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aychandonnet/Chandonnet Family Dropbox/Chandonnet Family Folder/Ray Personal Stuff/Merrimack_MSDS/Capstone/MSDS-capstone/Data/"/>
    </mc:Choice>
  </mc:AlternateContent>
  <xr:revisionPtr revIDLastSave="0" documentId="13_ncr:1_{51F91F04-5179-0F43-9BB2-128C540755E6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75" i="1" l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<sst xmlns="http://schemas.openxmlformats.org/spreadsheetml/2006/main" count="17262" uniqueCount="441">
  <si>
    <t>CountryCode</t>
  </si>
  <si>
    <t>CountryName</t>
  </si>
  <si>
    <t>year</t>
  </si>
  <si>
    <t>HDI_Index</t>
  </si>
  <si>
    <t>IHDI_Index</t>
  </si>
  <si>
    <t>GiniCoeff</t>
  </si>
  <si>
    <t>FoodIndex</t>
  </si>
  <si>
    <t>CorruptionScore</t>
  </si>
  <si>
    <t>ElectricAccess</t>
  </si>
  <si>
    <t>PopDensity</t>
  </si>
  <si>
    <t>PopInSlums</t>
  </si>
  <si>
    <t>WaterStress</t>
  </si>
  <si>
    <t>BankingAccess</t>
  </si>
  <si>
    <t>RnDInvest</t>
  </si>
  <si>
    <t>GovtEffectiveness</t>
  </si>
  <si>
    <t>ShippingIndex</t>
  </si>
  <si>
    <t>FixedIntSubs</t>
  </si>
  <si>
    <t>InternetUsersPct</t>
  </si>
  <si>
    <t>GDPPerCapGrowth</t>
  </si>
  <si>
    <t>GDPGrowth</t>
  </si>
  <si>
    <t>GDP</t>
  </si>
  <si>
    <t>PoliticalStability</t>
  </si>
  <si>
    <t>RuleOfLaw</t>
  </si>
  <si>
    <t>RqdEduYears</t>
  </si>
  <si>
    <t>GovtEduSpendPctGDP</t>
  </si>
  <si>
    <t>MortalityFromDirtyness</t>
  </si>
  <si>
    <t>UHCServiceCoverage</t>
  </si>
  <si>
    <t>HealthSpendPerCapita</t>
  </si>
  <si>
    <t>GovtHealthSpendPerCapita</t>
  </si>
  <si>
    <t>MigrantsPct</t>
  </si>
  <si>
    <t>FoodInsecurityPct</t>
  </si>
  <si>
    <t>RuralPopulGrowth</t>
  </si>
  <si>
    <t>VoiceAccountability</t>
  </si>
  <si>
    <t>Homicides</t>
  </si>
  <si>
    <t>Income Group</t>
  </si>
  <si>
    <t>AFG</t>
  </si>
  <si>
    <t>Afghanistan</t>
  </si>
  <si>
    <t>Low income</t>
  </si>
  <si>
    <t>AGO</t>
  </si>
  <si>
    <t>Angola</t>
  </si>
  <si>
    <t>Lower middle income</t>
  </si>
  <si>
    <t>ALB</t>
  </si>
  <si>
    <t>Albania</t>
  </si>
  <si>
    <t>Upper middle income</t>
  </si>
  <si>
    <t>AND</t>
  </si>
  <si>
    <t>Andorra</t>
  </si>
  <si>
    <t>High income</t>
  </si>
  <si>
    <t>ARE</t>
  </si>
  <si>
    <t>United Arab Emirates</t>
  </si>
  <si>
    <t>ARG</t>
  </si>
  <si>
    <t>Argentina</t>
  </si>
  <si>
    <t>ARM</t>
  </si>
  <si>
    <t>Armenia</t>
  </si>
  <si>
    <t>ATG</t>
  </si>
  <si>
    <t>Antigua and Barbuda</t>
  </si>
  <si>
    <t>AUS</t>
  </si>
  <si>
    <t>Australia</t>
  </si>
  <si>
    <t>AUT</t>
  </si>
  <si>
    <t>Austria</t>
  </si>
  <si>
    <t>AZE</t>
  </si>
  <si>
    <t>Azerbaijan</t>
  </si>
  <si>
    <t>BDI</t>
  </si>
  <si>
    <t>Burundi</t>
  </si>
  <si>
    <t>BEL</t>
  </si>
  <si>
    <t>Belgium</t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</si>
  <si>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</si>
  <si>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</si>
  <si>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</si>
  <si>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</si>
  <si>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</si>
  <si>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</si>
  <si>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</si>
  <si>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</si>
  <si>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</si>
  <si>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</si>
  <si>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</si>
  <si>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Bahamas</t>
  </si>
  <si>
    <t>BIH</t>
  </si>
  <si>
    <t>Bosnia and Herzegovina</t>
  </si>
  <si>
    <t>BLR</t>
  </si>
  <si>
    <t>Belarus</t>
  </si>
  <si>
    <t>BLZ</t>
  </si>
  <si>
    <t>Belize</t>
  </si>
  <si>
    <t>BOL</t>
  </si>
  <si>
    <t>Bolivia, Plurinational State of</t>
  </si>
  <si>
    <t>BRA</t>
  </si>
  <si>
    <t>Brazil</t>
  </si>
  <si>
    <t>BRB</t>
  </si>
  <si>
    <t>Barbados</t>
  </si>
  <si>
    <t>BRN</t>
  </si>
  <si>
    <t>Brunei Darussalam</t>
  </si>
  <si>
    <t>BTN</t>
  </si>
  <si>
    <t>Bhutan</t>
  </si>
  <si>
    <t>BWA</t>
  </si>
  <si>
    <t>Botswana</t>
  </si>
  <si>
    <t>CAF</t>
  </si>
  <si>
    <t>Central African Republic</t>
  </si>
  <si>
    <t>CAN</t>
  </si>
  <si>
    <t>Canada</t>
  </si>
  <si>
    <t>CHE</t>
  </si>
  <si>
    <t>Switzerland</t>
  </si>
  <si>
    <t>CHL</t>
  </si>
  <si>
    <t>Chile</t>
  </si>
  <si>
    <t>CHN</t>
  </si>
  <si>
    <t>China</t>
  </si>
  <si>
    <t>CIV</t>
  </si>
  <si>
    <t>Côte d'Ivoire</t>
  </si>
  <si>
    <t>CMR</t>
  </si>
  <si>
    <t>Cameroon</t>
  </si>
  <si>
    <t>COD</t>
  </si>
  <si>
    <t>Congo, The Democratic Republic of the</t>
  </si>
  <si>
    <t>COG</t>
  </si>
  <si>
    <t>Congo</t>
  </si>
  <si>
    <t>COL</t>
  </si>
  <si>
    <t>Colombia</t>
  </si>
  <si>
    <t>COM</t>
  </si>
  <si>
    <t>Comoros</t>
  </si>
  <si>
    <t>CPV</t>
  </si>
  <si>
    <t>Cabo Verde</t>
  </si>
  <si>
    <t>CRI</t>
  </si>
  <si>
    <t>Costa Rica</t>
  </si>
  <si>
    <t>CUB</t>
  </si>
  <si>
    <t>Cuba</t>
  </si>
  <si>
    <t>CYP</t>
  </si>
  <si>
    <t>Cyprus</t>
  </si>
  <si>
    <t>CZE</t>
  </si>
  <si>
    <t>Czechia</t>
  </si>
  <si>
    <t>DEU</t>
  </si>
  <si>
    <t>Germany</t>
  </si>
  <si>
    <t>DJI</t>
  </si>
  <si>
    <t>Djibouti</t>
  </si>
  <si>
    <t>DMA</t>
  </si>
  <si>
    <t>Dominica</t>
  </si>
  <si>
    <t>DNK</t>
  </si>
  <si>
    <t>Denmark</t>
  </si>
  <si>
    <t>DOM</t>
  </si>
  <si>
    <t>Dominican Republic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</si>
  <si>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</si>
  <si>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</si>
  <si>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</si>
  <si>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</si>
  <si>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</si>
  <si>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</si>
  <si>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</si>
  <si>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</si>
  <si>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</si>
  <si>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</si>
  <si>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</si>
  <si>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</si>
  <si>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</si>
  <si>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</si>
  <si>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</si>
  <si>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</si>
  <si>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FJI</t>
  </si>
  <si>
    <t>Fiji</t>
  </si>
  <si>
    <t>FRA</t>
  </si>
  <si>
    <t>France</t>
  </si>
  <si>
    <t>FSM</t>
  </si>
  <si>
    <t>Micronesia, Federated States of</t>
  </si>
  <si>
    <t>GAB</t>
  </si>
  <si>
    <t>Gabon</t>
  </si>
  <si>
    <t>GBR</t>
  </si>
  <si>
    <t>United Kingdom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</si>
  <si>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</si>
  <si>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</si>
  <si>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</si>
  <si>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</si>
  <si>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</si>
  <si>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</si>
  <si>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</si>
  <si>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</si>
  <si>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</si>
  <si>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</si>
  <si>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GNQ</t>
  </si>
  <si>
    <t>Equatorial Guinea</t>
  </si>
  <si>
    <t>GRC</t>
  </si>
  <si>
    <t>Greece</t>
  </si>
  <si>
    <t>GRD</t>
  </si>
  <si>
    <t>Grenada</t>
  </si>
  <si>
    <t>GTM</t>
  </si>
  <si>
    <t>Guatemala</t>
  </si>
  <si>
    <t>GUY</t>
  </si>
  <si>
    <t>Guyana</t>
  </si>
  <si>
    <t>HKG</t>
  </si>
  <si>
    <t>Hong Kong</t>
  </si>
  <si>
    <t>HND</t>
  </si>
  <si>
    <t>Honduras</t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</si>
  <si>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</si>
  <si>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</si>
  <si>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</si>
  <si>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</si>
  <si>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</si>
  <si>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</si>
  <si>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</si>
  <si>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</si>
  <si>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</si>
  <si>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</si>
  <si>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</si>
  <si>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</si>
  <si>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IRN</t>
  </si>
  <si>
    <t>Iran, Islamic Republic of</t>
  </si>
  <si>
    <t>IRQ</t>
  </si>
  <si>
    <t>Iraq</t>
  </si>
  <si>
    <t>ISL</t>
  </si>
  <si>
    <t>Iceland</t>
  </si>
  <si>
    <t>ISR</t>
  </si>
  <si>
    <t>Israel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</si>
  <si>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</si>
  <si>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</si>
  <si>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</si>
  <si>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</si>
  <si>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</si>
  <si>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</si>
  <si>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</si>
  <si>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</si>
  <si>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</si>
  <si>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</si>
  <si>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</si>
  <si>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</si>
  <si>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</si>
  <si>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</si>
  <si>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</si>
  <si>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</si>
  <si>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</si>
  <si>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</si>
  <si>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KNA</t>
  </si>
  <si>
    <t>Saint Kitts and Nevis</t>
  </si>
  <si>
    <t>KOR</t>
  </si>
  <si>
    <t>Korea, Republic of</t>
  </si>
  <si>
    <t>KWT</t>
  </si>
  <si>
    <t>Kuwait</t>
  </si>
  <si>
    <t>LAO</t>
  </si>
  <si>
    <t>Lao People's Democratic Republic</t>
  </si>
  <si>
    <t>LBN</t>
  </si>
  <si>
    <t>Lebanon</t>
  </si>
  <si>
    <t>LBR</t>
  </si>
  <si>
    <t>Liberia</t>
  </si>
  <si>
    <t>LBY</t>
  </si>
  <si>
    <t>Libya</t>
  </si>
  <si>
    <t>LCA</t>
  </si>
  <si>
    <t>Saint Lucia</t>
  </si>
  <si>
    <t>LIE</t>
  </si>
  <si>
    <t>Liechtenstein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</si>
  <si>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</si>
  <si>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</si>
  <si>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</si>
  <si>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</si>
  <si>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</si>
  <si>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</si>
  <si>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</si>
  <si>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</si>
  <si>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</si>
  <si>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</si>
  <si>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</si>
  <si>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</si>
  <si>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MCO</t>
  </si>
  <si>
    <t>Monaco</t>
  </si>
  <si>
    <t>MDA</t>
  </si>
  <si>
    <t>Moldova, Republic of</t>
  </si>
  <si>
    <t>MDG</t>
  </si>
  <si>
    <t>Madagascar</t>
  </si>
  <si>
    <t>MDV</t>
  </si>
  <si>
    <t>Maldives</t>
  </si>
  <si>
    <t>MEX</t>
  </si>
  <si>
    <t>Mexico</t>
  </si>
  <si>
    <t>MHL</t>
  </si>
  <si>
    <t>Marshall Islands</t>
  </si>
  <si>
    <t>MKD</t>
  </si>
  <si>
    <t>North Macedonia</t>
  </si>
  <si>
    <t>MLI</t>
  </si>
  <si>
    <t>Mali</t>
  </si>
  <si>
    <t>MLT</t>
  </si>
  <si>
    <t>Malta</t>
  </si>
  <si>
    <t>MMR</t>
  </si>
  <si>
    <t>Myanmar</t>
  </si>
  <si>
    <t>MNE</t>
  </si>
  <si>
    <t>Montenegro</t>
  </si>
  <si>
    <t>MNG</t>
  </si>
  <si>
    <t>Mongolia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</si>
  <si>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</si>
  <si>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</si>
  <si>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</si>
  <si>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</si>
  <si>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</si>
  <si>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</si>
  <si>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</si>
  <si>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</si>
  <si>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</si>
  <si>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</si>
  <si>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</si>
  <si>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</si>
  <si>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NER</t>
  </si>
  <si>
    <t>Niger</t>
  </si>
  <si>
    <t>NGA</t>
  </si>
  <si>
    <t>Nigeria</t>
  </si>
  <si>
    <t>NIC</t>
  </si>
  <si>
    <t>Nicaragua</t>
  </si>
  <si>
    <t>NLD</t>
  </si>
  <si>
    <t>Netherlands</t>
  </si>
  <si>
    <t>NOR</t>
  </si>
  <si>
    <t>Norway</t>
  </si>
  <si>
    <t>NPL</t>
  </si>
  <si>
    <t>Nepal</t>
  </si>
  <si>
    <t>NRU</t>
  </si>
  <si>
    <t>Nauru</t>
  </si>
  <si>
    <t>NZL</t>
  </si>
  <si>
    <t>New Zealand</t>
  </si>
  <si>
    <t>OMN</t>
  </si>
  <si>
    <t>Oman</t>
  </si>
  <si>
    <t>PAK</t>
  </si>
  <si>
    <t>Pakistan</t>
  </si>
  <si>
    <t>PAN</t>
  </si>
  <si>
    <t>Panama</t>
  </si>
  <si>
    <t>PER</t>
  </si>
  <si>
    <t>Peru</t>
  </si>
  <si>
    <t>PHL</t>
  </si>
  <si>
    <t>Philippines</t>
  </si>
  <si>
    <t>PLW</t>
  </si>
  <si>
    <t>Palau</t>
  </si>
  <si>
    <t>PNG</t>
  </si>
  <si>
    <t>Papua New Guinea</t>
  </si>
  <si>
    <t>POL</t>
  </si>
  <si>
    <t>Poland</t>
  </si>
  <si>
    <t>PRK</t>
  </si>
  <si>
    <t>Korea, Democratic People's Republic of</t>
  </si>
  <si>
    <t>PRT</t>
  </si>
  <si>
    <t>Portugal</t>
  </si>
  <si>
    <t>PRY</t>
  </si>
  <si>
    <t>Paraguay</t>
  </si>
  <si>
    <t>PSE</t>
  </si>
  <si>
    <t>Palestine, State of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</si>
  <si>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</si>
  <si>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</si>
  <si>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</si>
  <si>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</si>
  <si>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</si>
  <si>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</si>
  <si>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</si>
  <si>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</si>
  <si>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</si>
  <si>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</si>
  <si>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SDN</t>
  </si>
  <si>
    <t>Sudan</t>
  </si>
  <si>
    <t>SEN</t>
  </si>
  <si>
    <t>Senegal</t>
  </si>
  <si>
    <t>SGP</t>
  </si>
  <si>
    <t>Singapore</t>
  </si>
  <si>
    <t>SLB</t>
  </si>
  <si>
    <t>Solomon Islands</t>
  </si>
  <si>
    <t>SLE</t>
  </si>
  <si>
    <t>Sierra Leone</t>
  </si>
  <si>
    <t>SLV</t>
  </si>
  <si>
    <t>El Salvador</t>
  </si>
  <si>
    <t>SMR</t>
  </si>
  <si>
    <t>San Marino</t>
  </si>
  <si>
    <t>SOM</t>
  </si>
  <si>
    <t>Somalia</t>
  </si>
  <si>
    <t>SRB</t>
  </si>
  <si>
    <t>Serbia</t>
  </si>
  <si>
    <t>SSD</t>
  </si>
  <si>
    <t>South Sudan</t>
  </si>
  <si>
    <t>STP</t>
  </si>
  <si>
    <t>Sao Tome and Principe</t>
  </si>
  <si>
    <t>SUR</t>
  </si>
  <si>
    <t>Suriname</t>
  </si>
  <si>
    <t>SVK</t>
  </si>
  <si>
    <t>Slovakia</t>
  </si>
  <si>
    <t>SVN</t>
  </si>
  <si>
    <t>Slovenia</t>
  </si>
  <si>
    <t>SWE</t>
  </si>
  <si>
    <t>Sweden</t>
  </si>
  <si>
    <t>SWZ</t>
  </si>
  <si>
    <t>Eswatini</t>
  </si>
  <si>
    <t>SYC</t>
  </si>
  <si>
    <t>Seychelles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</si>
  <si>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</si>
  <si>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</si>
  <si>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</si>
  <si>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</si>
  <si>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</si>
  <si>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</si>
  <si>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</si>
  <si>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</si>
  <si>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</si>
  <si>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</si>
  <si>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</si>
  <si>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</si>
  <si>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</si>
  <si>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</si>
  <si>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</si>
  <si>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</si>
  <si>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</si>
  <si>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</si>
  <si>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</si>
  <si>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</si>
  <si>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</si>
  <si>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Türkiye</t>
  </si>
  <si>
    <t>TUV</t>
  </si>
  <si>
    <t>Tuvalu</t>
  </si>
  <si>
    <t>TZA</t>
  </si>
  <si>
    <t>Tanzania, United Republic of</t>
  </si>
  <si>
    <t>UGA</t>
  </si>
  <si>
    <t>Uganda</t>
  </si>
  <si>
    <t>UKR</t>
  </si>
  <si>
    <t>Ukraine</t>
  </si>
  <si>
    <t>URY</t>
  </si>
  <si>
    <t>Uruguay</t>
  </si>
  <si>
    <t>USA</t>
  </si>
  <si>
    <t>United States</t>
  </si>
  <si>
    <t>UZB</t>
  </si>
  <si>
    <t>Uzbekistan</t>
  </si>
  <si>
    <t>VCT</t>
  </si>
  <si>
    <t>Saint Vincent and the Grenadines</t>
  </si>
  <si>
    <t>VEN</t>
  </si>
  <si>
    <t>Venezuela, Bolivarian Republic of</t>
  </si>
  <si>
    <t>VNM</t>
  </si>
  <si>
    <t>Viet Nam</t>
  </si>
  <si>
    <t>VUT</t>
  </si>
  <si>
    <t>Vanuatu</t>
  </si>
  <si>
    <t>WSM</t>
  </si>
  <si>
    <t>Samoa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</si>
  <si>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</si>
  <si>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</si>
  <si>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</si>
  <si>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</si>
  <si>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</si>
  <si>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</si>
  <si>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</si>
  <si>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</si>
  <si>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ZZA.VHHD</t>
  </si>
  <si>
    <t>ZZB.HHD</t>
  </si>
  <si>
    <t>ZZC.MHD</t>
  </si>
  <si>
    <t>ZZD.LHD</t>
  </si>
  <si>
    <t>ZZE.AS</t>
  </si>
  <si>
    <t>ZZF.EAP</t>
  </si>
  <si>
    <t>ZZG.ECA</t>
  </si>
  <si>
    <t>ZZH.LAC</t>
  </si>
  <si>
    <t>ZZI.SA</t>
  </si>
  <si>
    <t>ZZJ.SSA</t>
  </si>
  <si>
    <t>ZZK.WORLD</t>
  </si>
  <si>
    <t>Random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</si>
</sst>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975"/>
  <sheetViews>
    <sheetView tabSelected="1" workbookViewId="0">
      <selection activeCell="D16" sqref="D16"/>
    </sheetView>
  </sheetViews>
  <sheetFormatPr baseColWidth="10" defaultColWidth="8.83203125" defaultRowHeight="15" x14ac:dyDescent="0.2"/>
  <sheetData>
    <row r="1" spans="1:36" s="1" customFormat="1" x14ac:dyDescent="0.2">
      <c r="A1" s="1" t="s">
        <v>440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</row>
    <row r="2" spans="1:36" x14ac:dyDescent="0.2">
      <c r="A2">
        <f ca="1">RAND()</f>
        <v>0.73408685559627418</v>
      </c>
      <c r="B2" t="s">
        <v>35</v>
      </c>
      <c r="C2" t="s">
        <v>36</v>
      </c>
      <c r="D2">
        <v>1995</v>
      </c>
      <c r="E2">
        <v>0.32900000000000001</v>
      </c>
      <c r="H2">
        <v>67.87</v>
      </c>
      <c r="K2">
        <v>26.165364978611802</v>
      </c>
      <c r="M2">
        <v>59.043862994500003</v>
      </c>
      <c r="AE2">
        <v>0.42642364696257401</v>
      </c>
      <c r="AG2">
        <v>4.7789179024908099</v>
      </c>
      <c r="AJ2" t="s">
        <v>37</v>
      </c>
    </row>
    <row r="3" spans="1:36" x14ac:dyDescent="0.2">
      <c r="A3">
        <f t="shared" ref="A3:A66" ca="1" si="0">RAND()</f>
        <v>0.47391596989634144</v>
      </c>
      <c r="B3" t="s">
        <v>35</v>
      </c>
      <c r="C3" t="s">
        <v>36</v>
      </c>
      <c r="D3">
        <v>1996</v>
      </c>
      <c r="E3">
        <v>0.33400000000000002</v>
      </c>
      <c r="H3">
        <v>71.42</v>
      </c>
      <c r="I3">
        <v>-1.29170477390289</v>
      </c>
      <c r="K3">
        <v>27.234665685417699</v>
      </c>
      <c r="M3">
        <v>57.612554562100001</v>
      </c>
      <c r="P3">
        <v>-2.1751666069030802</v>
      </c>
      <c r="W3">
        <v>-2.4173095226287802</v>
      </c>
      <c r="X3">
        <v>-1.78807544708252</v>
      </c>
      <c r="AG3">
        <v>3.8905017798428601</v>
      </c>
      <c r="AH3">
        <v>-1.9085401296615601</v>
      </c>
      <c r="AJ3" t="s">
        <v>37</v>
      </c>
    </row>
    <row r="4" spans="1:36" x14ac:dyDescent="0.2">
      <c r="A4">
        <f t="shared" ca="1" si="0"/>
        <v>0.26643158340414685</v>
      </c>
      <c r="B4" t="s">
        <v>35</v>
      </c>
      <c r="C4" t="s">
        <v>36</v>
      </c>
      <c r="D4">
        <v>1997</v>
      </c>
      <c r="E4">
        <v>0.33800000000000002</v>
      </c>
      <c r="H4">
        <v>76.45</v>
      </c>
      <c r="K4">
        <v>28.290773193505402</v>
      </c>
      <c r="M4">
        <v>56.1812461297</v>
      </c>
      <c r="AG4">
        <v>3.6882060640491998</v>
      </c>
      <c r="AJ4" t="s">
        <v>37</v>
      </c>
    </row>
    <row r="5" spans="1:36" x14ac:dyDescent="0.2">
      <c r="A5">
        <f t="shared" ca="1" si="0"/>
        <v>0.68116208091671493</v>
      </c>
      <c r="B5" t="s">
        <v>35</v>
      </c>
      <c r="C5" t="s">
        <v>36</v>
      </c>
      <c r="D5">
        <v>1998</v>
      </c>
      <c r="E5">
        <v>0.33800000000000002</v>
      </c>
      <c r="H5">
        <v>80.61</v>
      </c>
      <c r="I5">
        <v>-1.1760122776031501</v>
      </c>
      <c r="K5">
        <v>29.376134185793401</v>
      </c>
      <c r="M5">
        <v>54.7570194384</v>
      </c>
      <c r="P5">
        <v>-2.1022918224334699</v>
      </c>
      <c r="W5">
        <v>-2.4273545742034899</v>
      </c>
      <c r="X5">
        <v>-1.7348867654800399</v>
      </c>
      <c r="Y5">
        <v>6</v>
      </c>
      <c r="AG5">
        <v>3.64952123988042</v>
      </c>
      <c r="AH5">
        <v>-2.0393011569976802</v>
      </c>
      <c r="AJ5" t="s">
        <v>37</v>
      </c>
    </row>
    <row r="6" spans="1:36" x14ac:dyDescent="0.2">
      <c r="A6">
        <f t="shared" ca="1" si="0"/>
        <v>0.65771227791852016</v>
      </c>
      <c r="B6" t="s">
        <v>35</v>
      </c>
      <c r="C6" t="s">
        <v>36</v>
      </c>
      <c r="D6">
        <v>1999</v>
      </c>
      <c r="E6">
        <v>0.34699999999999998</v>
      </c>
      <c r="H6">
        <v>79.69</v>
      </c>
      <c r="K6">
        <v>30.491981356269999</v>
      </c>
      <c r="M6">
        <v>54.7570194384</v>
      </c>
      <c r="Y6">
        <v>6</v>
      </c>
      <c r="AG6">
        <v>3.6115401009322099</v>
      </c>
      <c r="AJ6" t="s">
        <v>37</v>
      </c>
    </row>
    <row r="7" spans="1:36" x14ac:dyDescent="0.2">
      <c r="A7">
        <f t="shared" ca="1" si="0"/>
        <v>0.12742969643846136</v>
      </c>
      <c r="B7" t="s">
        <v>35</v>
      </c>
      <c r="C7" t="s">
        <v>36</v>
      </c>
      <c r="D7">
        <v>2000</v>
      </c>
      <c r="E7">
        <v>0.35099999999999998</v>
      </c>
      <c r="H7">
        <v>67.78</v>
      </c>
      <c r="I7">
        <v>-1.2717242240905799</v>
      </c>
      <c r="J7">
        <v>4.4000000000000004</v>
      </c>
      <c r="K7">
        <v>30.863847109148601</v>
      </c>
      <c r="M7">
        <v>54.7570194384</v>
      </c>
      <c r="P7">
        <v>-2.1739461421966602</v>
      </c>
      <c r="V7">
        <v>6206547590.0740299</v>
      </c>
      <c r="W7">
        <v>-2.4389688968658398</v>
      </c>
      <c r="X7">
        <v>-1.78066074848175</v>
      </c>
      <c r="Y7">
        <v>6</v>
      </c>
      <c r="AB7">
        <v>23</v>
      </c>
      <c r="AE7">
        <v>0.38532753627307798</v>
      </c>
      <c r="AG7">
        <v>1.0941736105509901</v>
      </c>
      <c r="AH7">
        <v>-2.0314171314239502</v>
      </c>
      <c r="AJ7" t="s">
        <v>37</v>
      </c>
    </row>
    <row r="8" spans="1:36" x14ac:dyDescent="0.2">
      <c r="A8">
        <f t="shared" ca="1" si="0"/>
        <v>0.17465987309841935</v>
      </c>
      <c r="B8" t="s">
        <v>35</v>
      </c>
      <c r="C8" t="s">
        <v>36</v>
      </c>
      <c r="D8">
        <v>2001</v>
      </c>
      <c r="E8">
        <v>0.35499999999999998</v>
      </c>
      <c r="H8">
        <v>61.59</v>
      </c>
      <c r="J8">
        <v>9.3000000000000007</v>
      </c>
      <c r="K8">
        <v>31.099929472732001</v>
      </c>
      <c r="M8">
        <v>54.7570194384</v>
      </c>
      <c r="S8">
        <v>4.7200000000000002E-3</v>
      </c>
      <c r="T8">
        <v>-10.1194841059326</v>
      </c>
      <c r="U8">
        <v>-9.4319740700862003</v>
      </c>
      <c r="V8">
        <v>5621147630.7306805</v>
      </c>
      <c r="Y8">
        <v>6</v>
      </c>
      <c r="AG8">
        <v>0.64515590259036204</v>
      </c>
      <c r="AJ8" t="s">
        <v>37</v>
      </c>
    </row>
    <row r="9" spans="1:36" x14ac:dyDescent="0.2">
      <c r="A9">
        <f t="shared" ca="1" si="0"/>
        <v>0.22235315098997444</v>
      </c>
      <c r="B9" t="s">
        <v>35</v>
      </c>
      <c r="C9" t="s">
        <v>36</v>
      </c>
      <c r="D9">
        <v>2002</v>
      </c>
      <c r="E9">
        <v>0.38300000000000001</v>
      </c>
      <c r="H9">
        <v>74.72</v>
      </c>
      <c r="I9">
        <v>-1.25113701820374</v>
      </c>
      <c r="J9">
        <v>14.1</v>
      </c>
      <c r="K9">
        <v>32.77696058139</v>
      </c>
      <c r="M9">
        <v>54.7570194384</v>
      </c>
      <c r="P9">
        <v>-1.5876870155334499</v>
      </c>
      <c r="S9">
        <v>4.5599999999999998E-3</v>
      </c>
      <c r="T9">
        <v>22.0201902696299</v>
      </c>
      <c r="U9">
        <v>28.600001170678802</v>
      </c>
      <c r="V9">
        <v>7228795918.9252501</v>
      </c>
      <c r="W9">
        <v>-2.03503370285034</v>
      </c>
      <c r="X9">
        <v>-1.67347323894501</v>
      </c>
      <c r="Y9">
        <v>6</v>
      </c>
      <c r="AC9">
        <v>16.706974030000001</v>
      </c>
      <c r="AD9">
        <v>0.14892995000000001</v>
      </c>
      <c r="AG9">
        <v>5.1337524663778504</v>
      </c>
      <c r="AH9">
        <v>-1.43342101573944</v>
      </c>
      <c r="AJ9" t="s">
        <v>37</v>
      </c>
    </row>
    <row r="10" spans="1:36" x14ac:dyDescent="0.2">
      <c r="A10">
        <f t="shared" ca="1" si="0"/>
        <v>0.87377584224152938</v>
      </c>
      <c r="B10" t="s">
        <v>35</v>
      </c>
      <c r="C10" t="s">
        <v>36</v>
      </c>
      <c r="D10">
        <v>2003</v>
      </c>
      <c r="E10">
        <v>0.39200000000000002</v>
      </c>
      <c r="H10">
        <v>76.77</v>
      </c>
      <c r="I10">
        <v>-1.3441797494888299</v>
      </c>
      <c r="J10">
        <v>19</v>
      </c>
      <c r="K10">
        <v>34.854344326387903</v>
      </c>
      <c r="M10">
        <v>54.7570194384</v>
      </c>
      <c r="P10">
        <v>-1.1757680177688601</v>
      </c>
      <c r="S10">
        <v>8.7900000000000006E-2</v>
      </c>
      <c r="T10">
        <v>2.3456716363268799</v>
      </c>
      <c r="U10">
        <v>8.8322778028826701</v>
      </c>
      <c r="V10">
        <v>7867263256.2881699</v>
      </c>
      <c r="W10">
        <v>-2.1983723640441899</v>
      </c>
      <c r="X10">
        <v>-1.5582937002182</v>
      </c>
      <c r="Y10">
        <v>6</v>
      </c>
      <c r="AC10">
        <v>17.74602509</v>
      </c>
      <c r="AD10">
        <v>1.2919894999999999</v>
      </c>
      <c r="AG10">
        <v>6.0267839653817203</v>
      </c>
      <c r="AH10">
        <v>-1.1775711774826001</v>
      </c>
      <c r="AJ10" t="s">
        <v>37</v>
      </c>
    </row>
    <row r="11" spans="1:36" x14ac:dyDescent="0.2">
      <c r="A11">
        <f t="shared" ca="1" si="0"/>
        <v>0.26759041684213958</v>
      </c>
      <c r="B11" t="s">
        <v>35</v>
      </c>
      <c r="C11" t="s">
        <v>36</v>
      </c>
      <c r="D11">
        <v>2004</v>
      </c>
      <c r="E11">
        <v>0.40799999999999997</v>
      </c>
      <c r="H11">
        <v>74.75</v>
      </c>
      <c r="I11">
        <v>-1.35064733028412</v>
      </c>
      <c r="J11">
        <v>23.8</v>
      </c>
      <c r="K11">
        <v>36.123229535593303</v>
      </c>
      <c r="M11">
        <v>54.7570194384</v>
      </c>
      <c r="P11">
        <v>-0.94514626264572099</v>
      </c>
      <c r="R11">
        <v>8.4887299999999999E-4</v>
      </c>
      <c r="S11">
        <v>0.106</v>
      </c>
      <c r="T11">
        <v>-2.1482122849555298</v>
      </c>
      <c r="U11">
        <v>1.41411799339429</v>
      </c>
      <c r="V11">
        <v>7978515641.5830402</v>
      </c>
      <c r="W11">
        <v>-2.29568219184875</v>
      </c>
      <c r="X11">
        <v>-1.6939252614975</v>
      </c>
      <c r="Y11">
        <v>6</v>
      </c>
      <c r="AC11">
        <v>21.423004150000001</v>
      </c>
      <c r="AD11">
        <v>1.18582148</v>
      </c>
      <c r="AG11">
        <v>3.3863354070586098</v>
      </c>
      <c r="AH11">
        <v>-1.2030339241027801</v>
      </c>
      <c r="AJ11" t="s">
        <v>37</v>
      </c>
    </row>
    <row r="12" spans="1:36" x14ac:dyDescent="0.2">
      <c r="A12">
        <f t="shared" ca="1" si="0"/>
        <v>0.40456054146132236</v>
      </c>
      <c r="B12" t="s">
        <v>35</v>
      </c>
      <c r="C12" t="s">
        <v>36</v>
      </c>
      <c r="D12">
        <v>2005</v>
      </c>
      <c r="E12">
        <v>0.41699999999999998</v>
      </c>
      <c r="H12">
        <v>83.54</v>
      </c>
      <c r="I12">
        <v>-1.4472523927688601</v>
      </c>
      <c r="J12">
        <v>28.7</v>
      </c>
      <c r="K12">
        <v>37.417118194501903</v>
      </c>
      <c r="M12">
        <v>54.7570194384</v>
      </c>
      <c r="P12">
        <v>-1.2288156747818</v>
      </c>
      <c r="R12">
        <v>9.0147100000000004E-4</v>
      </c>
      <c r="S12">
        <v>1.22</v>
      </c>
      <c r="T12">
        <v>7.3833772819797803</v>
      </c>
      <c r="U12">
        <v>11.2297148272859</v>
      </c>
      <c r="V12">
        <v>8874480195.58321</v>
      </c>
      <c r="W12">
        <v>-2.0675098896026598</v>
      </c>
      <c r="X12">
        <v>-1.6629655361175499</v>
      </c>
      <c r="Y12">
        <v>6</v>
      </c>
      <c r="AB12">
        <v>28</v>
      </c>
      <c r="AC12">
        <v>25.11388779</v>
      </c>
      <c r="AD12">
        <v>1.33589505</v>
      </c>
      <c r="AE12">
        <v>0.35778764774416699</v>
      </c>
      <c r="AG12">
        <v>3.2569361875321201</v>
      </c>
      <c r="AH12">
        <v>-1.1254296302795399</v>
      </c>
      <c r="AJ12" t="s">
        <v>37</v>
      </c>
    </row>
    <row r="13" spans="1:36" x14ac:dyDescent="0.2">
      <c r="A13">
        <f t="shared" ca="1" si="0"/>
        <v>0.25608434277458192</v>
      </c>
      <c r="B13" t="s">
        <v>35</v>
      </c>
      <c r="C13" t="s">
        <v>36</v>
      </c>
      <c r="D13">
        <v>2006</v>
      </c>
      <c r="E13">
        <v>0.42599999999999999</v>
      </c>
      <c r="H13">
        <v>77.31</v>
      </c>
      <c r="I13">
        <v>-1.4462922811508201</v>
      </c>
      <c r="J13">
        <v>33.5</v>
      </c>
      <c r="K13">
        <v>38.980258497769199</v>
      </c>
      <c r="L13">
        <v>63.6</v>
      </c>
      <c r="M13">
        <v>54.7570194384</v>
      </c>
      <c r="P13">
        <v>-1.4736515283584599</v>
      </c>
      <c r="R13">
        <v>1.96664E-3</v>
      </c>
      <c r="S13">
        <v>2.11</v>
      </c>
      <c r="T13">
        <v>1.1324850552899799</v>
      </c>
      <c r="U13">
        <v>5.3574032474859203</v>
      </c>
      <c r="V13">
        <v>9349921885.7788792</v>
      </c>
      <c r="W13">
        <v>-2.2191345691680899</v>
      </c>
      <c r="X13">
        <v>-1.8790048360824601</v>
      </c>
      <c r="Y13">
        <v>6</v>
      </c>
      <c r="Z13">
        <v>4.6847605705261204</v>
      </c>
      <c r="AC13">
        <v>28.941263200000002</v>
      </c>
      <c r="AD13">
        <v>1.35634352</v>
      </c>
      <c r="AG13">
        <v>3.8284379433411599</v>
      </c>
      <c r="AH13">
        <v>-1.1102939844131501</v>
      </c>
      <c r="AJ13" t="s">
        <v>37</v>
      </c>
    </row>
    <row r="14" spans="1:36" x14ac:dyDescent="0.2">
      <c r="A14">
        <f t="shared" ca="1" si="0"/>
        <v>0.40241144038350929</v>
      </c>
      <c r="B14" t="s">
        <v>35</v>
      </c>
      <c r="C14" t="s">
        <v>36</v>
      </c>
      <c r="D14">
        <v>2007</v>
      </c>
      <c r="E14">
        <v>0.442</v>
      </c>
      <c r="H14">
        <v>84.65</v>
      </c>
      <c r="I14">
        <v>-1.6132510900497401</v>
      </c>
      <c r="J14">
        <v>38.4</v>
      </c>
      <c r="K14">
        <v>39.725023381322501</v>
      </c>
      <c r="M14">
        <v>54.7570194384</v>
      </c>
      <c r="P14">
        <v>-1.4401105642318699</v>
      </c>
      <c r="R14">
        <v>1.9297699999999999E-3</v>
      </c>
      <c r="S14">
        <v>1.9</v>
      </c>
      <c r="T14">
        <v>11.6923032922081</v>
      </c>
      <c r="U14">
        <v>13.826319547128101</v>
      </c>
      <c r="V14">
        <v>10642671963.113501</v>
      </c>
      <c r="W14">
        <v>-2.4133734703064</v>
      </c>
      <c r="X14">
        <v>-1.85256004333496</v>
      </c>
      <c r="Y14">
        <v>6</v>
      </c>
      <c r="Z14">
        <v>4.1748952865600604</v>
      </c>
      <c r="AC14">
        <v>32.708930969999997</v>
      </c>
      <c r="AD14">
        <v>1.8491556600000001</v>
      </c>
      <c r="AG14">
        <v>1.6250295444988601</v>
      </c>
      <c r="AH14">
        <v>-1.0576539039611801</v>
      </c>
      <c r="AJ14" t="s">
        <v>37</v>
      </c>
    </row>
    <row r="15" spans="1:36" x14ac:dyDescent="0.2">
      <c r="A15">
        <f t="shared" ca="1" si="0"/>
        <v>0.34929320967044508</v>
      </c>
      <c r="B15" t="s">
        <v>35</v>
      </c>
      <c r="C15" t="s">
        <v>36</v>
      </c>
      <c r="D15">
        <v>2008</v>
      </c>
      <c r="E15">
        <v>0.44600000000000001</v>
      </c>
      <c r="H15">
        <v>79.59</v>
      </c>
      <c r="I15">
        <v>-1.6720955371856701</v>
      </c>
      <c r="J15">
        <v>42.4</v>
      </c>
      <c r="K15">
        <v>40.603195191880197</v>
      </c>
      <c r="L15">
        <v>63.6</v>
      </c>
      <c r="M15">
        <v>54.7570194384</v>
      </c>
      <c r="P15">
        <v>-1.5277950763702399</v>
      </c>
      <c r="R15">
        <v>1.88803E-3</v>
      </c>
      <c r="S15">
        <v>1.84</v>
      </c>
      <c r="T15">
        <v>1.6772791560614999</v>
      </c>
      <c r="U15">
        <v>3.9249838199946701</v>
      </c>
      <c r="V15">
        <v>11060395115.680901</v>
      </c>
      <c r="W15">
        <v>-2.6913609504699698</v>
      </c>
      <c r="X15">
        <v>-1.9033075571060201</v>
      </c>
      <c r="Y15">
        <v>9</v>
      </c>
      <c r="Z15">
        <v>4.3836722373962402</v>
      </c>
      <c r="AC15">
        <v>39.886249540000001</v>
      </c>
      <c r="AD15">
        <v>2.4414360099999999</v>
      </c>
      <c r="AG15">
        <v>1.9169586011400599</v>
      </c>
      <c r="AH15">
        <v>-1.16890180110931</v>
      </c>
      <c r="AJ15" t="s">
        <v>37</v>
      </c>
    </row>
    <row r="16" spans="1:36" x14ac:dyDescent="0.2">
      <c r="A16">
        <f t="shared" ca="1" si="0"/>
        <v>0.52430204450344042</v>
      </c>
      <c r="B16" t="s">
        <v>35</v>
      </c>
      <c r="C16" t="s">
        <v>36</v>
      </c>
      <c r="D16">
        <v>2009</v>
      </c>
      <c r="E16">
        <v>0.45800000000000002</v>
      </c>
      <c r="H16">
        <v>92.24</v>
      </c>
      <c r="I16">
        <v>-1.5522987842559799</v>
      </c>
      <c r="J16">
        <v>48.3</v>
      </c>
      <c r="K16">
        <v>42.111066648268199</v>
      </c>
      <c r="M16">
        <v>54.7570194384</v>
      </c>
      <c r="P16">
        <v>-1.50775218009949</v>
      </c>
      <c r="R16">
        <v>3.6408500000000002E-3</v>
      </c>
      <c r="S16">
        <v>3.55</v>
      </c>
      <c r="T16">
        <v>17.043896321607399</v>
      </c>
      <c r="U16">
        <v>21.390528392649198</v>
      </c>
      <c r="V16">
        <v>13426272073.239799</v>
      </c>
      <c r="W16">
        <v>-2.7114214897155802</v>
      </c>
      <c r="X16">
        <v>-1.8761187791824301</v>
      </c>
      <c r="Y16">
        <v>9</v>
      </c>
      <c r="Z16">
        <v>4.8106398582458496</v>
      </c>
      <c r="AC16">
        <v>43.133518219999999</v>
      </c>
      <c r="AD16">
        <v>2.3367009599999999</v>
      </c>
      <c r="AG16">
        <v>3.3747541068285201</v>
      </c>
      <c r="AH16">
        <v>-1.3754951953887899</v>
      </c>
      <c r="AI16">
        <v>4.0715263102304</v>
      </c>
      <c r="AJ16" t="s">
        <v>37</v>
      </c>
    </row>
    <row r="17" spans="1:36" x14ac:dyDescent="0.2">
      <c r="A17">
        <f t="shared" ca="1" si="0"/>
        <v>7.2502671366738047E-2</v>
      </c>
      <c r="B17" t="s">
        <v>35</v>
      </c>
      <c r="C17" t="s">
        <v>36</v>
      </c>
      <c r="D17">
        <v>2010</v>
      </c>
      <c r="E17">
        <v>0.46500000000000002</v>
      </c>
      <c r="F17">
        <v>0.29699999999999999</v>
      </c>
      <c r="G17">
        <v>35.845999999999997</v>
      </c>
      <c r="H17">
        <v>91.68</v>
      </c>
      <c r="I17">
        <v>-1.64539110660553</v>
      </c>
      <c r="J17">
        <v>42.7</v>
      </c>
      <c r="K17">
        <v>43.365207058859603</v>
      </c>
      <c r="L17">
        <v>64.807609999999997</v>
      </c>
      <c r="M17">
        <v>54.7570194384</v>
      </c>
      <c r="P17">
        <v>-1.47831559181213</v>
      </c>
      <c r="R17">
        <v>5.3033400000000001E-3</v>
      </c>
      <c r="S17">
        <v>4</v>
      </c>
      <c r="T17">
        <v>11.0550305527288</v>
      </c>
      <c r="U17">
        <v>14.3624414710737</v>
      </c>
      <c r="V17">
        <v>15354612541.505899</v>
      </c>
      <c r="W17">
        <v>-2.57915186882019</v>
      </c>
      <c r="X17">
        <v>-1.8700580596923799</v>
      </c>
      <c r="Y17">
        <v>9</v>
      </c>
      <c r="Z17">
        <v>3.4794499874114999</v>
      </c>
      <c r="AB17">
        <v>29</v>
      </c>
      <c r="AC17">
        <v>46.424388890000003</v>
      </c>
      <c r="AD17">
        <v>2.5415610200000001</v>
      </c>
      <c r="AE17">
        <v>0.365657832373532</v>
      </c>
      <c r="AG17">
        <v>2.6610096978911701</v>
      </c>
      <c r="AH17">
        <v>-1.4044673442840601</v>
      </c>
      <c r="AI17">
        <v>3.4870927196314998</v>
      </c>
      <c r="AJ17" t="s">
        <v>37</v>
      </c>
    </row>
    <row r="18" spans="1:36" x14ac:dyDescent="0.2">
      <c r="A18">
        <f t="shared" ca="1" si="0"/>
        <v>0.30473685708091069</v>
      </c>
      <c r="B18" t="s">
        <v>35</v>
      </c>
      <c r="C18" t="s">
        <v>36</v>
      </c>
      <c r="D18">
        <v>2011</v>
      </c>
      <c r="E18">
        <v>0.47399999999999998</v>
      </c>
      <c r="F18">
        <v>0.30299999999999999</v>
      </c>
      <c r="G18">
        <v>35.561999999999998</v>
      </c>
      <c r="H18">
        <v>87.4</v>
      </c>
      <c r="I18">
        <v>-1.6004707813262899</v>
      </c>
      <c r="J18">
        <v>43.2</v>
      </c>
      <c r="K18">
        <v>44.995949281695097</v>
      </c>
      <c r="M18">
        <v>54.7570194384</v>
      </c>
      <c r="N18">
        <v>9.01</v>
      </c>
      <c r="P18">
        <v>-1.4741004705429099</v>
      </c>
      <c r="S18">
        <v>5</v>
      </c>
      <c r="T18">
        <v>-3.21329500579925</v>
      </c>
      <c r="U18">
        <v>0.42635477677734501</v>
      </c>
      <c r="V18">
        <v>15420077665.532301</v>
      </c>
      <c r="W18">
        <v>-2.5020596981048602</v>
      </c>
      <c r="X18">
        <v>-1.9225001335144001</v>
      </c>
      <c r="Y18">
        <v>9</v>
      </c>
      <c r="Z18">
        <v>3.4620099067688002</v>
      </c>
      <c r="AC18">
        <v>52.187217709999999</v>
      </c>
      <c r="AD18">
        <v>2.9257327399999999</v>
      </c>
      <c r="AG18">
        <v>3.4144450391735601</v>
      </c>
      <c r="AH18">
        <v>-1.33597695827484</v>
      </c>
      <c r="AI18">
        <v>4.2086683045258404</v>
      </c>
      <c r="AJ18" t="s">
        <v>37</v>
      </c>
    </row>
    <row r="19" spans="1:36" x14ac:dyDescent="0.2">
      <c r="A19">
        <f t="shared" ca="1" si="0"/>
        <v>0.34740155358093672</v>
      </c>
      <c r="B19" t="s">
        <v>35</v>
      </c>
      <c r="C19" t="s">
        <v>36</v>
      </c>
      <c r="D19">
        <v>2012</v>
      </c>
      <c r="E19">
        <v>0.48399999999999999</v>
      </c>
      <c r="F19">
        <v>0.313</v>
      </c>
      <c r="G19">
        <v>34.841999999999999</v>
      </c>
      <c r="H19">
        <v>97.18</v>
      </c>
      <c r="I19">
        <v>-1.4303728342056301</v>
      </c>
      <c r="J19">
        <v>69.099999999999994</v>
      </c>
      <c r="K19">
        <v>46.854689296720501</v>
      </c>
      <c r="L19">
        <v>67.247950000000003</v>
      </c>
      <c r="M19">
        <v>54.7570194384</v>
      </c>
      <c r="P19">
        <v>-1.3755351305007899</v>
      </c>
      <c r="R19">
        <v>4.9083699999999996E-3</v>
      </c>
      <c r="S19">
        <v>5.45</v>
      </c>
      <c r="T19">
        <v>8.2793689931051908</v>
      </c>
      <c r="U19">
        <v>12.7522870926697</v>
      </c>
      <c r="V19">
        <v>17386490239.3536</v>
      </c>
      <c r="W19">
        <v>-2.41856145858765</v>
      </c>
      <c r="X19">
        <v>-1.6518931388855</v>
      </c>
      <c r="Y19">
        <v>9</v>
      </c>
      <c r="Z19">
        <v>2.6041998863220202</v>
      </c>
      <c r="AC19">
        <v>52.45247269</v>
      </c>
      <c r="AD19">
        <v>2.2774310400000002</v>
      </c>
      <c r="AG19">
        <v>3.7687170970788499</v>
      </c>
      <c r="AH19">
        <v>-1.2674300670623799</v>
      </c>
      <c r="AI19">
        <v>6.3939125750946202</v>
      </c>
      <c r="AJ19" t="s">
        <v>37</v>
      </c>
    </row>
    <row r="20" spans="1:36" x14ac:dyDescent="0.2">
      <c r="A20">
        <f t="shared" ca="1" si="0"/>
        <v>0.5182732104505362</v>
      </c>
      <c r="B20" t="s">
        <v>35</v>
      </c>
      <c r="C20" t="s">
        <v>36</v>
      </c>
      <c r="D20">
        <v>2013</v>
      </c>
      <c r="E20">
        <v>0.49199999999999999</v>
      </c>
      <c r="F20">
        <v>0.32</v>
      </c>
      <c r="G20">
        <v>34.616</v>
      </c>
      <c r="H20">
        <v>94.63</v>
      </c>
      <c r="I20">
        <v>-1.44596064090729</v>
      </c>
      <c r="J20">
        <v>68</v>
      </c>
      <c r="K20">
        <v>48.483976511353397</v>
      </c>
      <c r="M20">
        <v>54.7570194384</v>
      </c>
      <c r="P20">
        <v>-1.4014629125595099</v>
      </c>
      <c r="R20">
        <v>4.7434299999999999E-3</v>
      </c>
      <c r="S20">
        <v>5.9</v>
      </c>
      <c r="T20">
        <v>2.0520682606117</v>
      </c>
      <c r="U20">
        <v>5.6007446586322098</v>
      </c>
      <c r="V20">
        <v>18360263162.757801</v>
      </c>
      <c r="W20">
        <v>-2.51934909820557</v>
      </c>
      <c r="X20">
        <v>-1.6097551584243801</v>
      </c>
      <c r="Y20">
        <v>9</v>
      </c>
      <c r="Z20">
        <v>3.4544599056243901</v>
      </c>
      <c r="AC20">
        <v>56.160434719999998</v>
      </c>
      <c r="AD20">
        <v>2.8275441699999999</v>
      </c>
      <c r="AG20">
        <v>3.1369747037752602</v>
      </c>
      <c r="AH20">
        <v>-1.24013912677765</v>
      </c>
      <c r="AJ20" t="s">
        <v>37</v>
      </c>
    </row>
    <row r="21" spans="1:36" x14ac:dyDescent="0.2">
      <c r="A21">
        <f t="shared" ca="1" si="0"/>
        <v>0.56362319246746373</v>
      </c>
      <c r="B21" t="s">
        <v>35</v>
      </c>
      <c r="C21" t="s">
        <v>36</v>
      </c>
      <c r="D21">
        <v>2014</v>
      </c>
      <c r="E21">
        <v>0.497</v>
      </c>
      <c r="F21">
        <v>0.32300000000000001</v>
      </c>
      <c r="G21">
        <v>34.468000000000004</v>
      </c>
      <c r="H21">
        <v>101.99</v>
      </c>
      <c r="I21">
        <v>-1.36493408679962</v>
      </c>
      <c r="J21">
        <v>89.5</v>
      </c>
      <c r="K21">
        <v>50.2775447311531</v>
      </c>
      <c r="L21">
        <v>69.688289999999995</v>
      </c>
      <c r="M21">
        <v>54.7570194384</v>
      </c>
      <c r="N21">
        <v>9.9600000000000009</v>
      </c>
      <c r="P21">
        <v>-1.3616461753845199</v>
      </c>
      <c r="R21">
        <v>4.5742100000000004E-3</v>
      </c>
      <c r="S21">
        <v>7</v>
      </c>
      <c r="T21">
        <v>-0.93998475573600604</v>
      </c>
      <c r="U21">
        <v>2.7245433621956501</v>
      </c>
      <c r="V21">
        <v>18860496494.040401</v>
      </c>
      <c r="W21">
        <v>-2.4110684394836399</v>
      </c>
      <c r="X21">
        <v>-1.4377019405364999</v>
      </c>
      <c r="Y21">
        <v>9</v>
      </c>
      <c r="Z21">
        <v>3.6952199935913099</v>
      </c>
      <c r="AC21">
        <v>60.049510959999999</v>
      </c>
      <c r="AD21">
        <v>2.97861076</v>
      </c>
      <c r="AG21">
        <v>3.3491499972661298</v>
      </c>
      <c r="AH21">
        <v>-1.1355226039886499</v>
      </c>
      <c r="AJ21" t="s">
        <v>37</v>
      </c>
    </row>
    <row r="22" spans="1:36" x14ac:dyDescent="0.2">
      <c r="A22">
        <f t="shared" ca="1" si="0"/>
        <v>0.23260033045195283</v>
      </c>
      <c r="B22" t="s">
        <v>35</v>
      </c>
      <c r="C22" t="s">
        <v>36</v>
      </c>
      <c r="D22">
        <v>2015</v>
      </c>
      <c r="E22">
        <v>0.496</v>
      </c>
      <c r="F22">
        <v>0.32200000000000001</v>
      </c>
      <c r="G22">
        <v>34.561999999999998</v>
      </c>
      <c r="H22">
        <v>95.97</v>
      </c>
      <c r="I22">
        <v>-1.35471308231354</v>
      </c>
      <c r="J22">
        <v>71.5</v>
      </c>
      <c r="K22">
        <v>51.8709105683578</v>
      </c>
      <c r="M22">
        <v>54.7570194384</v>
      </c>
      <c r="P22">
        <v>-1.39739489555359</v>
      </c>
      <c r="R22">
        <v>2.08887E-2</v>
      </c>
      <c r="S22">
        <v>8.26</v>
      </c>
      <c r="T22">
        <v>-1.6650574474901301</v>
      </c>
      <c r="U22">
        <v>1.4513146606643099</v>
      </c>
      <c r="V22">
        <v>19134221644.732498</v>
      </c>
      <c r="W22">
        <v>-2.5626251697540301</v>
      </c>
      <c r="X22">
        <v>-1.5162006616592401</v>
      </c>
      <c r="Y22">
        <v>9</v>
      </c>
      <c r="Z22">
        <v>3.2558000087738002</v>
      </c>
      <c r="AB22">
        <v>36</v>
      </c>
      <c r="AC22">
        <v>59.919605259999997</v>
      </c>
      <c r="AD22">
        <v>3.0991854600000002</v>
      </c>
      <c r="AE22">
        <v>1.17554692684705</v>
      </c>
      <c r="AF22">
        <v>45.1</v>
      </c>
      <c r="AG22">
        <v>2.8331286676034999</v>
      </c>
      <c r="AH22">
        <v>-1.1176280975341799</v>
      </c>
      <c r="AI22">
        <v>9.9752621202323404</v>
      </c>
      <c r="AJ22" t="s">
        <v>37</v>
      </c>
    </row>
    <row r="23" spans="1:36" x14ac:dyDescent="0.2">
      <c r="A23">
        <f t="shared" ca="1" si="0"/>
        <v>0.62200675149608853</v>
      </c>
      <c r="B23" t="s">
        <v>35</v>
      </c>
      <c r="C23" t="s">
        <v>36</v>
      </c>
      <c r="D23">
        <v>2016</v>
      </c>
      <c r="E23">
        <v>0.495</v>
      </c>
      <c r="F23">
        <v>0.32300000000000001</v>
      </c>
      <c r="G23">
        <v>34.311</v>
      </c>
      <c r="H23">
        <v>102.04</v>
      </c>
      <c r="I23">
        <v>-1.54022777080536</v>
      </c>
      <c r="J23">
        <v>97.7</v>
      </c>
      <c r="K23">
        <v>53.203029606120502</v>
      </c>
      <c r="L23">
        <v>72.128630000000001</v>
      </c>
      <c r="M23">
        <v>54.7570194384</v>
      </c>
      <c r="P23">
        <v>-1.2914680242538501</v>
      </c>
      <c r="R23">
        <v>2.5362699999999998E-2</v>
      </c>
      <c r="S23">
        <v>11</v>
      </c>
      <c r="T23">
        <v>-0.30012102740674601</v>
      </c>
      <c r="U23">
        <v>2.2603142027982099</v>
      </c>
      <c r="V23">
        <v>19566715174.1633</v>
      </c>
      <c r="W23">
        <v>-2.6621561050414999</v>
      </c>
      <c r="X23">
        <v>-1.52253365516663</v>
      </c>
      <c r="Y23">
        <v>9</v>
      </c>
      <c r="Z23">
        <v>4.5439701080322301</v>
      </c>
      <c r="AC23">
        <v>61.37234497</v>
      </c>
      <c r="AD23">
        <v>3.11639278</v>
      </c>
      <c r="AF23">
        <v>49.6</v>
      </c>
      <c r="AG23">
        <v>2.2467261949982098</v>
      </c>
      <c r="AH23">
        <v>-1.03783690929413</v>
      </c>
      <c r="AI23">
        <v>6.6924186200235702</v>
      </c>
      <c r="AJ23" t="s">
        <v>37</v>
      </c>
    </row>
    <row r="24" spans="1:36" x14ac:dyDescent="0.2">
      <c r="A24">
        <f t="shared" ca="1" si="0"/>
        <v>0.32163818131354283</v>
      </c>
      <c r="B24" t="s">
        <v>35</v>
      </c>
      <c r="C24" t="s">
        <v>36</v>
      </c>
      <c r="D24">
        <v>2017</v>
      </c>
      <c r="E24">
        <v>0.496</v>
      </c>
      <c r="F24">
        <v>0.32200000000000001</v>
      </c>
      <c r="G24">
        <v>34.536999999999999</v>
      </c>
      <c r="H24">
        <v>99.84</v>
      </c>
      <c r="I24">
        <v>-1.53007459640503</v>
      </c>
      <c r="J24">
        <v>97.7</v>
      </c>
      <c r="K24">
        <v>54.718327890468103</v>
      </c>
      <c r="M24">
        <v>54.7570194384</v>
      </c>
      <c r="N24">
        <v>14.89</v>
      </c>
      <c r="P24">
        <v>-1.38659679889679</v>
      </c>
      <c r="R24">
        <v>2.5727900000000001E-2</v>
      </c>
      <c r="S24">
        <v>13.5</v>
      </c>
      <c r="T24">
        <v>-0.195569548342789</v>
      </c>
      <c r="U24">
        <v>2.6470032027451</v>
      </c>
      <c r="V24">
        <v>20084646751.495399</v>
      </c>
      <c r="W24">
        <v>-2.7949755191803001</v>
      </c>
      <c r="X24">
        <v>-1.58117640018463</v>
      </c>
      <c r="Y24">
        <v>9</v>
      </c>
      <c r="Z24">
        <v>4.3431901931762704</v>
      </c>
      <c r="AB24">
        <v>41</v>
      </c>
      <c r="AC24">
        <v>66.82388306</v>
      </c>
      <c r="AD24">
        <v>3.4052241400000001</v>
      </c>
      <c r="AF24">
        <v>54.3</v>
      </c>
      <c r="AG24">
        <v>2.50111726191553</v>
      </c>
      <c r="AH24">
        <v>-0.99095416069030795</v>
      </c>
      <c r="AI24">
        <v>6.80069468647332</v>
      </c>
      <c r="AJ24" t="s">
        <v>37</v>
      </c>
    </row>
    <row r="25" spans="1:36" x14ac:dyDescent="0.2">
      <c r="A25">
        <f t="shared" ca="1" si="0"/>
        <v>0.73696271350481612</v>
      </c>
      <c r="B25" t="s">
        <v>35</v>
      </c>
      <c r="C25" t="s">
        <v>36</v>
      </c>
      <c r="D25">
        <v>2018</v>
      </c>
      <c r="E25">
        <v>0.498</v>
      </c>
      <c r="F25">
        <v>0.32500000000000001</v>
      </c>
      <c r="G25">
        <v>34.332999999999998</v>
      </c>
      <c r="H25">
        <v>96.19</v>
      </c>
      <c r="I25">
        <v>-1.5028759241104099</v>
      </c>
      <c r="J25">
        <v>93.4</v>
      </c>
      <c r="K25">
        <v>56.334481701240399</v>
      </c>
      <c r="L25">
        <v>73.3</v>
      </c>
      <c r="M25">
        <v>54.7570194384</v>
      </c>
      <c r="P25">
        <v>-1.50175786018372</v>
      </c>
      <c r="R25">
        <v>4.3542900000000002E-2</v>
      </c>
      <c r="S25">
        <v>16.8</v>
      </c>
      <c r="T25">
        <v>-1.71374269254262</v>
      </c>
      <c r="U25">
        <v>1.1892281294451701</v>
      </c>
      <c r="V25">
        <v>20323499020.363899</v>
      </c>
      <c r="W25">
        <v>-2.7534413337707502</v>
      </c>
      <c r="X25">
        <v>-1.6891238689422601</v>
      </c>
      <c r="Y25">
        <v>9</v>
      </c>
      <c r="AC25">
        <v>71.225090030000004</v>
      </c>
      <c r="AD25">
        <v>2.7690921300000002</v>
      </c>
      <c r="AF25">
        <v>57.6</v>
      </c>
      <c r="AG25">
        <v>2.5825110103139601</v>
      </c>
      <c r="AH25">
        <v>-1.0076867341995199</v>
      </c>
      <c r="AI25">
        <v>6.7435728353839899</v>
      </c>
      <c r="AJ25" t="s">
        <v>37</v>
      </c>
    </row>
    <row r="26" spans="1:36" x14ac:dyDescent="0.2">
      <c r="A26">
        <f t="shared" ca="1" si="0"/>
        <v>0.4396122440111756</v>
      </c>
      <c r="B26" t="s">
        <v>35</v>
      </c>
      <c r="C26" t="s">
        <v>36</v>
      </c>
      <c r="D26">
        <v>2019</v>
      </c>
      <c r="E26">
        <v>0.50700000000000001</v>
      </c>
      <c r="F26">
        <v>0.33100000000000002</v>
      </c>
      <c r="G26">
        <v>34.222000000000001</v>
      </c>
      <c r="H26">
        <v>109.41</v>
      </c>
      <c r="I26">
        <v>-1.4193100929260301</v>
      </c>
      <c r="J26">
        <v>97.7</v>
      </c>
      <c r="K26">
        <v>58.041060668782499</v>
      </c>
      <c r="M26">
        <v>54.7570194384</v>
      </c>
      <c r="P26">
        <v>-1.5191125869751001</v>
      </c>
      <c r="R26">
        <v>5.1994199999999997E-2</v>
      </c>
      <c r="S26">
        <v>17.600000000000001</v>
      </c>
      <c r="T26">
        <v>0.85629472908776405</v>
      </c>
      <c r="U26">
        <v>3.9116034162555202</v>
      </c>
      <c r="V26">
        <v>21118473702.347099</v>
      </c>
      <c r="W26">
        <v>-2.6525397300720202</v>
      </c>
      <c r="X26">
        <v>-1.7421004772186299</v>
      </c>
      <c r="Y26">
        <v>9</v>
      </c>
      <c r="AA26">
        <v>16.600000000000001</v>
      </c>
      <c r="AB26">
        <v>42</v>
      </c>
      <c r="AC26">
        <v>74.064239499999999</v>
      </c>
      <c r="AD26">
        <v>2.48218497</v>
      </c>
      <c r="AF26">
        <v>63.1</v>
      </c>
      <c r="AG26">
        <v>2.63615801870246</v>
      </c>
      <c r="AH26">
        <v>-1.00671291351318</v>
      </c>
      <c r="AI26">
        <v>7.1803971662477899</v>
      </c>
      <c r="AJ26" t="s">
        <v>37</v>
      </c>
    </row>
    <row r="27" spans="1:36" x14ac:dyDescent="0.2">
      <c r="A27">
        <f t="shared" ca="1" si="0"/>
        <v>0.28714995180397374</v>
      </c>
      <c r="B27" t="s">
        <v>35</v>
      </c>
      <c r="C27" t="s">
        <v>36</v>
      </c>
      <c r="D27">
        <v>2020</v>
      </c>
      <c r="E27">
        <v>0.501</v>
      </c>
      <c r="F27">
        <v>0.32800000000000001</v>
      </c>
      <c r="G27">
        <v>34</v>
      </c>
      <c r="H27">
        <v>112.3</v>
      </c>
      <c r="I27">
        <v>-1.4933608770370499</v>
      </c>
      <c r="J27">
        <v>97.7</v>
      </c>
      <c r="K27">
        <v>59.900616346994198</v>
      </c>
      <c r="L27">
        <v>73.3</v>
      </c>
      <c r="M27">
        <v>54.7570194384</v>
      </c>
      <c r="P27">
        <v>-1.61153948307037</v>
      </c>
      <c r="R27">
        <v>6.8007899999999996E-2</v>
      </c>
      <c r="S27">
        <v>17</v>
      </c>
      <c r="T27">
        <v>-5.3825146422107704</v>
      </c>
      <c r="U27">
        <v>-2.3511006720346601</v>
      </c>
      <c r="V27">
        <v>20621957125.207699</v>
      </c>
      <c r="W27">
        <v>-2.7027211189270002</v>
      </c>
      <c r="X27">
        <v>-1.8314067125320399</v>
      </c>
      <c r="Y27">
        <v>9</v>
      </c>
      <c r="AC27">
        <v>80.089233399999998</v>
      </c>
      <c r="AD27">
        <v>6.11595245</v>
      </c>
      <c r="AF27">
        <v>70.099999999999994</v>
      </c>
      <c r="AG27">
        <v>2.7865870070688699</v>
      </c>
      <c r="AH27">
        <v>-1.0782668590545701</v>
      </c>
      <c r="AI27">
        <v>6.5944390840036702</v>
      </c>
      <c r="AJ27" t="s">
        <v>37</v>
      </c>
    </row>
    <row r="28" spans="1:36" x14ac:dyDescent="0.2">
      <c r="A28">
        <f t="shared" ca="1" si="0"/>
        <v>0.43824195355306772</v>
      </c>
      <c r="B28" t="s">
        <v>35</v>
      </c>
      <c r="C28" t="s">
        <v>36</v>
      </c>
      <c r="D28">
        <v>2021</v>
      </c>
      <c r="E28">
        <v>0.48599999999999999</v>
      </c>
      <c r="F28">
        <v>0.31900000000000001</v>
      </c>
      <c r="G28">
        <v>33.917999999999999</v>
      </c>
      <c r="H28">
        <v>114.32</v>
      </c>
      <c r="I28">
        <v>-1.15226578712463</v>
      </c>
      <c r="J28">
        <v>97.7</v>
      </c>
      <c r="K28">
        <v>61.328690799257899</v>
      </c>
      <c r="M28">
        <v>54.7570194384</v>
      </c>
      <c r="N28">
        <v>9.65</v>
      </c>
      <c r="P28">
        <v>-1.67058789730072</v>
      </c>
      <c r="R28">
        <v>6.6424300000000006E-2</v>
      </c>
      <c r="S28">
        <v>16.5</v>
      </c>
      <c r="T28">
        <v>-22.584481873298699</v>
      </c>
      <c r="U28">
        <v>-20.738839367634299</v>
      </c>
      <c r="V28">
        <v>16345202562.5485</v>
      </c>
      <c r="W28">
        <v>-2.51867604255676</v>
      </c>
      <c r="X28">
        <v>-1.8772339820861801</v>
      </c>
      <c r="Y28">
        <v>9</v>
      </c>
      <c r="AB28">
        <v>41</v>
      </c>
      <c r="AC28">
        <v>81.521125789999999</v>
      </c>
      <c r="AD28">
        <v>2.69241566</v>
      </c>
      <c r="AF28">
        <v>79.099999999999994</v>
      </c>
      <c r="AG28">
        <v>1.9660117275270399</v>
      </c>
      <c r="AH28">
        <v>-1.5683894157409699</v>
      </c>
      <c r="AI28">
        <v>4.0224978579513104</v>
      </c>
      <c r="AJ28" t="s">
        <v>37</v>
      </c>
    </row>
    <row r="29" spans="1:36" x14ac:dyDescent="0.2">
      <c r="A29">
        <f t="shared" ca="1" si="0"/>
        <v>0.62262702227604538</v>
      </c>
      <c r="B29" t="s">
        <v>35</v>
      </c>
      <c r="C29" t="s">
        <v>36</v>
      </c>
      <c r="D29">
        <v>2022</v>
      </c>
      <c r="E29">
        <v>0.495</v>
      </c>
      <c r="F29">
        <v>0.31900000000000001</v>
      </c>
      <c r="G29">
        <v>34.627000000000002</v>
      </c>
      <c r="H29">
        <v>111.43</v>
      </c>
      <c r="I29">
        <v>-1.1836843490600599</v>
      </c>
      <c r="J29">
        <v>85.3</v>
      </c>
      <c r="K29">
        <v>62.215540530181102</v>
      </c>
      <c r="L29">
        <v>71.589039999999997</v>
      </c>
      <c r="P29">
        <v>-1.8800348043441799</v>
      </c>
      <c r="R29">
        <v>7.9630199999999998E-2</v>
      </c>
      <c r="S29">
        <v>17.2</v>
      </c>
      <c r="T29">
        <v>-7.5766689115221304</v>
      </c>
      <c r="U29">
        <v>-6.2401719924026899</v>
      </c>
      <c r="V29">
        <v>15325233810.1388</v>
      </c>
      <c r="W29">
        <v>-2.5449559688568102</v>
      </c>
      <c r="X29">
        <v>-1.65984559059143</v>
      </c>
      <c r="Y29">
        <v>9</v>
      </c>
      <c r="AC29">
        <v>80.651603699999995</v>
      </c>
      <c r="AD29">
        <v>0.63391293999999998</v>
      </c>
      <c r="AF29">
        <v>80.900000000000006</v>
      </c>
      <c r="AG29">
        <v>1.0250122142309801</v>
      </c>
      <c r="AH29">
        <v>-1.75352871417999</v>
      </c>
      <c r="AJ29" t="s">
        <v>37</v>
      </c>
    </row>
    <row r="30" spans="1:36" x14ac:dyDescent="0.2">
      <c r="A30">
        <f t="shared" ca="1" si="0"/>
        <v>0.77767708774257438</v>
      </c>
      <c r="B30" t="s">
        <v>35</v>
      </c>
      <c r="C30" t="s">
        <v>36</v>
      </c>
      <c r="D30">
        <v>2023</v>
      </c>
      <c r="E30">
        <v>0.496</v>
      </c>
      <c r="F30">
        <v>0.32100000000000001</v>
      </c>
      <c r="G30">
        <v>34.409999999999997</v>
      </c>
      <c r="I30">
        <v>-1.1549317836761499</v>
      </c>
      <c r="J30">
        <v>85.3</v>
      </c>
      <c r="P30">
        <v>-1.9870136976242101</v>
      </c>
      <c r="R30">
        <v>8.00873E-2</v>
      </c>
      <c r="S30">
        <v>17.7</v>
      </c>
      <c r="T30">
        <v>0.10609280092082</v>
      </c>
      <c r="U30">
        <v>2.2669437364918799</v>
      </c>
      <c r="V30">
        <v>15672648238.1005</v>
      </c>
      <c r="W30">
        <v>-2.48408055305481</v>
      </c>
      <c r="X30">
        <v>-1.64964091777802</v>
      </c>
      <c r="Y30">
        <v>9</v>
      </c>
      <c r="AG30">
        <v>1.7026845349561099</v>
      </c>
      <c r="AH30">
        <v>-1.8529013395309399</v>
      </c>
      <c r="AJ30" t="s">
        <v>37</v>
      </c>
    </row>
    <row r="31" spans="1:36" x14ac:dyDescent="0.2">
      <c r="A31">
        <f t="shared" ca="1" si="0"/>
        <v>0.47064683204428392</v>
      </c>
      <c r="B31" t="s">
        <v>38</v>
      </c>
      <c r="C31" t="s">
        <v>39</v>
      </c>
      <c r="D31">
        <v>1995</v>
      </c>
      <c r="H31">
        <v>22.38</v>
      </c>
      <c r="K31">
        <v>10.988832918905899</v>
      </c>
      <c r="M31">
        <v>1.5350336666</v>
      </c>
      <c r="T31">
        <v>11.222449034023301</v>
      </c>
      <c r="U31">
        <v>15.000000028863401</v>
      </c>
      <c r="V31">
        <v>23312874911.625801</v>
      </c>
      <c r="AE31">
        <v>0.30525200906011102</v>
      </c>
      <c r="AG31">
        <v>1.2677946556759101</v>
      </c>
      <c r="AJ31" t="s">
        <v>40</v>
      </c>
    </row>
    <row r="32" spans="1:36" x14ac:dyDescent="0.2">
      <c r="A32">
        <f t="shared" ca="1" si="0"/>
        <v>0.26851157324381392</v>
      </c>
      <c r="B32" t="s">
        <v>38</v>
      </c>
      <c r="C32" t="s">
        <v>39</v>
      </c>
      <c r="D32">
        <v>1996</v>
      </c>
      <c r="H32">
        <v>24.17</v>
      </c>
      <c r="I32">
        <v>-1.1677018404007</v>
      </c>
      <c r="K32">
        <v>11.366786716932699</v>
      </c>
      <c r="M32">
        <v>1.5677616812999999</v>
      </c>
      <c r="P32">
        <v>-0.85993999242782604</v>
      </c>
      <c r="S32">
        <v>7.76E-4</v>
      </c>
      <c r="T32">
        <v>9.7689381522933907</v>
      </c>
      <c r="U32">
        <v>13.544369755102601</v>
      </c>
      <c r="V32">
        <v>26470456890.200901</v>
      </c>
      <c r="W32">
        <v>-2.0619173049926798</v>
      </c>
      <c r="X32">
        <v>-1.6304693222045901</v>
      </c>
      <c r="AG32">
        <v>1.2509284531109599</v>
      </c>
      <c r="AH32">
        <v>-1.57816350460052</v>
      </c>
      <c r="AJ32" t="s">
        <v>40</v>
      </c>
    </row>
    <row r="33" spans="1:36" x14ac:dyDescent="0.2">
      <c r="A33">
        <f t="shared" ca="1" si="0"/>
        <v>0.33754863223948439</v>
      </c>
      <c r="B33" t="s">
        <v>38</v>
      </c>
      <c r="C33" t="s">
        <v>39</v>
      </c>
      <c r="D33">
        <v>1997</v>
      </c>
      <c r="H33">
        <v>24.39</v>
      </c>
      <c r="K33">
        <v>11.759375150397</v>
      </c>
      <c r="M33">
        <v>1.6004896959999999</v>
      </c>
      <c r="S33">
        <v>5.6699999999999997E-3</v>
      </c>
      <c r="T33">
        <v>3.6929101510715201</v>
      </c>
      <c r="U33">
        <v>7.27427735460373</v>
      </c>
      <c r="V33">
        <v>28395991341.424999</v>
      </c>
      <c r="AG33">
        <v>1.21469655177159</v>
      </c>
      <c r="AJ33" t="s">
        <v>40</v>
      </c>
    </row>
    <row r="34" spans="1:36" x14ac:dyDescent="0.2">
      <c r="A34">
        <f t="shared" ca="1" si="0"/>
        <v>0.27528166524590647</v>
      </c>
      <c r="B34" t="s">
        <v>38</v>
      </c>
      <c r="C34" t="s">
        <v>39</v>
      </c>
      <c r="D34">
        <v>1998</v>
      </c>
      <c r="H34">
        <v>28.38</v>
      </c>
      <c r="I34">
        <v>-1.1804506778717001</v>
      </c>
      <c r="K34">
        <v>12.1595973369696</v>
      </c>
      <c r="M34">
        <v>1.6332177107000001</v>
      </c>
      <c r="P34">
        <v>-1.0551071166992201</v>
      </c>
      <c r="S34">
        <v>1.8499999999999999E-2</v>
      </c>
      <c r="T34">
        <v>1.2453317264635</v>
      </c>
      <c r="U34">
        <v>4.6911464509355199</v>
      </c>
      <c r="V34">
        <v>29728088881.446201</v>
      </c>
      <c r="W34">
        <v>-2.3180584907531698</v>
      </c>
      <c r="X34">
        <v>-1.52733862400055</v>
      </c>
      <c r="Y34">
        <v>4</v>
      </c>
      <c r="Z34">
        <v>2.5671200752258301</v>
      </c>
      <c r="AG34">
        <v>1.1058882853443099</v>
      </c>
      <c r="AH34">
        <v>-1.4118787050247199</v>
      </c>
      <c r="AJ34" t="s">
        <v>40</v>
      </c>
    </row>
    <row r="35" spans="1:36" x14ac:dyDescent="0.2">
      <c r="A35">
        <f t="shared" ca="1" si="0"/>
        <v>4.425389059265683E-2</v>
      </c>
      <c r="B35" t="s">
        <v>38</v>
      </c>
      <c r="C35" t="s">
        <v>39</v>
      </c>
      <c r="D35">
        <v>1999</v>
      </c>
      <c r="E35">
        <v>0.379</v>
      </c>
      <c r="H35">
        <v>27.58</v>
      </c>
      <c r="K35">
        <v>12.566964787037801</v>
      </c>
      <c r="M35">
        <v>1.6659457254000001</v>
      </c>
      <c r="S35">
        <v>7.1999999999999995E-2</v>
      </c>
      <c r="T35">
        <v>-1.13079877894916</v>
      </c>
      <c r="U35">
        <v>2.1814897184045798</v>
      </c>
      <c r="V35">
        <v>30376604083.8731</v>
      </c>
      <c r="Y35">
        <v>4</v>
      </c>
      <c r="AG35">
        <v>0.99907554447810398</v>
      </c>
      <c r="AJ35" t="s">
        <v>40</v>
      </c>
    </row>
    <row r="36" spans="1:36" x14ac:dyDescent="0.2">
      <c r="A36">
        <f t="shared" ca="1" si="0"/>
        <v>0.91562152813371089</v>
      </c>
      <c r="B36" t="s">
        <v>38</v>
      </c>
      <c r="C36" t="s">
        <v>39</v>
      </c>
      <c r="D36">
        <v>2000</v>
      </c>
      <c r="E36">
        <v>0.39100000000000001</v>
      </c>
      <c r="H36">
        <v>32.159999999999997</v>
      </c>
      <c r="I36">
        <v>-1.197514295578</v>
      </c>
      <c r="J36">
        <v>24.2</v>
      </c>
      <c r="K36">
        <v>12.9901892997513</v>
      </c>
      <c r="L36">
        <v>19.7</v>
      </c>
      <c r="M36">
        <v>1.6986737401000001</v>
      </c>
      <c r="P36">
        <v>-1.07503414154053</v>
      </c>
      <c r="S36">
        <v>0.105</v>
      </c>
      <c r="T36">
        <v>-0.30292830923201602</v>
      </c>
      <c r="U36">
        <v>3.05462423430785</v>
      </c>
      <c r="V36">
        <v>31304495193.778801</v>
      </c>
      <c r="W36">
        <v>-2.0381739139556898</v>
      </c>
      <c r="X36">
        <v>-1.60150170326233</v>
      </c>
      <c r="Y36">
        <v>4</v>
      </c>
      <c r="Z36">
        <v>2.6075301170349099</v>
      </c>
      <c r="AB36">
        <v>21</v>
      </c>
      <c r="AC36">
        <v>13.159985539999999</v>
      </c>
      <c r="AD36">
        <v>7.6603714199999997</v>
      </c>
      <c r="AE36">
        <v>0.30618970985291</v>
      </c>
      <c r="AG36">
        <v>0.956117786643776</v>
      </c>
      <c r="AH36">
        <v>-1.4580646753311199</v>
      </c>
      <c r="AJ36" t="s">
        <v>40</v>
      </c>
    </row>
    <row r="37" spans="1:36" x14ac:dyDescent="0.2">
      <c r="A37">
        <f t="shared" ca="1" si="0"/>
        <v>0.96514056671974835</v>
      </c>
      <c r="B37" t="s">
        <v>38</v>
      </c>
      <c r="C37" t="s">
        <v>39</v>
      </c>
      <c r="D37">
        <v>2001</v>
      </c>
      <c r="E37">
        <v>0.40100000000000002</v>
      </c>
      <c r="H37">
        <v>36.9</v>
      </c>
      <c r="J37">
        <v>20</v>
      </c>
      <c r="K37">
        <v>13.433230127536699</v>
      </c>
      <c r="M37">
        <v>1.7333156499</v>
      </c>
      <c r="S37">
        <v>0.13600000000000001</v>
      </c>
      <c r="T37">
        <v>0.76918466837987898</v>
      </c>
      <c r="U37">
        <v>4.2059985561950999</v>
      </c>
      <c r="V37">
        <v>32621161809.653301</v>
      </c>
      <c r="Y37">
        <v>4</v>
      </c>
      <c r="AC37">
        <v>29.26095772</v>
      </c>
      <c r="AD37">
        <v>13.354947900000001</v>
      </c>
      <c r="AG37">
        <v>0.946842102178306</v>
      </c>
      <c r="AJ37" t="s">
        <v>40</v>
      </c>
    </row>
    <row r="38" spans="1:36" x14ac:dyDescent="0.2">
      <c r="A38">
        <f t="shared" ca="1" si="0"/>
        <v>0.26963588857123133</v>
      </c>
      <c r="B38" t="s">
        <v>38</v>
      </c>
      <c r="C38" t="s">
        <v>39</v>
      </c>
      <c r="D38">
        <v>2002</v>
      </c>
      <c r="E38">
        <v>0.41699999999999998</v>
      </c>
      <c r="H38">
        <v>41.72</v>
      </c>
      <c r="I38">
        <v>-1.1554926633834799</v>
      </c>
      <c r="J38">
        <v>26.3</v>
      </c>
      <c r="K38">
        <v>13.8988521697281</v>
      </c>
      <c r="L38">
        <v>19.7</v>
      </c>
      <c r="M38">
        <v>1.7679575596999999</v>
      </c>
      <c r="P38">
        <v>-1.13215708732605</v>
      </c>
      <c r="S38">
        <v>0.27</v>
      </c>
      <c r="T38">
        <v>9.8578023626403297</v>
      </c>
      <c r="U38">
        <v>13.665688760856201</v>
      </c>
      <c r="V38">
        <v>37079068252.735802</v>
      </c>
      <c r="W38">
        <v>-1.5761798620223999</v>
      </c>
      <c r="X38">
        <v>-1.6333438158035301</v>
      </c>
      <c r="Y38">
        <v>4</v>
      </c>
      <c r="AC38">
        <v>29.37077141</v>
      </c>
      <c r="AD38">
        <v>11.54402398</v>
      </c>
      <c r="AG38">
        <v>0.94123880756513201</v>
      </c>
      <c r="AH38">
        <v>-1.2387790679931601</v>
      </c>
      <c r="AJ38" t="s">
        <v>40</v>
      </c>
    </row>
    <row r="39" spans="1:36" x14ac:dyDescent="0.2">
      <c r="A39">
        <f t="shared" ca="1" si="0"/>
        <v>0.30502736273044428</v>
      </c>
      <c r="B39" t="s">
        <v>38</v>
      </c>
      <c r="C39" t="s">
        <v>39</v>
      </c>
      <c r="D39">
        <v>2003</v>
      </c>
      <c r="E39">
        <v>0.435</v>
      </c>
      <c r="H39">
        <v>45.12</v>
      </c>
      <c r="I39">
        <v>-1.3354632854461701</v>
      </c>
      <c r="J39">
        <v>27.4</v>
      </c>
      <c r="K39">
        <v>14.392967032967</v>
      </c>
      <c r="M39">
        <v>1.8025994695000001</v>
      </c>
      <c r="P39">
        <v>-1.12422430515289</v>
      </c>
      <c r="S39">
        <v>0.371</v>
      </c>
      <c r="T39">
        <v>-0.54567750474370802</v>
      </c>
      <c r="U39">
        <v>2.99000000000001</v>
      </c>
      <c r="V39">
        <v>38187732393.492599</v>
      </c>
      <c r="W39">
        <v>-1.0073858499527</v>
      </c>
      <c r="X39">
        <v>-1.48285591602325</v>
      </c>
      <c r="Y39">
        <v>4</v>
      </c>
      <c r="AC39">
        <v>35.220695499999998</v>
      </c>
      <c r="AD39">
        <v>14.54896293</v>
      </c>
      <c r="AG39">
        <v>0.97121774718231102</v>
      </c>
      <c r="AH39">
        <v>-1.27261531352997</v>
      </c>
      <c r="AJ39" t="s">
        <v>40</v>
      </c>
    </row>
    <row r="40" spans="1:36" x14ac:dyDescent="0.2">
      <c r="A40">
        <f t="shared" ca="1" si="0"/>
        <v>0.36198684722472474</v>
      </c>
      <c r="B40" t="s">
        <v>38</v>
      </c>
      <c r="C40" t="s">
        <v>39</v>
      </c>
      <c r="D40">
        <v>2004</v>
      </c>
      <c r="E40">
        <v>0.44800000000000001</v>
      </c>
      <c r="H40">
        <v>48.23</v>
      </c>
      <c r="I40">
        <v>-1.37756884098053</v>
      </c>
      <c r="J40">
        <v>28.4</v>
      </c>
      <c r="K40">
        <v>14.919726477901699</v>
      </c>
      <c r="L40">
        <v>19.66039</v>
      </c>
      <c r="M40">
        <v>1.8372413793</v>
      </c>
      <c r="P40">
        <v>-1.3288724422454801</v>
      </c>
      <c r="S40">
        <v>0.46500000000000002</v>
      </c>
      <c r="T40">
        <v>7.0327726690248697</v>
      </c>
      <c r="U40">
        <v>10.950000005946499</v>
      </c>
      <c r="V40">
        <v>42369289092.850899</v>
      </c>
      <c r="W40">
        <v>-1.0631206035614</v>
      </c>
      <c r="X40">
        <v>-1.5209163427352901</v>
      </c>
      <c r="Y40">
        <v>4</v>
      </c>
      <c r="AC40">
        <v>50.233108520000002</v>
      </c>
      <c r="AD40">
        <v>21.356342130000002</v>
      </c>
      <c r="AG40">
        <v>1.01149313149853</v>
      </c>
      <c r="AH40">
        <v>-1.2854797840118399</v>
      </c>
      <c r="AJ40" t="s">
        <v>40</v>
      </c>
    </row>
    <row r="41" spans="1:36" x14ac:dyDescent="0.2">
      <c r="A41">
        <f t="shared" ca="1" si="0"/>
        <v>0.88770650179391253</v>
      </c>
      <c r="B41" t="s">
        <v>38</v>
      </c>
      <c r="C41" t="s">
        <v>39</v>
      </c>
      <c r="D41">
        <v>2005</v>
      </c>
      <c r="E41">
        <v>0.46300000000000002</v>
      </c>
      <c r="H41">
        <v>52.4</v>
      </c>
      <c r="I41">
        <v>-1.32318198680878</v>
      </c>
      <c r="J41">
        <v>29.4</v>
      </c>
      <c r="K41">
        <v>15.4737795780861</v>
      </c>
      <c r="M41">
        <v>1.8718832890999999</v>
      </c>
      <c r="P41">
        <v>-1.1102192401886</v>
      </c>
      <c r="S41">
        <v>1.1399999999999999</v>
      </c>
      <c r="T41">
        <v>10.9112436267704</v>
      </c>
      <c r="U41">
        <v>15.0299999905513</v>
      </c>
      <c r="V41">
        <v>48737393239.503098</v>
      </c>
      <c r="W41">
        <v>-0.88517832756042503</v>
      </c>
      <c r="X41">
        <v>-1.46479499340057</v>
      </c>
      <c r="Y41">
        <v>4</v>
      </c>
      <c r="Z41">
        <v>2.1201100349426301</v>
      </c>
      <c r="AB41">
        <v>24</v>
      </c>
      <c r="AC41">
        <v>54.661422729999998</v>
      </c>
      <c r="AD41">
        <v>24.506997569999999</v>
      </c>
      <c r="AE41">
        <v>0.34237257062519399</v>
      </c>
      <c r="AG41">
        <v>1.0152788614202</v>
      </c>
      <c r="AH41">
        <v>-1.23471939563751</v>
      </c>
      <c r="AJ41" t="s">
        <v>40</v>
      </c>
    </row>
    <row r="42" spans="1:36" x14ac:dyDescent="0.2">
      <c r="A42">
        <f t="shared" ca="1" si="0"/>
        <v>0.36798944079206919</v>
      </c>
      <c r="B42" t="s">
        <v>38</v>
      </c>
      <c r="C42" t="s">
        <v>39</v>
      </c>
      <c r="D42">
        <v>2006</v>
      </c>
      <c r="E42">
        <v>0.47499999999999998</v>
      </c>
      <c r="H42">
        <v>53.64</v>
      </c>
      <c r="I42">
        <v>-1.2410377264022801</v>
      </c>
      <c r="J42">
        <v>30.5</v>
      </c>
      <c r="K42">
        <v>16.054607363439501</v>
      </c>
      <c r="L42">
        <v>25.791910000000001</v>
      </c>
      <c r="M42">
        <v>1.8718832890999999</v>
      </c>
      <c r="P42">
        <v>-1.38104915618896</v>
      </c>
      <c r="Q42">
        <v>13.4430150297</v>
      </c>
      <c r="R42">
        <v>3.7261500000000003E-2</v>
      </c>
      <c r="S42">
        <v>1.5</v>
      </c>
      <c r="T42">
        <v>7.5143149145751904</v>
      </c>
      <c r="U42">
        <v>11.549999997879</v>
      </c>
      <c r="V42">
        <v>54366562157.632004</v>
      </c>
      <c r="W42">
        <v>-0.53945344686508201</v>
      </c>
      <c r="X42">
        <v>-1.31127274036407</v>
      </c>
      <c r="Y42">
        <v>4</v>
      </c>
      <c r="Z42">
        <v>2.2814600467681898</v>
      </c>
      <c r="AC42">
        <v>70.281852720000003</v>
      </c>
      <c r="AD42">
        <v>37.793361419999997</v>
      </c>
      <c r="AG42">
        <v>1.93327456604186</v>
      </c>
      <c r="AH42">
        <v>-1.2520879507064799</v>
      </c>
      <c r="AJ42" t="s">
        <v>40</v>
      </c>
    </row>
    <row r="43" spans="1:36" x14ac:dyDescent="0.2">
      <c r="A43">
        <f t="shared" ca="1" si="0"/>
        <v>0.58330312708000776</v>
      </c>
      <c r="B43" t="s">
        <v>38</v>
      </c>
      <c r="C43" t="s">
        <v>39</v>
      </c>
      <c r="D43">
        <v>2007</v>
      </c>
      <c r="E43">
        <v>0.49199999999999999</v>
      </c>
      <c r="H43">
        <v>60.96</v>
      </c>
      <c r="I43">
        <v>-1.3074935674667401</v>
      </c>
      <c r="J43">
        <v>37.5</v>
      </c>
      <c r="K43">
        <v>16.666849282104799</v>
      </c>
      <c r="M43">
        <v>1.8718832890999999</v>
      </c>
      <c r="P43">
        <v>-1.2050071954727199</v>
      </c>
      <c r="Q43">
        <v>13.572184053000001</v>
      </c>
      <c r="R43">
        <v>5.6307999999999997E-2</v>
      </c>
      <c r="S43">
        <v>1.7</v>
      </c>
      <c r="T43">
        <v>9.8219438276909301</v>
      </c>
      <c r="U43">
        <v>14.0100000086059</v>
      </c>
      <c r="V43">
        <v>61983317520.594902</v>
      </c>
      <c r="W43">
        <v>-0.66665875911712602</v>
      </c>
      <c r="X43">
        <v>-1.3751335144043</v>
      </c>
      <c r="Y43">
        <v>6</v>
      </c>
      <c r="AC43">
        <v>93.426986690000007</v>
      </c>
      <c r="AD43">
        <v>54.088426300000002</v>
      </c>
      <c r="AG43">
        <v>1.9691583055866699</v>
      </c>
      <c r="AH43">
        <v>-1.18531394004822</v>
      </c>
      <c r="AJ43" t="s">
        <v>40</v>
      </c>
    </row>
    <row r="44" spans="1:36" x14ac:dyDescent="0.2">
      <c r="A44">
        <f t="shared" ca="1" si="0"/>
        <v>8.791611972246316E-2</v>
      </c>
      <c r="B44" t="s">
        <v>38</v>
      </c>
      <c r="C44" t="s">
        <v>39</v>
      </c>
      <c r="D44">
        <v>2008</v>
      </c>
      <c r="E44">
        <v>0.504</v>
      </c>
      <c r="H44">
        <v>64.819999999999993</v>
      </c>
      <c r="I44">
        <v>-1.30876457691193</v>
      </c>
      <c r="J44">
        <v>38.5</v>
      </c>
      <c r="K44">
        <v>17.3086187535093</v>
      </c>
      <c r="L44">
        <v>31.923439999999999</v>
      </c>
      <c r="M44">
        <v>1.8718832890999999</v>
      </c>
      <c r="P44">
        <v>-1.0613883733749401</v>
      </c>
      <c r="Q44">
        <v>13.702568599199999</v>
      </c>
      <c r="R44">
        <v>7.3878600000000003E-2</v>
      </c>
      <c r="S44">
        <v>1.9</v>
      </c>
      <c r="T44">
        <v>7.04803548922715</v>
      </c>
      <c r="U44">
        <v>11.169999994214599</v>
      </c>
      <c r="V44">
        <v>68906854084.059402</v>
      </c>
      <c r="W44">
        <v>-0.361787378787994</v>
      </c>
      <c r="X44">
        <v>-1.3785638809204099</v>
      </c>
      <c r="Y44">
        <v>6</v>
      </c>
      <c r="AC44">
        <v>136.34094238</v>
      </c>
      <c r="AD44">
        <v>87.741442699999993</v>
      </c>
      <c r="AG44">
        <v>1.9776296251892</v>
      </c>
      <c r="AH44">
        <v>-1.11934685707092</v>
      </c>
      <c r="AJ44" t="s">
        <v>40</v>
      </c>
    </row>
    <row r="45" spans="1:36" x14ac:dyDescent="0.2">
      <c r="A45">
        <f t="shared" ca="1" si="0"/>
        <v>0.77678773886628272</v>
      </c>
      <c r="B45" t="s">
        <v>38</v>
      </c>
      <c r="C45" t="s">
        <v>39</v>
      </c>
      <c r="D45">
        <v>2009</v>
      </c>
      <c r="E45">
        <v>0.51700000000000002</v>
      </c>
      <c r="H45">
        <v>80.89</v>
      </c>
      <c r="I45">
        <v>-1.39776611328125</v>
      </c>
      <c r="J45">
        <v>33.799999999999997</v>
      </c>
      <c r="K45">
        <v>17.979283708991701</v>
      </c>
      <c r="M45">
        <v>1.8718832890999999</v>
      </c>
      <c r="P45">
        <v>-0.94507020711898804</v>
      </c>
      <c r="Q45">
        <v>16.082599652799999</v>
      </c>
      <c r="R45">
        <v>6.6920199999999999E-2</v>
      </c>
      <c r="S45">
        <v>2.2999999999999998</v>
      </c>
      <c r="T45">
        <v>-2.90228933630272</v>
      </c>
      <c r="U45">
        <v>0.86000000215278805</v>
      </c>
      <c r="V45">
        <v>69499453030.665695</v>
      </c>
      <c r="W45">
        <v>-0.34759184718132002</v>
      </c>
      <c r="X45">
        <v>-1.23628926277161</v>
      </c>
      <c r="Y45">
        <v>6</v>
      </c>
      <c r="Z45">
        <v>2.9200000762939502</v>
      </c>
      <c r="AC45">
        <v>120.52899170000001</v>
      </c>
      <c r="AD45">
        <v>81.567140820000006</v>
      </c>
      <c r="AG45">
        <v>1.98254254279925</v>
      </c>
      <c r="AH45">
        <v>-1.1261353492736801</v>
      </c>
      <c r="AJ45" t="s">
        <v>40</v>
      </c>
    </row>
    <row r="46" spans="1:36" x14ac:dyDescent="0.2">
      <c r="A46">
        <f t="shared" ca="1" si="0"/>
        <v>2.7121591780991605E-2</v>
      </c>
      <c r="B46" t="s">
        <v>38</v>
      </c>
      <c r="C46" t="s">
        <v>39</v>
      </c>
      <c r="D46">
        <v>2010</v>
      </c>
      <c r="E46">
        <v>0.52800000000000002</v>
      </c>
      <c r="H46">
        <v>85.77</v>
      </c>
      <c r="I46">
        <v>-1.33247494697571</v>
      </c>
      <c r="J46">
        <v>35</v>
      </c>
      <c r="K46">
        <v>18.685188898692498</v>
      </c>
      <c r="L46">
        <v>38.054960000000001</v>
      </c>
      <c r="M46">
        <v>1.8718832890999999</v>
      </c>
      <c r="P46">
        <v>-1.13826775550842</v>
      </c>
      <c r="Q46">
        <v>15.3336111726</v>
      </c>
      <c r="R46">
        <v>6.4392000000000005E-2</v>
      </c>
      <c r="S46">
        <v>2.8</v>
      </c>
      <c r="T46">
        <v>0.45432400635525</v>
      </c>
      <c r="U46">
        <v>4.3983759381076304</v>
      </c>
      <c r="V46">
        <v>72556300249.882996</v>
      </c>
      <c r="W46">
        <v>-0.226182341575623</v>
      </c>
      <c r="X46">
        <v>-1.2729532718658401</v>
      </c>
      <c r="Y46">
        <v>6</v>
      </c>
      <c r="Z46">
        <v>3.4213199615478498</v>
      </c>
      <c r="AB46">
        <v>31</v>
      </c>
      <c r="AC46">
        <v>96.951972960000006</v>
      </c>
      <c r="AD46">
        <v>60.222959279999998</v>
      </c>
      <c r="AE46">
        <v>0.36074065005042</v>
      </c>
      <c r="AG46">
        <v>2.0058334332756198</v>
      </c>
      <c r="AH46">
        <v>-1.1205251216888401</v>
      </c>
      <c r="AJ46" t="s">
        <v>40</v>
      </c>
    </row>
    <row r="47" spans="1:36" x14ac:dyDescent="0.2">
      <c r="A47">
        <f t="shared" ca="1" si="0"/>
        <v>0.93271286702672207</v>
      </c>
      <c r="B47" t="s">
        <v>38</v>
      </c>
      <c r="C47" t="s">
        <v>39</v>
      </c>
      <c r="D47">
        <v>2011</v>
      </c>
      <c r="E47">
        <v>0.54500000000000004</v>
      </c>
      <c r="H47">
        <v>93.77</v>
      </c>
      <c r="I47">
        <v>-1.3674690723419201</v>
      </c>
      <c r="J47">
        <v>34.6</v>
      </c>
      <c r="K47">
        <v>19.425966150637699</v>
      </c>
      <c r="M47">
        <v>1.8718832890999999</v>
      </c>
      <c r="N47">
        <v>39.200000000000003</v>
      </c>
      <c r="P47">
        <v>-1.19323122501373</v>
      </c>
      <c r="Q47">
        <v>15.492723761400001</v>
      </c>
      <c r="R47">
        <v>6.5310000000000007E-2</v>
      </c>
      <c r="S47">
        <v>4.7</v>
      </c>
      <c r="T47">
        <v>-0.473683326061277</v>
      </c>
      <c r="U47">
        <v>3.4720531479810299</v>
      </c>
      <c r="V47">
        <v>75075493556.767593</v>
      </c>
      <c r="W47">
        <v>-0.369237810373306</v>
      </c>
      <c r="X47">
        <v>-1.2770532369613601</v>
      </c>
      <c r="Y47">
        <v>6</v>
      </c>
      <c r="Z47">
        <v>3.2400000095367401</v>
      </c>
      <c r="AC47">
        <v>122.11888123</v>
      </c>
      <c r="AD47">
        <v>79.080600329999996</v>
      </c>
      <c r="AG47">
        <v>2.0181213738627202</v>
      </c>
      <c r="AH47">
        <v>-1.1254783868789699</v>
      </c>
      <c r="AI47">
        <v>4.3488814501718203</v>
      </c>
      <c r="AJ47" t="s">
        <v>40</v>
      </c>
    </row>
    <row r="48" spans="1:36" x14ac:dyDescent="0.2">
      <c r="A48">
        <f t="shared" ca="1" si="0"/>
        <v>0.99602038538559101</v>
      </c>
      <c r="B48" t="s">
        <v>38</v>
      </c>
      <c r="C48" t="s">
        <v>39</v>
      </c>
      <c r="D48">
        <v>2012</v>
      </c>
      <c r="E48">
        <v>0.55700000000000005</v>
      </c>
      <c r="H48">
        <v>78.69</v>
      </c>
      <c r="I48">
        <v>-1.30240142345428</v>
      </c>
      <c r="J48">
        <v>37.299999999999997</v>
      </c>
      <c r="K48">
        <v>20.1952306088073</v>
      </c>
      <c r="L48">
        <v>44.186480000000003</v>
      </c>
      <c r="M48">
        <v>1.8718832890999999</v>
      </c>
      <c r="P48">
        <v>-0.98894542455673196</v>
      </c>
      <c r="Q48">
        <v>19.294274792500001</v>
      </c>
      <c r="R48">
        <v>8.1469899999999998E-2</v>
      </c>
      <c r="S48">
        <v>7.7</v>
      </c>
      <c r="T48">
        <v>4.4075870594239701</v>
      </c>
      <c r="U48">
        <v>8.5421070758414093</v>
      </c>
      <c r="V48">
        <v>81488522604.103104</v>
      </c>
      <c r="W48">
        <v>-0.389322549104691</v>
      </c>
      <c r="X48">
        <v>-1.30477690696716</v>
      </c>
      <c r="Y48">
        <v>6</v>
      </c>
      <c r="Z48">
        <v>3.0819108486175502</v>
      </c>
      <c r="AC48">
        <v>121.84848022</v>
      </c>
      <c r="AD48">
        <v>79.511678529999998</v>
      </c>
      <c r="AG48">
        <v>1.9910372175492701</v>
      </c>
      <c r="AH48">
        <v>-1.0762467384338399</v>
      </c>
      <c r="AI48">
        <v>4.8316097647349503</v>
      </c>
      <c r="AJ48" t="s">
        <v>40</v>
      </c>
    </row>
    <row r="49" spans="1:36" x14ac:dyDescent="0.2">
      <c r="A49">
        <f t="shared" ca="1" si="0"/>
        <v>0.23369621356443082</v>
      </c>
      <c r="B49" t="s">
        <v>38</v>
      </c>
      <c r="C49" t="s">
        <v>39</v>
      </c>
      <c r="D49">
        <v>2013</v>
      </c>
      <c r="E49">
        <v>0.56699999999999995</v>
      </c>
      <c r="H49">
        <v>105.73</v>
      </c>
      <c r="I49">
        <v>-1.3369716405868499</v>
      </c>
      <c r="J49">
        <v>38.4</v>
      </c>
      <c r="K49">
        <v>20.987904066736199</v>
      </c>
      <c r="M49">
        <v>1.8718832890999999</v>
      </c>
      <c r="P49">
        <v>-1.24288654327393</v>
      </c>
      <c r="Q49">
        <v>19.401916109199998</v>
      </c>
      <c r="R49">
        <v>8.5157499999999997E-2</v>
      </c>
      <c r="S49">
        <v>13</v>
      </c>
      <c r="T49">
        <v>0.99067571883364303</v>
      </c>
      <c r="U49">
        <v>4.9546130311273799</v>
      </c>
      <c r="V49">
        <v>85525963563.919205</v>
      </c>
      <c r="W49">
        <v>-0.39123347401619002</v>
      </c>
      <c r="X49">
        <v>-1.29094779491425</v>
      </c>
      <c r="Y49">
        <v>6</v>
      </c>
      <c r="Z49">
        <v>3.8699998855590798</v>
      </c>
      <c r="AC49">
        <v>142.78450011999999</v>
      </c>
      <c r="AD49">
        <v>88.568933090000002</v>
      </c>
      <c r="AG49">
        <v>1.93671980131059</v>
      </c>
      <c r="AH49">
        <v>-1.11391913890839</v>
      </c>
      <c r="AJ49" t="s">
        <v>40</v>
      </c>
    </row>
    <row r="50" spans="1:36" x14ac:dyDescent="0.2">
      <c r="A50">
        <f t="shared" ca="1" si="0"/>
        <v>0.94552435870973617</v>
      </c>
      <c r="B50" t="s">
        <v>38</v>
      </c>
      <c r="C50" t="s">
        <v>39</v>
      </c>
      <c r="D50">
        <v>2014</v>
      </c>
      <c r="E50">
        <v>0.57699999999999996</v>
      </c>
      <c r="H50">
        <v>94.42</v>
      </c>
      <c r="I50">
        <v>-1.4582259654998799</v>
      </c>
      <c r="J50">
        <v>32</v>
      </c>
      <c r="K50">
        <v>21.786130584743699</v>
      </c>
      <c r="L50">
        <v>50.318010000000001</v>
      </c>
      <c r="M50">
        <v>1.8718832890999999</v>
      </c>
      <c r="N50">
        <v>29.32</v>
      </c>
      <c r="P50">
        <v>-1.05657386779785</v>
      </c>
      <c r="Q50">
        <v>22.3164471107</v>
      </c>
      <c r="R50">
        <v>0.32307599999999997</v>
      </c>
      <c r="S50">
        <v>21.4</v>
      </c>
      <c r="T50">
        <v>0.98194396765404701</v>
      </c>
      <c r="U50">
        <v>4.8225592696215598</v>
      </c>
      <c r="V50">
        <v>89650503847.704102</v>
      </c>
      <c r="W50">
        <v>-0.33323204517364502</v>
      </c>
      <c r="X50">
        <v>-1.0749540328979501</v>
      </c>
      <c r="Y50">
        <v>6</v>
      </c>
      <c r="Z50">
        <v>2.9300000667571999</v>
      </c>
      <c r="AC50">
        <v>130.5861969</v>
      </c>
      <c r="AD50">
        <v>70.71669421</v>
      </c>
      <c r="AG50">
        <v>1.7955664867251699</v>
      </c>
      <c r="AH50">
        <v>-1.14532363414764</v>
      </c>
      <c r="AJ50" t="s">
        <v>40</v>
      </c>
    </row>
    <row r="51" spans="1:36" x14ac:dyDescent="0.2">
      <c r="A51">
        <f t="shared" ca="1" si="0"/>
        <v>0.57486782954888249</v>
      </c>
      <c r="B51" t="s">
        <v>38</v>
      </c>
      <c r="C51" t="s">
        <v>39</v>
      </c>
      <c r="D51">
        <v>2015</v>
      </c>
      <c r="E51">
        <v>0.60299999999999998</v>
      </c>
      <c r="F51">
        <v>0.372</v>
      </c>
      <c r="G51">
        <v>37.957999999999998</v>
      </c>
      <c r="H51">
        <v>100.7</v>
      </c>
      <c r="I51">
        <v>-1.4277265071868901</v>
      </c>
      <c r="J51">
        <v>42</v>
      </c>
      <c r="K51">
        <v>22.5858650838213</v>
      </c>
      <c r="M51">
        <v>1.8718832890999999</v>
      </c>
      <c r="P51">
        <v>-0.92908734083175704</v>
      </c>
      <c r="Q51">
        <v>20.749297088399999</v>
      </c>
      <c r="R51">
        <v>0.54539400000000005</v>
      </c>
      <c r="S51">
        <v>22</v>
      </c>
      <c r="T51">
        <v>-2.6307018321490099</v>
      </c>
      <c r="U51">
        <v>0.94357156132500097</v>
      </c>
      <c r="V51">
        <v>90496420506.595703</v>
      </c>
      <c r="W51">
        <v>-0.50538581609725997</v>
      </c>
      <c r="X51">
        <v>-1.0306587219238299</v>
      </c>
      <c r="Y51">
        <v>6</v>
      </c>
      <c r="Z51">
        <v>3.0999999046325701</v>
      </c>
      <c r="AB51">
        <v>36</v>
      </c>
      <c r="AC51">
        <v>107.52857208</v>
      </c>
      <c r="AD51">
        <v>50.931158619999998</v>
      </c>
      <c r="AE51">
        <v>0.42700467996649699</v>
      </c>
      <c r="AG51">
        <v>1.6679406794728799</v>
      </c>
      <c r="AH51">
        <v>-1.1771649122238199</v>
      </c>
      <c r="AI51">
        <v>4.4582353472575997</v>
      </c>
      <c r="AJ51" t="s">
        <v>40</v>
      </c>
    </row>
    <row r="52" spans="1:36" x14ac:dyDescent="0.2">
      <c r="A52">
        <f t="shared" ca="1" si="0"/>
        <v>0.8266058587058378</v>
      </c>
      <c r="B52" t="s">
        <v>38</v>
      </c>
      <c r="C52" t="s">
        <v>39</v>
      </c>
      <c r="D52">
        <v>2016</v>
      </c>
      <c r="E52">
        <v>0.60899999999999999</v>
      </c>
      <c r="F52">
        <v>0.378</v>
      </c>
      <c r="G52">
        <v>37.642000000000003</v>
      </c>
      <c r="H52">
        <v>104.88</v>
      </c>
      <c r="I52">
        <v>-1.4839904308319101</v>
      </c>
      <c r="J52">
        <v>41.8</v>
      </c>
      <c r="K52">
        <v>23.408253790005599</v>
      </c>
      <c r="L52">
        <v>56.449530000000003</v>
      </c>
      <c r="M52">
        <v>1.8718832890999999</v>
      </c>
      <c r="O52">
        <v>3.2290000468492501E-2</v>
      </c>
      <c r="P52">
        <v>-0.97149354219436601</v>
      </c>
      <c r="Q52">
        <v>26.666649960099999</v>
      </c>
      <c r="R52">
        <v>0.29031899999999999</v>
      </c>
      <c r="S52">
        <v>23.2</v>
      </c>
      <c r="T52">
        <v>-6.0026486831958703</v>
      </c>
      <c r="U52">
        <v>-2.5800496440493199</v>
      </c>
      <c r="V52">
        <v>88161567931.437897</v>
      </c>
      <c r="W52">
        <v>-0.32158008217811601</v>
      </c>
      <c r="X52">
        <v>-1.00395023822784</v>
      </c>
      <c r="Y52">
        <v>10</v>
      </c>
      <c r="Z52">
        <v>2.7549366950988801</v>
      </c>
      <c r="AC52">
        <v>94.014816280000005</v>
      </c>
      <c r="AD52">
        <v>41.496499620000002</v>
      </c>
      <c r="AG52">
        <v>1.63452617607838</v>
      </c>
      <c r="AH52">
        <v>-1.1403274536132799</v>
      </c>
      <c r="AI52">
        <v>4.1022481228656202</v>
      </c>
      <c r="AJ52" t="s">
        <v>40</v>
      </c>
    </row>
    <row r="53" spans="1:36" x14ac:dyDescent="0.2">
      <c r="A53">
        <f t="shared" ca="1" si="0"/>
        <v>0.93837891983894484</v>
      </c>
      <c r="B53" t="s">
        <v>38</v>
      </c>
      <c r="C53" t="s">
        <v>39</v>
      </c>
      <c r="D53">
        <v>2017</v>
      </c>
      <c r="E53">
        <v>0.61</v>
      </c>
      <c r="F53">
        <v>0.38</v>
      </c>
      <c r="G53">
        <v>37.353000000000002</v>
      </c>
      <c r="H53">
        <v>105.13</v>
      </c>
      <c r="I53">
        <v>-1.4451717138290401</v>
      </c>
      <c r="J53">
        <v>42.9</v>
      </c>
      <c r="K53">
        <v>24.251896205983801</v>
      </c>
      <c r="M53">
        <v>1.8718832890999999</v>
      </c>
      <c r="P53">
        <v>-0.95198899507522605</v>
      </c>
      <c r="Q53">
        <v>25.088781149999999</v>
      </c>
      <c r="R53">
        <v>0.32055400000000001</v>
      </c>
      <c r="S53">
        <v>26</v>
      </c>
      <c r="T53">
        <v>-3.6207576817131901</v>
      </c>
      <c r="U53">
        <v>-0.147212941085755</v>
      </c>
      <c r="V53">
        <v>88031782694.378693</v>
      </c>
      <c r="W53">
        <v>-0.38789549469947798</v>
      </c>
      <c r="X53">
        <v>-1.0399820804595901</v>
      </c>
      <c r="Y53">
        <v>10</v>
      </c>
      <c r="Z53">
        <v>2.46687889099121</v>
      </c>
      <c r="AB53">
        <v>40</v>
      </c>
      <c r="AC53">
        <v>112.75364685</v>
      </c>
      <c r="AD53">
        <v>52.180870280000001</v>
      </c>
      <c r="AF53">
        <v>66.5</v>
      </c>
      <c r="AG53">
        <v>1.59722403836946</v>
      </c>
      <c r="AH53">
        <v>-1.09524345397949</v>
      </c>
      <c r="AJ53" t="s">
        <v>40</v>
      </c>
    </row>
    <row r="54" spans="1:36" x14ac:dyDescent="0.2">
      <c r="A54">
        <f t="shared" ca="1" si="0"/>
        <v>0.89984008651605174</v>
      </c>
      <c r="B54" t="s">
        <v>38</v>
      </c>
      <c r="C54" t="s">
        <v>39</v>
      </c>
      <c r="D54">
        <v>2018</v>
      </c>
      <c r="E54">
        <v>0.61099999999999999</v>
      </c>
      <c r="F54">
        <v>0.38200000000000001</v>
      </c>
      <c r="G54">
        <v>37.103999999999999</v>
      </c>
      <c r="H54">
        <v>107.35</v>
      </c>
      <c r="I54">
        <v>-1.19948387145996</v>
      </c>
      <c r="J54">
        <v>45.3</v>
      </c>
      <c r="K54">
        <v>25.103998556188301</v>
      </c>
      <c r="L54">
        <v>62.581049999999998</v>
      </c>
      <c r="M54">
        <v>1.8718832890999999</v>
      </c>
      <c r="P54">
        <v>-1.0052516460418699</v>
      </c>
      <c r="Q54">
        <v>23.4332774455</v>
      </c>
      <c r="R54">
        <v>0.35006700000000002</v>
      </c>
      <c r="S54">
        <v>29</v>
      </c>
      <c r="T54">
        <v>-4.6659699174491998</v>
      </c>
      <c r="U54">
        <v>-1.31636168896895</v>
      </c>
      <c r="V54">
        <v>86872966032.873505</v>
      </c>
      <c r="W54">
        <v>-0.34720858931541398</v>
      </c>
      <c r="X54">
        <v>-1.0010620355606099</v>
      </c>
      <c r="Y54">
        <v>10</v>
      </c>
      <c r="Z54">
        <v>2.1835129261016801</v>
      </c>
      <c r="AC54">
        <v>84.031044010000002</v>
      </c>
      <c r="AD54">
        <v>35.749167790000001</v>
      </c>
      <c r="AF54">
        <v>70.099999999999994</v>
      </c>
      <c r="AG54">
        <v>1.5148248200680099</v>
      </c>
      <c r="AH54">
        <v>-0.90359431505203203</v>
      </c>
      <c r="AJ54" t="s">
        <v>40</v>
      </c>
    </row>
    <row r="55" spans="1:36" x14ac:dyDescent="0.2">
      <c r="A55">
        <f t="shared" ca="1" si="0"/>
        <v>0.83668088830402731</v>
      </c>
      <c r="B55" t="s">
        <v>38</v>
      </c>
      <c r="C55" t="s">
        <v>39</v>
      </c>
      <c r="D55">
        <v>2019</v>
      </c>
      <c r="E55">
        <v>0.61099999999999999</v>
      </c>
      <c r="F55">
        <v>0.35399999999999998</v>
      </c>
      <c r="G55">
        <v>40.707000000000001</v>
      </c>
      <c r="H55">
        <v>110.28</v>
      </c>
      <c r="I55">
        <v>-1.0546181201934799</v>
      </c>
      <c r="J55">
        <v>45.6</v>
      </c>
      <c r="K55">
        <v>25.969063928772002</v>
      </c>
      <c r="M55">
        <v>1.8718832890999999</v>
      </c>
      <c r="P55">
        <v>-1.1284898519516</v>
      </c>
      <c r="Q55">
        <v>30.467832010799999</v>
      </c>
      <c r="R55">
        <v>0.36776999999999999</v>
      </c>
      <c r="S55">
        <v>32.1</v>
      </c>
      <c r="T55">
        <v>-4.0100173367061096</v>
      </c>
      <c r="U55">
        <v>-0.70227295761601705</v>
      </c>
      <c r="V55">
        <v>86262880684.945602</v>
      </c>
      <c r="W55">
        <v>-0.36841160058975198</v>
      </c>
      <c r="X55">
        <v>-1.02354824542999</v>
      </c>
      <c r="Y55">
        <v>10</v>
      </c>
      <c r="Z55">
        <v>2.0730643272399898</v>
      </c>
      <c r="AA55">
        <v>48.9</v>
      </c>
      <c r="AB55">
        <v>39</v>
      </c>
      <c r="AC55">
        <v>64.613975519999997</v>
      </c>
      <c r="AD55">
        <v>29.330397640000001</v>
      </c>
      <c r="AF55">
        <v>73.5</v>
      </c>
      <c r="AG55">
        <v>1.4466429308869999</v>
      </c>
      <c r="AH55">
        <v>-0.79310995340347301</v>
      </c>
      <c r="AJ55" t="s">
        <v>40</v>
      </c>
    </row>
    <row r="56" spans="1:36" x14ac:dyDescent="0.2">
      <c r="A56">
        <f t="shared" ca="1" si="0"/>
        <v>0.80447950231625109</v>
      </c>
      <c r="B56" t="s">
        <v>38</v>
      </c>
      <c r="C56" t="s">
        <v>39</v>
      </c>
      <c r="D56">
        <v>2020</v>
      </c>
      <c r="E56">
        <v>0.61</v>
      </c>
      <c r="F56">
        <v>0.35399999999999998</v>
      </c>
      <c r="G56">
        <v>40.472999999999999</v>
      </c>
      <c r="H56">
        <v>114.88</v>
      </c>
      <c r="I56">
        <v>-0.93506121635437001</v>
      </c>
      <c r="J56">
        <v>47</v>
      </c>
      <c r="K56">
        <v>26.831741397288798</v>
      </c>
      <c r="L56">
        <v>62.6</v>
      </c>
      <c r="M56">
        <v>1.8718832890999999</v>
      </c>
      <c r="P56">
        <v>-1.25748455524445</v>
      </c>
      <c r="Q56">
        <v>23.603973015499999</v>
      </c>
      <c r="R56">
        <v>0.36326399999999998</v>
      </c>
      <c r="S56">
        <v>36.6</v>
      </c>
      <c r="T56">
        <v>-8.6720761742655093</v>
      </c>
      <c r="U56">
        <v>-5.6382147171493404</v>
      </c>
      <c r="V56">
        <v>81399194250.730103</v>
      </c>
      <c r="W56">
        <v>-0.59991788864135698</v>
      </c>
      <c r="X56">
        <v>-0.95105880498886097</v>
      </c>
      <c r="Y56">
        <v>10</v>
      </c>
      <c r="Z56">
        <v>2.6674473285675</v>
      </c>
      <c r="AC56">
        <v>55.939163209999997</v>
      </c>
      <c r="AD56">
        <v>29.044463650000001</v>
      </c>
      <c r="AF56">
        <v>77.7</v>
      </c>
      <c r="AG56">
        <v>1.33351196078937</v>
      </c>
      <c r="AH56">
        <v>-0.81600594520568803</v>
      </c>
      <c r="AJ56" t="s">
        <v>40</v>
      </c>
    </row>
    <row r="57" spans="1:36" x14ac:dyDescent="0.2">
      <c r="A57">
        <f t="shared" ca="1" si="0"/>
        <v>0.17053804436546238</v>
      </c>
      <c r="B57" t="s">
        <v>38</v>
      </c>
      <c r="C57" t="s">
        <v>39</v>
      </c>
      <c r="D57">
        <v>2021</v>
      </c>
      <c r="E57">
        <v>0.60899999999999999</v>
      </c>
      <c r="F57">
        <v>0.35499999999999998</v>
      </c>
      <c r="G57">
        <v>40.28</v>
      </c>
      <c r="H57">
        <v>117.5</v>
      </c>
      <c r="I57">
        <v>-0.64947581291198697</v>
      </c>
      <c r="J57">
        <v>48.2</v>
      </c>
      <c r="K57">
        <v>27.6990687414775</v>
      </c>
      <c r="M57">
        <v>1.8718832890999999</v>
      </c>
      <c r="P57">
        <v>-1.1263599395752</v>
      </c>
      <c r="Q57">
        <v>23.3879860863</v>
      </c>
      <c r="R57">
        <v>0.39092500000000002</v>
      </c>
      <c r="S57">
        <v>39.4</v>
      </c>
      <c r="T57">
        <v>-1.9695906868044399</v>
      </c>
      <c r="U57">
        <v>1.1992105214515301</v>
      </c>
      <c r="V57">
        <v>82375341952.5616</v>
      </c>
      <c r="W57">
        <v>-0.71048074960708596</v>
      </c>
      <c r="X57">
        <v>-0.983753621578217</v>
      </c>
      <c r="Y57">
        <v>10</v>
      </c>
      <c r="Z57">
        <v>2.2971088886261</v>
      </c>
      <c r="AB57">
        <v>37</v>
      </c>
      <c r="AC57">
        <v>67.046569820000002</v>
      </c>
      <c r="AD57">
        <v>37.060017430000002</v>
      </c>
      <c r="AF57">
        <v>78.5</v>
      </c>
      <c r="AG57">
        <v>1.2486715972103</v>
      </c>
      <c r="AH57">
        <v>-0.85902357101440396</v>
      </c>
      <c r="AJ57" t="s">
        <v>40</v>
      </c>
    </row>
    <row r="58" spans="1:36" x14ac:dyDescent="0.2">
      <c r="A58">
        <f t="shared" ca="1" si="0"/>
        <v>0.4126110301200695</v>
      </c>
      <c r="B58" t="s">
        <v>38</v>
      </c>
      <c r="C58" t="s">
        <v>39</v>
      </c>
      <c r="D58">
        <v>2022</v>
      </c>
      <c r="E58">
        <v>0.61499999999999999</v>
      </c>
      <c r="F58">
        <v>0.35899999999999999</v>
      </c>
      <c r="G58">
        <v>40.048999999999999</v>
      </c>
      <c r="H58">
        <v>124.09</v>
      </c>
      <c r="I58">
        <v>-0.61237573623657204</v>
      </c>
      <c r="J58">
        <v>48.5</v>
      </c>
      <c r="K58">
        <v>28.583483596695299</v>
      </c>
      <c r="L58">
        <v>62.7</v>
      </c>
      <c r="P58">
        <v>-1.02603423595428</v>
      </c>
      <c r="R58">
        <v>0.38669799999999999</v>
      </c>
      <c r="S58">
        <v>42.1</v>
      </c>
      <c r="T58">
        <v>-0.143628267802001</v>
      </c>
      <c r="U58">
        <v>3.0447265239191799</v>
      </c>
      <c r="V58">
        <v>84883445838.1604</v>
      </c>
      <c r="W58">
        <v>-0.63010853528976396</v>
      </c>
      <c r="X58">
        <v>-1.0220357179641699</v>
      </c>
      <c r="Y58">
        <v>10</v>
      </c>
      <c r="Z58">
        <v>2.3321259021759002</v>
      </c>
      <c r="AC58">
        <v>101.25614166</v>
      </c>
      <c r="AD58">
        <v>52.248867369999999</v>
      </c>
      <c r="AF58">
        <v>79.2</v>
      </c>
      <c r="AG58">
        <v>1.2161646697588699</v>
      </c>
      <c r="AH58">
        <v>-0.80757796764373802</v>
      </c>
      <c r="AJ58" t="s">
        <v>40</v>
      </c>
    </row>
    <row r="59" spans="1:36" x14ac:dyDescent="0.2">
      <c r="A59">
        <f t="shared" ca="1" si="0"/>
        <v>0.87609433399403036</v>
      </c>
      <c r="B59" t="s">
        <v>38</v>
      </c>
      <c r="C59" t="s">
        <v>39</v>
      </c>
      <c r="D59">
        <v>2023</v>
      </c>
      <c r="E59">
        <v>0.61599999999999999</v>
      </c>
      <c r="F59">
        <v>0.36</v>
      </c>
      <c r="G59">
        <v>39.875</v>
      </c>
      <c r="I59">
        <v>-0.60992020368576005</v>
      </c>
      <c r="J59">
        <v>51.1</v>
      </c>
      <c r="P59">
        <v>-1.0089095830917401</v>
      </c>
      <c r="R59">
        <v>0.37366899999999997</v>
      </c>
      <c r="S59">
        <v>44.8</v>
      </c>
      <c r="T59">
        <v>-1.9882933129234499</v>
      </c>
      <c r="U59">
        <v>1.07809951970673</v>
      </c>
      <c r="V59">
        <v>85798573860.052094</v>
      </c>
      <c r="W59">
        <v>-0.34150505065918002</v>
      </c>
      <c r="X59">
        <v>-1.09906601905823</v>
      </c>
      <c r="Y59">
        <v>10</v>
      </c>
      <c r="AG59">
        <v>1.16065493897478</v>
      </c>
      <c r="AH59">
        <v>-0.73725241422653198</v>
      </c>
      <c r="AJ59" t="s">
        <v>40</v>
      </c>
    </row>
    <row r="60" spans="1:36" x14ac:dyDescent="0.2">
      <c r="A60">
        <f t="shared" ca="1" si="0"/>
        <v>0.50165662905849595</v>
      </c>
      <c r="B60" t="s">
        <v>41</v>
      </c>
      <c r="C60" t="s">
        <v>42</v>
      </c>
      <c r="D60">
        <v>1995</v>
      </c>
      <c r="E60">
        <v>0.63800000000000001</v>
      </c>
      <c r="H60">
        <v>61.13</v>
      </c>
      <c r="J60">
        <v>100</v>
      </c>
      <c r="K60">
        <v>116.34248175182501</v>
      </c>
      <c r="M60">
        <v>6.9645432692</v>
      </c>
      <c r="S60">
        <v>1.12E-2</v>
      </c>
      <c r="T60">
        <v>14.0244959350984</v>
      </c>
      <c r="U60">
        <v>13.322333326881299</v>
      </c>
      <c r="V60">
        <v>4969648100.7275896</v>
      </c>
      <c r="Z60">
        <v>3.8146400451660201</v>
      </c>
      <c r="AE60">
        <v>2.2967579706874801</v>
      </c>
      <c r="AG60">
        <v>-1.5253934070866899</v>
      </c>
      <c r="AI60">
        <v>7.8858494369077201</v>
      </c>
      <c r="AJ60" t="s">
        <v>43</v>
      </c>
    </row>
    <row r="61" spans="1:36" x14ac:dyDescent="0.2">
      <c r="A61">
        <f t="shared" ca="1" si="0"/>
        <v>0.41206744859780609</v>
      </c>
      <c r="B61" t="s">
        <v>41</v>
      </c>
      <c r="C61" t="s">
        <v>42</v>
      </c>
      <c r="D61">
        <v>1996</v>
      </c>
      <c r="E61">
        <v>0.64700000000000002</v>
      </c>
      <c r="H61">
        <v>61.62</v>
      </c>
      <c r="I61">
        <v>-0.89390349388122603</v>
      </c>
      <c r="J61">
        <v>100</v>
      </c>
      <c r="K61">
        <v>115.621642335766</v>
      </c>
      <c r="M61">
        <v>7.7805288462000002</v>
      </c>
      <c r="P61">
        <v>-0.68858790397643999</v>
      </c>
      <c r="S61">
        <v>3.2199999999999999E-2</v>
      </c>
      <c r="T61">
        <v>8.0055138435348301</v>
      </c>
      <c r="U61">
        <v>7.3363289477189104</v>
      </c>
      <c r="V61">
        <v>5334237832.9410295</v>
      </c>
      <c r="W61">
        <v>-0.33662512898445102</v>
      </c>
      <c r="X61">
        <v>-0.68448179960250899</v>
      </c>
      <c r="Z61">
        <v>3.0835099220275901</v>
      </c>
      <c r="AG61">
        <v>-1.54573700405918</v>
      </c>
      <c r="AH61">
        <v>-0.64829784631729104</v>
      </c>
      <c r="AI61">
        <v>8.3146584677612907</v>
      </c>
      <c r="AJ61" t="s">
        <v>43</v>
      </c>
    </row>
    <row r="62" spans="1:36" x14ac:dyDescent="0.2">
      <c r="A62">
        <f t="shared" ca="1" si="0"/>
        <v>0.22399772048087396</v>
      </c>
      <c r="B62" t="s">
        <v>41</v>
      </c>
      <c r="C62" t="s">
        <v>42</v>
      </c>
      <c r="D62">
        <v>1997</v>
      </c>
      <c r="E62">
        <v>0.64500000000000002</v>
      </c>
      <c r="H62">
        <v>58.36</v>
      </c>
      <c r="J62">
        <v>100</v>
      </c>
      <c r="K62">
        <v>114.90076642335799</v>
      </c>
      <c r="M62">
        <v>8.5965144231000004</v>
      </c>
      <c r="S62">
        <v>4.8599999999999997E-2</v>
      </c>
      <c r="T62">
        <v>-11.1576605254893</v>
      </c>
      <c r="U62">
        <v>-11.7115732812278</v>
      </c>
      <c r="V62">
        <v>4709514660.14116</v>
      </c>
      <c r="Z62">
        <v>3.3794701099395801</v>
      </c>
      <c r="AG62">
        <v>-1.5582456587770901</v>
      </c>
      <c r="AI62">
        <v>40.999238102614299</v>
      </c>
      <c r="AJ62" t="s">
        <v>43</v>
      </c>
    </row>
    <row r="63" spans="1:36" x14ac:dyDescent="0.2">
      <c r="A63">
        <f t="shared" ca="1" si="0"/>
        <v>0.78002567312849591</v>
      </c>
      <c r="B63" t="s">
        <v>41</v>
      </c>
      <c r="C63" t="s">
        <v>42</v>
      </c>
      <c r="D63">
        <v>1998</v>
      </c>
      <c r="E63">
        <v>0.65900000000000003</v>
      </c>
      <c r="H63">
        <v>60.91</v>
      </c>
      <c r="I63">
        <v>-0.99202477931976296</v>
      </c>
      <c r="J63">
        <v>100</v>
      </c>
      <c r="K63">
        <v>114.179927007299</v>
      </c>
      <c r="M63">
        <v>9.4124999999999996</v>
      </c>
      <c r="P63">
        <v>-0.73260253667831399</v>
      </c>
      <c r="S63">
        <v>6.5000000000000002E-2</v>
      </c>
      <c r="T63">
        <v>8.9938068226105905</v>
      </c>
      <c r="U63">
        <v>8.3100252038309002</v>
      </c>
      <c r="V63">
        <v>5100876515.3769999</v>
      </c>
      <c r="W63">
        <v>-0.54400420188903797</v>
      </c>
      <c r="X63">
        <v>-0.92967170476913497</v>
      </c>
      <c r="Y63">
        <v>8</v>
      </c>
      <c r="Z63">
        <v>3.5369799137115501</v>
      </c>
      <c r="AG63">
        <v>-1.57769190463825</v>
      </c>
      <c r="AH63">
        <v>-0.38737285137176503</v>
      </c>
      <c r="AI63">
        <v>20.4196832752429</v>
      </c>
      <c r="AJ63" t="s">
        <v>43</v>
      </c>
    </row>
    <row r="64" spans="1:36" x14ac:dyDescent="0.2">
      <c r="A64">
        <f t="shared" ca="1" si="0"/>
        <v>0.7404086783098337</v>
      </c>
      <c r="B64" t="s">
        <v>41</v>
      </c>
      <c r="C64" t="s">
        <v>42</v>
      </c>
      <c r="D64">
        <v>1999</v>
      </c>
      <c r="E64">
        <v>0.67100000000000004</v>
      </c>
      <c r="H64">
        <v>60.3</v>
      </c>
      <c r="J64">
        <v>100</v>
      </c>
      <c r="K64">
        <v>113.459051094891</v>
      </c>
      <c r="M64">
        <v>10.228485576900001</v>
      </c>
      <c r="S64">
        <v>8.14E-2</v>
      </c>
      <c r="T64">
        <v>12.963926882422401</v>
      </c>
      <c r="U64">
        <v>12.250728196847501</v>
      </c>
      <c r="V64">
        <v>5725771032.9326696</v>
      </c>
      <c r="Y64">
        <v>8</v>
      </c>
      <c r="Z64">
        <v>3.5929300785064702</v>
      </c>
      <c r="AG64">
        <v>-1.5942338726569001</v>
      </c>
      <c r="AI64">
        <v>16.5821972034685</v>
      </c>
      <c r="AJ64" t="s">
        <v>43</v>
      </c>
    </row>
    <row r="65" spans="1:36" x14ac:dyDescent="0.2">
      <c r="A65">
        <f t="shared" ca="1" si="0"/>
        <v>0.75694432095364172</v>
      </c>
      <c r="B65" t="s">
        <v>41</v>
      </c>
      <c r="C65" t="s">
        <v>42</v>
      </c>
      <c r="D65">
        <v>2000</v>
      </c>
      <c r="E65">
        <v>0.68200000000000005</v>
      </c>
      <c r="H65">
        <v>63.53</v>
      </c>
      <c r="I65">
        <v>-0.85556364059448198</v>
      </c>
      <c r="J65">
        <v>99.4</v>
      </c>
      <c r="K65">
        <v>112.738211678832</v>
      </c>
      <c r="L65">
        <v>28.1</v>
      </c>
      <c r="M65">
        <v>11.0444711538</v>
      </c>
      <c r="P65">
        <v>-0.917780160903931</v>
      </c>
      <c r="S65">
        <v>0.114</v>
      </c>
      <c r="T65">
        <v>8.1499679345250495</v>
      </c>
      <c r="U65">
        <v>7.4628587177605397</v>
      </c>
      <c r="V65">
        <v>6153077235.6228905</v>
      </c>
      <c r="W65">
        <v>-0.53998959064483598</v>
      </c>
      <c r="X65">
        <v>-1.02066767215729</v>
      </c>
      <c r="Y65">
        <v>8</v>
      </c>
      <c r="Z65">
        <v>3.4301700592040998</v>
      </c>
      <c r="AB65">
        <v>43</v>
      </c>
      <c r="AC65">
        <v>65.476745609999995</v>
      </c>
      <c r="AD65">
        <v>30.466276409999999</v>
      </c>
      <c r="AE65">
        <v>2.4566258750498502</v>
      </c>
      <c r="AG65">
        <v>-1.6143940323517401</v>
      </c>
      <c r="AH65">
        <v>-0.28513866662979098</v>
      </c>
      <c r="AI65">
        <v>4.1168810823186099</v>
      </c>
      <c r="AJ65" t="s">
        <v>43</v>
      </c>
    </row>
    <row r="66" spans="1:36" x14ac:dyDescent="0.2">
      <c r="A66">
        <f t="shared" ca="1" si="0"/>
        <v>0.38299526653838101</v>
      </c>
      <c r="B66" t="s">
        <v>41</v>
      </c>
      <c r="C66" t="s">
        <v>42</v>
      </c>
      <c r="D66">
        <v>2001</v>
      </c>
      <c r="E66">
        <v>0.69099999999999995</v>
      </c>
      <c r="H66">
        <v>65.39</v>
      </c>
      <c r="J66">
        <v>99.4</v>
      </c>
      <c r="K66">
        <v>111.68514598540099</v>
      </c>
      <c r="M66">
        <v>10.5195913462</v>
      </c>
      <c r="S66">
        <v>0.32600000000000001</v>
      </c>
      <c r="T66">
        <v>9.8901935710739206</v>
      </c>
      <c r="U66">
        <v>8.8637306604875992</v>
      </c>
      <c r="V66">
        <v>6698469429.1202803</v>
      </c>
      <c r="Y66">
        <v>8</v>
      </c>
      <c r="Z66">
        <v>3.4586999416351301</v>
      </c>
      <c r="AC66">
        <v>73.921714780000002</v>
      </c>
      <c r="AD66">
        <v>34.34562923</v>
      </c>
      <c r="AG66">
        <v>-2.13681795867861</v>
      </c>
      <c r="AI66">
        <v>6.9761276910412597</v>
      </c>
      <c r="AJ66" t="s">
        <v>43</v>
      </c>
    </row>
    <row r="67" spans="1:36" x14ac:dyDescent="0.2">
      <c r="A67">
        <f t="shared" ref="A67:A130" ca="1" si="1">RAND()</f>
        <v>0.26043227285334658</v>
      </c>
      <c r="B67" t="s">
        <v>41</v>
      </c>
      <c r="C67" t="s">
        <v>42</v>
      </c>
      <c r="D67">
        <v>2002</v>
      </c>
      <c r="E67">
        <v>0.69699999999999995</v>
      </c>
      <c r="H67">
        <v>65.88</v>
      </c>
      <c r="I67">
        <v>-0.84534090757369995</v>
      </c>
      <c r="J67">
        <v>99.4</v>
      </c>
      <c r="K67">
        <v>111.350729927007</v>
      </c>
      <c r="L67">
        <v>25.5</v>
      </c>
      <c r="M67">
        <v>9.9947115385000007</v>
      </c>
      <c r="P67">
        <v>-0.62433338165283203</v>
      </c>
      <c r="S67">
        <v>0.39</v>
      </c>
      <c r="T67">
        <v>4.9426229631366301</v>
      </c>
      <c r="U67">
        <v>4.6283958739455198</v>
      </c>
      <c r="V67">
        <v>7008501111.7951899</v>
      </c>
      <c r="W67">
        <v>-0.29771918058395402</v>
      </c>
      <c r="X67">
        <v>-0.76232141256332397</v>
      </c>
      <c r="Y67">
        <v>8</v>
      </c>
      <c r="Z67">
        <v>3.1177999973297101</v>
      </c>
      <c r="AC67">
        <v>78.729095459999996</v>
      </c>
      <c r="AD67">
        <v>35.978177729999999</v>
      </c>
      <c r="AG67">
        <v>-2.1690887566127901</v>
      </c>
      <c r="AH67">
        <v>-8.1502096727490408E-3</v>
      </c>
      <c r="AI67">
        <v>6.9152064429234503</v>
      </c>
      <c r="AJ67" t="s">
        <v>43</v>
      </c>
    </row>
    <row r="68" spans="1:36" x14ac:dyDescent="0.2">
      <c r="A68">
        <f t="shared" ca="1" si="1"/>
        <v>0.26473854091085314</v>
      </c>
      <c r="B68" t="s">
        <v>41</v>
      </c>
      <c r="C68" t="s">
        <v>42</v>
      </c>
      <c r="D68">
        <v>2003</v>
      </c>
      <c r="E68">
        <v>0.70499999999999996</v>
      </c>
      <c r="H68">
        <v>69.05</v>
      </c>
      <c r="I68">
        <v>-0.85378658771514904</v>
      </c>
      <c r="J68">
        <v>99.4</v>
      </c>
      <c r="K68">
        <v>110.934890510949</v>
      </c>
      <c r="M68">
        <v>9.4698317307999993</v>
      </c>
      <c r="P68">
        <v>-0.56398671865463301</v>
      </c>
      <c r="S68">
        <v>0.97199999999999998</v>
      </c>
      <c r="T68">
        <v>5.7281059812180199</v>
      </c>
      <c r="U68">
        <v>5.3332642600994502</v>
      </c>
      <c r="V68">
        <v>7382282996.7592297</v>
      </c>
      <c r="W68">
        <v>-0.30978024005889898</v>
      </c>
      <c r="X68">
        <v>-0.71632349491119396</v>
      </c>
      <c r="Y68">
        <v>8</v>
      </c>
      <c r="Z68">
        <v>3.1382300853729199</v>
      </c>
      <c r="AC68">
        <v>105.43667603</v>
      </c>
      <c r="AD68">
        <v>47.62878791</v>
      </c>
      <c r="AG68">
        <v>-2.2897486212441001</v>
      </c>
      <c r="AH68">
        <v>7.0307686924934401E-2</v>
      </c>
      <c r="AI68">
        <v>5.3669732630971101</v>
      </c>
      <c r="AJ68" t="s">
        <v>43</v>
      </c>
    </row>
    <row r="69" spans="1:36" x14ac:dyDescent="0.2">
      <c r="A69">
        <f t="shared" ca="1" si="1"/>
        <v>0.75797725861918441</v>
      </c>
      <c r="B69" t="s">
        <v>41</v>
      </c>
      <c r="C69" t="s">
        <v>42</v>
      </c>
      <c r="D69">
        <v>2004</v>
      </c>
      <c r="E69">
        <v>0.71</v>
      </c>
      <c r="H69">
        <v>72.33</v>
      </c>
      <c r="I69">
        <v>-0.72373181581497203</v>
      </c>
      <c r="J69">
        <v>99.4</v>
      </c>
      <c r="K69">
        <v>110.472226277372</v>
      </c>
      <c r="L69">
        <v>23</v>
      </c>
      <c r="M69">
        <v>8.9449519230999996</v>
      </c>
      <c r="P69">
        <v>-0.40837165713310197</v>
      </c>
      <c r="S69">
        <v>2.42</v>
      </c>
      <c r="T69">
        <v>5.7071230840331397</v>
      </c>
      <c r="U69">
        <v>5.2662617386078496</v>
      </c>
      <c r="V69">
        <v>7771053341.6533203</v>
      </c>
      <c r="W69">
        <v>-0.42725968360900901</v>
      </c>
      <c r="X69">
        <v>-0.70103234052658103</v>
      </c>
      <c r="Y69">
        <v>8</v>
      </c>
      <c r="Z69">
        <v>3.2275199890136701</v>
      </c>
      <c r="AC69">
        <v>136.50724792</v>
      </c>
      <c r="AD69">
        <v>65.335306669999994</v>
      </c>
      <c r="AG69">
        <v>-2.3820009720372801</v>
      </c>
      <c r="AH69">
        <v>7.2374991141259696E-3</v>
      </c>
      <c r="AI69">
        <v>4.2773799252111502</v>
      </c>
      <c r="AJ69" t="s">
        <v>43</v>
      </c>
    </row>
    <row r="70" spans="1:36" x14ac:dyDescent="0.2">
      <c r="A70">
        <f t="shared" ca="1" si="1"/>
        <v>0.82944248850020807</v>
      </c>
      <c r="B70" t="s">
        <v>41</v>
      </c>
      <c r="C70" t="s">
        <v>42</v>
      </c>
      <c r="D70">
        <v>2005</v>
      </c>
      <c r="E70">
        <v>0.72299999999999998</v>
      </c>
      <c r="H70">
        <v>71.11</v>
      </c>
      <c r="I70">
        <v>-0.81326389312744096</v>
      </c>
      <c r="J70">
        <v>99.4</v>
      </c>
      <c r="K70">
        <v>109.908284671533</v>
      </c>
      <c r="M70">
        <v>8.4200721154</v>
      </c>
      <c r="P70">
        <v>-0.69638723134994496</v>
      </c>
      <c r="R70">
        <v>8.8421999999999997E-3</v>
      </c>
      <c r="S70">
        <v>6.04</v>
      </c>
      <c r="T70">
        <v>5.6702502795705501</v>
      </c>
      <c r="U70">
        <v>5.1308219305618898</v>
      </c>
      <c r="V70">
        <v>8169772250.7425299</v>
      </c>
      <c r="W70">
        <v>-0.50504797697067305</v>
      </c>
      <c r="X70">
        <v>-0.76383316516876198</v>
      </c>
      <c r="Y70">
        <v>8</v>
      </c>
      <c r="Z70">
        <v>3.2815499305725102</v>
      </c>
      <c r="AB70">
        <v>52</v>
      </c>
      <c r="AC70">
        <v>149.97515869</v>
      </c>
      <c r="AD70">
        <v>70.340324019999997</v>
      </c>
      <c r="AE70">
        <v>2.1004343690099101</v>
      </c>
      <c r="AG70">
        <v>-2.5189526217694702</v>
      </c>
      <c r="AH70">
        <v>3.6717876791954001E-3</v>
      </c>
      <c r="AI70">
        <v>5.0780938286651098</v>
      </c>
      <c r="AJ70" t="s">
        <v>43</v>
      </c>
    </row>
    <row r="71" spans="1:36" x14ac:dyDescent="0.2">
      <c r="A71">
        <f t="shared" ca="1" si="1"/>
        <v>0.55198051583971397</v>
      </c>
      <c r="B71" t="s">
        <v>41</v>
      </c>
      <c r="C71" t="s">
        <v>42</v>
      </c>
      <c r="D71">
        <v>2006</v>
      </c>
      <c r="E71">
        <v>0.73199999999999998</v>
      </c>
      <c r="H71">
        <v>73.849999999999994</v>
      </c>
      <c r="I71">
        <v>-0.79054528474807695</v>
      </c>
      <c r="J71">
        <v>99.4</v>
      </c>
      <c r="K71">
        <v>109.21704379562</v>
      </c>
      <c r="L71">
        <v>20.5</v>
      </c>
      <c r="M71">
        <v>7.6467548076999998</v>
      </c>
      <c r="P71">
        <v>-0.58095264434814498</v>
      </c>
      <c r="Q71">
        <v>1.5528144298</v>
      </c>
      <c r="S71">
        <v>9.61</v>
      </c>
      <c r="T71">
        <v>6.6899813966723203</v>
      </c>
      <c r="U71">
        <v>6.0189812403863998</v>
      </c>
      <c r="V71">
        <v>8661509309.8970108</v>
      </c>
      <c r="W71">
        <v>-0.50815731287002597</v>
      </c>
      <c r="X71">
        <v>-0.70313584804534901</v>
      </c>
      <c r="Y71">
        <v>8</v>
      </c>
      <c r="Z71">
        <v>3.1914598941803001</v>
      </c>
      <c r="AC71">
        <v>164.22090148999999</v>
      </c>
      <c r="AD71">
        <v>76.897473980000001</v>
      </c>
      <c r="AG71">
        <v>-2.6868334513032299</v>
      </c>
      <c r="AH71">
        <v>7.5889959931373596E-2</v>
      </c>
      <c r="AI71">
        <v>3.1630955318112499</v>
      </c>
      <c r="AJ71" t="s">
        <v>43</v>
      </c>
    </row>
    <row r="72" spans="1:36" x14ac:dyDescent="0.2">
      <c r="A72">
        <f t="shared" ca="1" si="1"/>
        <v>0.15840172216497383</v>
      </c>
      <c r="B72" t="s">
        <v>41</v>
      </c>
      <c r="C72" t="s">
        <v>42</v>
      </c>
      <c r="D72">
        <v>2007</v>
      </c>
      <c r="E72">
        <v>0.74199999999999999</v>
      </c>
      <c r="H72">
        <v>74.88</v>
      </c>
      <c r="I72">
        <v>-0.70694005489349399</v>
      </c>
      <c r="J72">
        <v>99.4</v>
      </c>
      <c r="K72">
        <v>108.394781021898</v>
      </c>
      <c r="M72">
        <v>7.4984374999999996</v>
      </c>
      <c r="O72">
        <v>8.7569996714591994E-2</v>
      </c>
      <c r="P72">
        <v>-0.42772254347801197</v>
      </c>
      <c r="Q72">
        <v>1.7637203359</v>
      </c>
      <c r="R72">
        <v>0.33080999999999999</v>
      </c>
      <c r="S72">
        <v>15</v>
      </c>
      <c r="T72">
        <v>7.3079826292280901</v>
      </c>
      <c r="U72">
        <v>6.5000926115820903</v>
      </c>
      <c r="V72">
        <v>9224515436.60112</v>
      </c>
      <c r="W72">
        <v>-0.203974649310112</v>
      </c>
      <c r="X72">
        <v>-0.66154599189758301</v>
      </c>
      <c r="Y72">
        <v>8</v>
      </c>
      <c r="Z72">
        <v>3.27592992782593</v>
      </c>
      <c r="AC72">
        <v>209.31910705999999</v>
      </c>
      <c r="AD72">
        <v>97.075833889999998</v>
      </c>
      <c r="AG72">
        <v>-2.86073390854208</v>
      </c>
      <c r="AH72">
        <v>0.11300846934318499</v>
      </c>
      <c r="AI72">
        <v>3.5281268149902401</v>
      </c>
      <c r="AJ72" t="s">
        <v>43</v>
      </c>
    </row>
    <row r="73" spans="1:36" x14ac:dyDescent="0.2">
      <c r="A73">
        <f t="shared" ca="1" si="1"/>
        <v>0.30941119429606545</v>
      </c>
      <c r="B73" t="s">
        <v>41</v>
      </c>
      <c r="C73" t="s">
        <v>42</v>
      </c>
      <c r="D73">
        <v>2008</v>
      </c>
      <c r="E73">
        <v>0.749</v>
      </c>
      <c r="H73">
        <v>77.150000000000006</v>
      </c>
      <c r="I73">
        <v>-0.60521239042282104</v>
      </c>
      <c r="J73">
        <v>100</v>
      </c>
      <c r="K73">
        <v>107.566204379562</v>
      </c>
      <c r="L73">
        <v>17.899999999999999</v>
      </c>
      <c r="M73">
        <v>7.3501201923000004</v>
      </c>
      <c r="O73">
        <v>0.154119998216629</v>
      </c>
      <c r="P73">
        <v>-0.36706349253654502</v>
      </c>
      <c r="Q73">
        <v>3.7118681591999998</v>
      </c>
      <c r="R73">
        <v>2.1383700000000001</v>
      </c>
      <c r="S73">
        <v>23.9</v>
      </c>
      <c r="T73">
        <v>7.7305616138138902</v>
      </c>
      <c r="U73">
        <v>6.9070623071370703</v>
      </c>
      <c r="V73">
        <v>9861658465.3386402</v>
      </c>
      <c r="W73">
        <v>-3.0500913038849799E-2</v>
      </c>
      <c r="X73">
        <v>-0.60007929801940896</v>
      </c>
      <c r="Y73">
        <v>8</v>
      </c>
      <c r="Z73">
        <v>3.5092260837554901</v>
      </c>
      <c r="AC73">
        <v>237.10340880999999</v>
      </c>
      <c r="AD73">
        <v>99.012022669999993</v>
      </c>
      <c r="AG73">
        <v>-2.9215784193393599</v>
      </c>
      <c r="AH73">
        <v>0.17493908107280701</v>
      </c>
      <c r="AI73">
        <v>3.1507384416176598</v>
      </c>
      <c r="AJ73" t="s">
        <v>43</v>
      </c>
    </row>
    <row r="74" spans="1:36" x14ac:dyDescent="0.2">
      <c r="A74">
        <f t="shared" ca="1" si="1"/>
        <v>2.8560000330720259E-2</v>
      </c>
      <c r="B74" t="s">
        <v>41</v>
      </c>
      <c r="C74" t="s">
        <v>42</v>
      </c>
      <c r="D74">
        <v>2009</v>
      </c>
      <c r="E74">
        <v>0.75600000000000001</v>
      </c>
      <c r="H74">
        <v>79.91</v>
      </c>
      <c r="I74">
        <v>-0.54527091979980502</v>
      </c>
      <c r="J74">
        <v>99.6</v>
      </c>
      <c r="K74">
        <v>106.843759124088</v>
      </c>
      <c r="M74">
        <v>7.2018028846000002</v>
      </c>
      <c r="P74">
        <v>-0.25594148039817799</v>
      </c>
      <c r="Q74">
        <v>3.5242601242</v>
      </c>
      <c r="R74">
        <v>3.10656</v>
      </c>
      <c r="S74">
        <v>41.2</v>
      </c>
      <c r="T74">
        <v>3.3851153950122499</v>
      </c>
      <c r="U74">
        <v>2.6907515236214601</v>
      </c>
      <c r="V74">
        <v>10127011190.7491</v>
      </c>
      <c r="W74">
        <v>-4.5140512287616702E-2</v>
      </c>
      <c r="X74">
        <v>-0.49437016248702997</v>
      </c>
      <c r="Y74">
        <v>8</v>
      </c>
      <c r="AC74">
        <v>236.94244384999999</v>
      </c>
      <c r="AD74">
        <v>95.919394190000006</v>
      </c>
      <c r="AG74">
        <v>-2.8673957028984298</v>
      </c>
      <c r="AH74">
        <v>0.141477331519127</v>
      </c>
      <c r="AI74">
        <v>2.9004878449938301</v>
      </c>
      <c r="AJ74" t="s">
        <v>43</v>
      </c>
    </row>
    <row r="75" spans="1:36" x14ac:dyDescent="0.2">
      <c r="A75">
        <f t="shared" ca="1" si="1"/>
        <v>0.4643668662307241</v>
      </c>
      <c r="B75" t="s">
        <v>41</v>
      </c>
      <c r="C75" t="s">
        <v>42</v>
      </c>
      <c r="D75">
        <v>2010</v>
      </c>
      <c r="E75">
        <v>0.76900000000000002</v>
      </c>
      <c r="F75">
        <v>0.66500000000000004</v>
      </c>
      <c r="G75">
        <v>13.419</v>
      </c>
      <c r="H75">
        <v>85.68</v>
      </c>
      <c r="I75">
        <v>-0.53161650896072399</v>
      </c>
      <c r="J75">
        <v>99.6</v>
      </c>
      <c r="K75">
        <v>106.314635036496</v>
      </c>
      <c r="L75">
        <v>15.4</v>
      </c>
      <c r="M75">
        <v>7.0534855769</v>
      </c>
      <c r="P75">
        <v>-0.27945321798324602</v>
      </c>
      <c r="Q75">
        <v>3.8923117814000001</v>
      </c>
      <c r="R75">
        <v>3.6035900000000001</v>
      </c>
      <c r="S75">
        <v>45</v>
      </c>
      <c r="T75">
        <v>3.4856480864462198</v>
      </c>
      <c r="U75">
        <v>2.9731544268124699</v>
      </c>
      <c r="V75">
        <v>10428102872.270599</v>
      </c>
      <c r="W75">
        <v>-0.19148290157318101</v>
      </c>
      <c r="X75">
        <v>-0.38576048612594599</v>
      </c>
      <c r="Y75">
        <v>8</v>
      </c>
      <c r="Z75">
        <v>3.41307497024536</v>
      </c>
      <c r="AB75">
        <v>57</v>
      </c>
      <c r="AC75">
        <v>253.98246764999999</v>
      </c>
      <c r="AD75">
        <v>96.870400200000006</v>
      </c>
      <c r="AE75">
        <v>1.8189568635261999</v>
      </c>
      <c r="AG75">
        <v>-2.7432914932117001</v>
      </c>
      <c r="AH75">
        <v>0.123838223516941</v>
      </c>
      <c r="AI75">
        <v>4.0845754246885804</v>
      </c>
      <c r="AJ75" t="s">
        <v>43</v>
      </c>
    </row>
    <row r="76" spans="1:36" x14ac:dyDescent="0.2">
      <c r="A76">
        <f t="shared" ca="1" si="1"/>
        <v>0.5641067010538815</v>
      </c>
      <c r="B76" t="s">
        <v>41</v>
      </c>
      <c r="C76" t="s">
        <v>42</v>
      </c>
      <c r="D76">
        <v>2011</v>
      </c>
      <c r="E76">
        <v>0.78100000000000003</v>
      </c>
      <c r="F76">
        <v>0.67600000000000005</v>
      </c>
      <c r="G76">
        <v>13.273999999999999</v>
      </c>
      <c r="H76">
        <v>89.92</v>
      </c>
      <c r="I76">
        <v>-0.70179414749145497</v>
      </c>
      <c r="J76">
        <v>99.7</v>
      </c>
      <c r="K76">
        <v>106.02901459854</v>
      </c>
      <c r="M76">
        <v>6.9051682691999998</v>
      </c>
      <c r="N76">
        <v>28.27</v>
      </c>
      <c r="P76">
        <v>-0.20217707753181499</v>
      </c>
      <c r="Q76">
        <v>3.3990677183</v>
      </c>
      <c r="R76">
        <v>4.4035700000000002</v>
      </c>
      <c r="S76">
        <v>47</v>
      </c>
      <c r="T76">
        <v>2.7395325567882098</v>
      </c>
      <c r="U76">
        <v>2.46351683915714</v>
      </c>
      <c r="V76">
        <v>10685000942.533701</v>
      </c>
      <c r="W76">
        <v>-0.28237941861152599</v>
      </c>
      <c r="X76">
        <v>-0.442926466464996</v>
      </c>
      <c r="Y76">
        <v>8</v>
      </c>
      <c r="Z76">
        <v>3.2400083541870099</v>
      </c>
      <c r="AC76">
        <v>273.75292968999997</v>
      </c>
      <c r="AD76">
        <v>106.17220272</v>
      </c>
      <c r="AG76">
        <v>-2.56111169299469</v>
      </c>
      <c r="AH76">
        <v>6.2333762645721401E-2</v>
      </c>
      <c r="AI76">
        <v>4.8954477162736403</v>
      </c>
      <c r="AJ76" t="s">
        <v>43</v>
      </c>
    </row>
    <row r="77" spans="1:36" x14ac:dyDescent="0.2">
      <c r="A77">
        <f t="shared" ca="1" si="1"/>
        <v>0.62649192150074451</v>
      </c>
      <c r="B77" t="s">
        <v>41</v>
      </c>
      <c r="C77" t="s">
        <v>42</v>
      </c>
      <c r="D77">
        <v>2012</v>
      </c>
      <c r="E77">
        <v>0.79</v>
      </c>
      <c r="F77">
        <v>0.68600000000000005</v>
      </c>
      <c r="G77">
        <v>13.013999999999999</v>
      </c>
      <c r="H77">
        <v>95.06</v>
      </c>
      <c r="I77">
        <v>-0.77872943878173795</v>
      </c>
      <c r="J77">
        <v>99.9</v>
      </c>
      <c r="K77">
        <v>105.85405109489101</v>
      </c>
      <c r="L77">
        <v>12.9</v>
      </c>
      <c r="M77">
        <v>6.7568509614999996</v>
      </c>
      <c r="P77">
        <v>-0.26892501115799</v>
      </c>
      <c r="Q77">
        <v>3.762082183</v>
      </c>
      <c r="R77">
        <v>5.5012999999999996</v>
      </c>
      <c r="S77">
        <v>49.4</v>
      </c>
      <c r="T77">
        <v>1.1510440133345701</v>
      </c>
      <c r="U77">
        <v>0.98412988020410797</v>
      </c>
      <c r="V77">
        <v>10790155229.509199</v>
      </c>
      <c r="W77">
        <v>-0.143631592392921</v>
      </c>
      <c r="X77">
        <v>-0.51983976364135698</v>
      </c>
      <c r="Y77">
        <v>9</v>
      </c>
      <c r="Z77">
        <v>3.30906105041504</v>
      </c>
      <c r="AC77">
        <v>260.68319702000002</v>
      </c>
      <c r="AD77">
        <v>103.94307838</v>
      </c>
      <c r="AG77">
        <v>-2.50885449397691</v>
      </c>
      <c r="AH77">
        <v>2.2064037621021299E-2</v>
      </c>
      <c r="AI77">
        <v>5.4284067487888903</v>
      </c>
      <c r="AJ77" t="s">
        <v>43</v>
      </c>
    </row>
    <row r="78" spans="1:36" x14ac:dyDescent="0.2">
      <c r="A78">
        <f t="shared" ca="1" si="1"/>
        <v>0.6465070476513326</v>
      </c>
      <c r="B78" t="s">
        <v>41</v>
      </c>
      <c r="C78" t="s">
        <v>42</v>
      </c>
      <c r="D78">
        <v>2013</v>
      </c>
      <c r="E78">
        <v>0.79300000000000004</v>
      </c>
      <c r="F78">
        <v>0.69</v>
      </c>
      <c r="G78">
        <v>12.909000000000001</v>
      </c>
      <c r="H78">
        <v>95.64</v>
      </c>
      <c r="I78">
        <v>-0.75137269496917702</v>
      </c>
      <c r="J78">
        <v>99.9</v>
      </c>
      <c r="K78">
        <v>105.660291970803</v>
      </c>
      <c r="M78">
        <v>6.6085336538000004</v>
      </c>
      <c r="P78">
        <v>-0.324457377195358</v>
      </c>
      <c r="Q78">
        <v>5.1262113777999998</v>
      </c>
      <c r="R78">
        <v>6.2786400000000002</v>
      </c>
      <c r="S78">
        <v>51.8</v>
      </c>
      <c r="T78">
        <v>1.8937383404130399</v>
      </c>
      <c r="U78">
        <v>1.7072283175406</v>
      </c>
      <c r="V78">
        <v>10974367815.094</v>
      </c>
      <c r="W78">
        <v>9.1929785907268496E-2</v>
      </c>
      <c r="X78">
        <v>-0.51882886886596702</v>
      </c>
      <c r="Y78">
        <v>9</v>
      </c>
      <c r="Z78">
        <v>3.53929996490479</v>
      </c>
      <c r="AC78">
        <v>276.07656859999997</v>
      </c>
      <c r="AD78">
        <v>113.26875916</v>
      </c>
      <c r="AG78">
        <v>-2.5248646488423998</v>
      </c>
      <c r="AH78">
        <v>4.8864442855119698E-2</v>
      </c>
      <c r="AI78">
        <v>4.2950952090983998</v>
      </c>
      <c r="AJ78" t="s">
        <v>43</v>
      </c>
    </row>
    <row r="79" spans="1:36" x14ac:dyDescent="0.2">
      <c r="A79">
        <f t="shared" ca="1" si="1"/>
        <v>6.0051053690232781E-2</v>
      </c>
      <c r="B79" t="s">
        <v>41</v>
      </c>
      <c r="C79" t="s">
        <v>42</v>
      </c>
      <c r="D79">
        <v>2014</v>
      </c>
      <c r="E79">
        <v>0.79700000000000004</v>
      </c>
      <c r="F79">
        <v>0.67700000000000005</v>
      </c>
      <c r="G79">
        <v>14.635999999999999</v>
      </c>
      <c r="H79">
        <v>96.84</v>
      </c>
      <c r="I79">
        <v>-0.58657181262970004</v>
      </c>
      <c r="J79">
        <v>100</v>
      </c>
      <c r="K79">
        <v>105.441751824818</v>
      </c>
      <c r="L79">
        <v>10.3</v>
      </c>
      <c r="M79">
        <v>6.4602163462000002</v>
      </c>
      <c r="N79">
        <v>37.99</v>
      </c>
      <c r="P79">
        <v>-4.9770809710025801E-2</v>
      </c>
      <c r="Q79">
        <v>4.81926407</v>
      </c>
      <c r="R79">
        <v>7.1619099999999998</v>
      </c>
      <c r="S79">
        <v>54.3</v>
      </c>
      <c r="T79">
        <v>2.4521315716593399</v>
      </c>
      <c r="U79">
        <v>2.2402269538264199</v>
      </c>
      <c r="V79">
        <v>11220218560.899799</v>
      </c>
      <c r="W79">
        <v>0.48598623275756803</v>
      </c>
      <c r="X79">
        <v>-0.31119909882545499</v>
      </c>
      <c r="Y79">
        <v>9</v>
      </c>
      <c r="Z79">
        <v>3.2169671058654798</v>
      </c>
      <c r="AC79">
        <v>293.12673949999999</v>
      </c>
      <c r="AD79">
        <v>118.15369652</v>
      </c>
      <c r="AG79">
        <v>-2.5565854042113401</v>
      </c>
      <c r="AH79">
        <v>0.14368978142738301</v>
      </c>
      <c r="AI79">
        <v>4.64616022595595</v>
      </c>
      <c r="AJ79" t="s">
        <v>43</v>
      </c>
    </row>
    <row r="80" spans="1:36" x14ac:dyDescent="0.2">
      <c r="A80">
        <f t="shared" ca="1" si="1"/>
        <v>0.47764348779090604</v>
      </c>
      <c r="B80" t="s">
        <v>41</v>
      </c>
      <c r="C80" t="s">
        <v>42</v>
      </c>
      <c r="D80">
        <v>2015</v>
      </c>
      <c r="E80">
        <v>0.79700000000000004</v>
      </c>
      <c r="F80">
        <v>0.68500000000000005</v>
      </c>
      <c r="G80">
        <v>13.842000000000001</v>
      </c>
      <c r="H80">
        <v>100.07</v>
      </c>
      <c r="I80">
        <v>-0.54514080286026001</v>
      </c>
      <c r="J80">
        <v>100</v>
      </c>
      <c r="K80">
        <v>105.135145985401</v>
      </c>
      <c r="M80">
        <v>5.5288461538</v>
      </c>
      <c r="P80">
        <v>2.75752544403076E-2</v>
      </c>
      <c r="Q80">
        <v>4.7271518221999997</v>
      </c>
      <c r="R80">
        <v>8.3787800000000008</v>
      </c>
      <c r="S80">
        <v>56.9</v>
      </c>
      <c r="T80">
        <v>2.5258309352541199</v>
      </c>
      <c r="U80">
        <v>2.2277040745779</v>
      </c>
      <c r="V80">
        <v>11470171826.9575</v>
      </c>
      <c r="W80">
        <v>0.34163904190063499</v>
      </c>
      <c r="X80">
        <v>-0.31968680024147</v>
      </c>
      <c r="Y80">
        <v>9</v>
      </c>
      <c r="Z80">
        <v>3.4379699230194101</v>
      </c>
      <c r="AB80">
        <v>61</v>
      </c>
      <c r="AC80">
        <v>253.93347168</v>
      </c>
      <c r="AD80">
        <v>106.37124892999999</v>
      </c>
      <c r="AE80">
        <v>1.9890364103167799</v>
      </c>
      <c r="AF80">
        <v>38.799999999999997</v>
      </c>
      <c r="AG80">
        <v>-2.6385884427151698</v>
      </c>
      <c r="AH80">
        <v>0.15713526308536499</v>
      </c>
      <c r="AI80">
        <v>2.2203099032239799</v>
      </c>
      <c r="AJ80" t="s">
        <v>43</v>
      </c>
    </row>
    <row r="81" spans="1:36" x14ac:dyDescent="0.2">
      <c r="A81">
        <f t="shared" ca="1" si="1"/>
        <v>0.42092110514639836</v>
      </c>
      <c r="B81" t="s">
        <v>41</v>
      </c>
      <c r="C81" t="s">
        <v>42</v>
      </c>
      <c r="D81">
        <v>2016</v>
      </c>
      <c r="E81">
        <v>0.79700000000000004</v>
      </c>
      <c r="F81">
        <v>0.68100000000000005</v>
      </c>
      <c r="G81">
        <v>14.204000000000001</v>
      </c>
      <c r="H81">
        <v>103.09</v>
      </c>
      <c r="I81">
        <v>-0.47237372398376498</v>
      </c>
      <c r="J81">
        <v>99.9</v>
      </c>
      <c r="K81">
        <v>104.967189781022</v>
      </c>
      <c r="L81">
        <v>7.8</v>
      </c>
      <c r="M81">
        <v>6.5625</v>
      </c>
      <c r="P81">
        <v>2.9082361608743699E-2</v>
      </c>
      <c r="Q81">
        <v>5.7331076261999998</v>
      </c>
      <c r="R81">
        <v>9.19224</v>
      </c>
      <c r="S81">
        <v>59.6</v>
      </c>
      <c r="T81">
        <v>4.0751984234554799</v>
      </c>
      <c r="U81">
        <v>3.90893551362245</v>
      </c>
      <c r="V81">
        <v>11918533446.974899</v>
      </c>
      <c r="W81">
        <v>0.33744788169860801</v>
      </c>
      <c r="X81">
        <v>-0.32263198494911199</v>
      </c>
      <c r="Y81">
        <v>9</v>
      </c>
      <c r="Z81">
        <v>3.9620900154113801</v>
      </c>
      <c r="AC81">
        <v>275.43676757999998</v>
      </c>
      <c r="AD81">
        <v>117.94243127999999</v>
      </c>
      <c r="AF81">
        <v>39</v>
      </c>
      <c r="AG81">
        <v>-2.5059381848191502</v>
      </c>
      <c r="AH81">
        <v>0.171097502112389</v>
      </c>
      <c r="AI81">
        <v>2.7420434749257501</v>
      </c>
      <c r="AJ81" t="s">
        <v>43</v>
      </c>
    </row>
    <row r="82" spans="1:36" x14ac:dyDescent="0.2">
      <c r="A82">
        <f t="shared" ca="1" si="1"/>
        <v>4.4800978194891927E-2</v>
      </c>
      <c r="B82" t="s">
        <v>41</v>
      </c>
      <c r="C82" t="s">
        <v>42</v>
      </c>
      <c r="D82">
        <v>2017</v>
      </c>
      <c r="E82">
        <v>0.79800000000000004</v>
      </c>
      <c r="F82">
        <v>0.68400000000000005</v>
      </c>
      <c r="G82">
        <v>14.035</v>
      </c>
      <c r="H82">
        <v>103.88</v>
      </c>
      <c r="I82">
        <v>-0.48138684034347501</v>
      </c>
      <c r="J82">
        <v>99.9</v>
      </c>
      <c r="K82">
        <v>104.870693430657</v>
      </c>
      <c r="M82">
        <v>6.5564903846</v>
      </c>
      <c r="N82">
        <v>40.020000000000003</v>
      </c>
      <c r="P82">
        <v>9.8552845418453203E-2</v>
      </c>
      <c r="Q82">
        <v>4.0096872495999998</v>
      </c>
      <c r="R82">
        <v>10.4757</v>
      </c>
      <c r="S82">
        <v>62.4</v>
      </c>
      <c r="T82">
        <v>3.37821153577109</v>
      </c>
      <c r="U82">
        <v>3.28317593330073</v>
      </c>
      <c r="V82">
        <v>12309839868.708401</v>
      </c>
      <c r="W82">
        <v>0.37377074360847501</v>
      </c>
      <c r="X82">
        <v>-0.414191573858261</v>
      </c>
      <c r="Y82">
        <v>9</v>
      </c>
      <c r="Z82">
        <v>3.6117200851440399</v>
      </c>
      <c r="AB82">
        <v>61</v>
      </c>
      <c r="AC82">
        <v>295.52346802</v>
      </c>
      <c r="AD82">
        <v>124.63752239</v>
      </c>
      <c r="AF82">
        <v>38.6</v>
      </c>
      <c r="AG82">
        <v>-2.43282532196503</v>
      </c>
      <c r="AH82">
        <v>0.203885167837143</v>
      </c>
      <c r="AI82">
        <v>2.0143400171218899</v>
      </c>
      <c r="AJ82" t="s">
        <v>43</v>
      </c>
    </row>
    <row r="83" spans="1:36" x14ac:dyDescent="0.2">
      <c r="A83">
        <f t="shared" ca="1" si="1"/>
        <v>7.9839348053880155E-2</v>
      </c>
      <c r="B83" t="s">
        <v>41</v>
      </c>
      <c r="C83" t="s">
        <v>42</v>
      </c>
      <c r="D83">
        <v>2018</v>
      </c>
      <c r="E83">
        <v>0.80100000000000005</v>
      </c>
      <c r="F83">
        <v>0.68899999999999995</v>
      </c>
      <c r="G83">
        <v>13.717000000000001</v>
      </c>
      <c r="H83">
        <v>106.02</v>
      </c>
      <c r="I83">
        <v>-0.54601889848709095</v>
      </c>
      <c r="J83">
        <v>100</v>
      </c>
      <c r="K83">
        <v>104.612262773723</v>
      </c>
      <c r="L83">
        <v>5.3</v>
      </c>
      <c r="M83">
        <v>5.7572115385</v>
      </c>
      <c r="P83">
        <v>8.0524533987045302E-2</v>
      </c>
      <c r="Q83">
        <v>4.3249028909999998</v>
      </c>
      <c r="R83">
        <v>12.505800000000001</v>
      </c>
      <c r="S83">
        <v>65.400000000000006</v>
      </c>
      <c r="T83">
        <v>3.9275257094299598</v>
      </c>
      <c r="U83">
        <v>3.6714192809890802</v>
      </c>
      <c r="V83">
        <v>12761785703.1071</v>
      </c>
      <c r="W83">
        <v>0.36677926778793302</v>
      </c>
      <c r="X83">
        <v>-0.414752036333084</v>
      </c>
      <c r="Y83">
        <v>9</v>
      </c>
      <c r="Z83">
        <v>3.1529448032379199</v>
      </c>
      <c r="AC83">
        <v>349.21127318999999</v>
      </c>
      <c r="AD83">
        <v>150.53332354</v>
      </c>
      <c r="AF83">
        <v>37.1</v>
      </c>
      <c r="AG83">
        <v>-2.5781211019785699</v>
      </c>
      <c r="AH83">
        <v>0.188786596059799</v>
      </c>
      <c r="AI83">
        <v>2.2940459427885802</v>
      </c>
      <c r="AJ83" t="s">
        <v>43</v>
      </c>
    </row>
    <row r="84" spans="1:36" x14ac:dyDescent="0.2">
      <c r="A84">
        <f t="shared" ca="1" si="1"/>
        <v>0.55607945949475301</v>
      </c>
      <c r="B84" t="s">
        <v>41</v>
      </c>
      <c r="C84" t="s">
        <v>42</v>
      </c>
      <c r="D84">
        <v>2019</v>
      </c>
      <c r="E84">
        <v>0.80500000000000005</v>
      </c>
      <c r="F84">
        <v>0.69599999999999995</v>
      </c>
      <c r="G84">
        <v>13.321</v>
      </c>
      <c r="H84">
        <v>104</v>
      </c>
      <c r="I84">
        <v>-0.56427407264709495</v>
      </c>
      <c r="J84">
        <v>100</v>
      </c>
      <c r="K84">
        <v>104.167554744526</v>
      </c>
      <c r="M84">
        <v>6.796875</v>
      </c>
      <c r="P84">
        <v>-6.23007006943226E-2</v>
      </c>
      <c r="Q84">
        <v>6.1563514982000003</v>
      </c>
      <c r="R84">
        <v>15.119300000000001</v>
      </c>
      <c r="S84">
        <v>68.599999999999994</v>
      </c>
      <c r="T84">
        <v>2.4982994465817998</v>
      </c>
      <c r="U84">
        <v>2.06257790176122</v>
      </c>
      <c r="V84">
        <v>13025007474.8895</v>
      </c>
      <c r="W84">
        <v>0.11010505259037</v>
      </c>
      <c r="X84">
        <v>-0.42631736397743197</v>
      </c>
      <c r="Y84">
        <v>9</v>
      </c>
      <c r="Z84">
        <v>3.9162399768829301</v>
      </c>
      <c r="AA84">
        <v>3.2</v>
      </c>
      <c r="AB84">
        <v>64</v>
      </c>
      <c r="AC84">
        <v>366.34014893</v>
      </c>
      <c r="AD84">
        <v>156.35488737</v>
      </c>
      <c r="AF84">
        <v>33.799999999999997</v>
      </c>
      <c r="AG84">
        <v>-2.7460666116375299</v>
      </c>
      <c r="AH84">
        <v>0.14196528494358099</v>
      </c>
      <c r="AI84">
        <v>2.2617479101014402</v>
      </c>
      <c r="AJ84" t="s">
        <v>43</v>
      </c>
    </row>
    <row r="85" spans="1:36" x14ac:dyDescent="0.2">
      <c r="A85">
        <f t="shared" ca="1" si="1"/>
        <v>0.56595680844964047</v>
      </c>
      <c r="B85" t="s">
        <v>41</v>
      </c>
      <c r="C85" t="s">
        <v>42</v>
      </c>
      <c r="D85">
        <v>2020</v>
      </c>
      <c r="E85">
        <v>0.79400000000000004</v>
      </c>
      <c r="F85">
        <v>0.69099999999999995</v>
      </c>
      <c r="G85">
        <v>12.792999999999999</v>
      </c>
      <c r="H85">
        <v>105.72</v>
      </c>
      <c r="I85">
        <v>-0.57353878021240201</v>
      </c>
      <c r="J85">
        <v>100</v>
      </c>
      <c r="K85">
        <v>103.571131386861</v>
      </c>
      <c r="L85">
        <v>2.8</v>
      </c>
      <c r="M85">
        <v>4.7235576923</v>
      </c>
      <c r="P85">
        <v>-0.15512122213840501</v>
      </c>
      <c r="Q85">
        <v>4.1970724235999999</v>
      </c>
      <c r="R85">
        <v>17.7209</v>
      </c>
      <c r="S85">
        <v>72.2</v>
      </c>
      <c r="T85">
        <v>-2.7569802354798201</v>
      </c>
      <c r="U85">
        <v>-3.3137563688891598</v>
      </c>
      <c r="V85">
        <v>12593390460.142</v>
      </c>
      <c r="W85">
        <v>8.8612519204616505E-2</v>
      </c>
      <c r="X85">
        <v>-0.378028213977814</v>
      </c>
      <c r="Y85">
        <v>9</v>
      </c>
      <c r="Z85">
        <v>3.3422999382018999</v>
      </c>
      <c r="AC85">
        <v>396.17477416999998</v>
      </c>
      <c r="AD85">
        <v>157.85984339999999</v>
      </c>
      <c r="AF85">
        <v>30.9</v>
      </c>
      <c r="AG85">
        <v>-2.87800331245244</v>
      </c>
      <c r="AH85">
        <v>8.6325444281101199E-2</v>
      </c>
      <c r="AI85">
        <v>2.12777201167065</v>
      </c>
      <c r="AJ85" t="s">
        <v>43</v>
      </c>
    </row>
    <row r="86" spans="1:36" x14ac:dyDescent="0.2">
      <c r="A86">
        <f t="shared" ca="1" si="1"/>
        <v>0.70443293188607847</v>
      </c>
      <c r="B86" t="s">
        <v>41</v>
      </c>
      <c r="C86" t="s">
        <v>42</v>
      </c>
      <c r="D86">
        <v>2021</v>
      </c>
      <c r="E86">
        <v>0.79400000000000004</v>
      </c>
      <c r="F86">
        <v>0.69</v>
      </c>
      <c r="G86">
        <v>12.827999999999999</v>
      </c>
      <c r="H86">
        <v>104.92</v>
      </c>
      <c r="I86">
        <v>-0.57717996835708596</v>
      </c>
      <c r="J86">
        <v>100</v>
      </c>
      <c r="K86">
        <v>102.615547445255</v>
      </c>
      <c r="M86">
        <v>4.7836538462</v>
      </c>
      <c r="N86">
        <v>44.17</v>
      </c>
      <c r="P86">
        <v>-3.5985022783279398E-2</v>
      </c>
      <c r="Q86">
        <v>4.3676468463999996</v>
      </c>
      <c r="R86">
        <v>19.630400000000002</v>
      </c>
      <c r="S86">
        <v>79.3</v>
      </c>
      <c r="T86">
        <v>9.9843305795631601</v>
      </c>
      <c r="U86">
        <v>8.9695761907409501</v>
      </c>
      <c r="V86">
        <v>13722964212.462</v>
      </c>
      <c r="W86">
        <v>0.19637192785739899</v>
      </c>
      <c r="X86">
        <v>-0.28071627020835899</v>
      </c>
      <c r="Y86">
        <v>9</v>
      </c>
      <c r="Z86">
        <v>3.0225598812103298</v>
      </c>
      <c r="AB86">
        <v>64</v>
      </c>
      <c r="AC86">
        <v>465.57043456999997</v>
      </c>
      <c r="AD86">
        <v>184.77187900000001</v>
      </c>
      <c r="AF86">
        <v>30.2</v>
      </c>
      <c r="AG86">
        <v>-3.21480421093383</v>
      </c>
      <c r="AH86">
        <v>8.5588961839675903E-2</v>
      </c>
      <c r="AI86">
        <v>2.31196864129807</v>
      </c>
      <c r="AJ86" t="s">
        <v>43</v>
      </c>
    </row>
    <row r="87" spans="1:36" x14ac:dyDescent="0.2">
      <c r="A87">
        <f t="shared" ca="1" si="1"/>
        <v>0.15763956479736629</v>
      </c>
      <c r="B87" t="s">
        <v>41</v>
      </c>
      <c r="C87" t="s">
        <v>42</v>
      </c>
      <c r="D87">
        <v>2022</v>
      </c>
      <c r="E87">
        <v>0.80600000000000005</v>
      </c>
      <c r="F87">
        <v>0.70099999999999996</v>
      </c>
      <c r="G87">
        <v>12.903</v>
      </c>
      <c r="H87">
        <v>105.4</v>
      </c>
      <c r="I87">
        <v>-0.40818944573402399</v>
      </c>
      <c r="J87">
        <v>100</v>
      </c>
      <c r="K87">
        <v>101.375510948905</v>
      </c>
      <c r="L87">
        <v>2.7</v>
      </c>
      <c r="P87">
        <v>6.4540535211563096E-2</v>
      </c>
      <c r="R87">
        <v>20.698899999999998</v>
      </c>
      <c r="S87">
        <v>82.6</v>
      </c>
      <c r="T87">
        <v>6.1089478953486598</v>
      </c>
      <c r="U87">
        <v>4.8266961191276501</v>
      </c>
      <c r="V87">
        <v>14385329993.5341</v>
      </c>
      <c r="W87">
        <v>0.10626131296157799</v>
      </c>
      <c r="X87">
        <v>-0.16558510065078699</v>
      </c>
      <c r="Y87">
        <v>9</v>
      </c>
      <c r="Z87">
        <v>2.7443299293518102</v>
      </c>
      <c r="AC87">
        <v>414.35025023999998</v>
      </c>
      <c r="AD87">
        <v>187.25019710000001</v>
      </c>
      <c r="AF87">
        <v>32.200000000000003</v>
      </c>
      <c r="AG87">
        <v>-3.4826718929972</v>
      </c>
      <c r="AH87">
        <v>0.141740188002586</v>
      </c>
      <c r="AJ87" t="s">
        <v>43</v>
      </c>
    </row>
    <row r="88" spans="1:36" x14ac:dyDescent="0.2">
      <c r="A88">
        <f t="shared" ca="1" si="1"/>
        <v>0.55222312001530782</v>
      </c>
      <c r="B88" t="s">
        <v>41</v>
      </c>
      <c r="C88" t="s">
        <v>42</v>
      </c>
      <c r="D88">
        <v>2023</v>
      </c>
      <c r="E88">
        <v>0.81</v>
      </c>
      <c r="F88">
        <v>0.70499999999999996</v>
      </c>
      <c r="G88">
        <v>12.814</v>
      </c>
      <c r="I88">
        <v>-0.332218527793884</v>
      </c>
      <c r="J88">
        <v>100</v>
      </c>
      <c r="P88">
        <v>0.25085535645484902</v>
      </c>
      <c r="R88">
        <v>22.504899999999999</v>
      </c>
      <c r="S88">
        <v>83.1</v>
      </c>
      <c r="T88">
        <v>5.1371235533053596</v>
      </c>
      <c r="U88">
        <v>3.9366168919259898</v>
      </c>
      <c r="V88">
        <v>14951625324.0189</v>
      </c>
      <c r="W88">
        <v>0.183348968625069</v>
      </c>
      <c r="X88">
        <v>-0.16409736871719399</v>
      </c>
      <c r="Y88">
        <v>9</v>
      </c>
      <c r="AG88">
        <v>-3.39433549868561</v>
      </c>
      <c r="AH88">
        <v>0.168997228145599</v>
      </c>
      <c r="AJ88" t="s">
        <v>43</v>
      </c>
    </row>
    <row r="89" spans="1:36" x14ac:dyDescent="0.2">
      <c r="A89">
        <f t="shared" ca="1" si="1"/>
        <v>2.4352281901064754E-2</v>
      </c>
      <c r="B89" t="s">
        <v>44</v>
      </c>
      <c r="C89" t="s">
        <v>45</v>
      </c>
      <c r="D89">
        <v>1995</v>
      </c>
      <c r="J89">
        <v>100</v>
      </c>
      <c r="K89">
        <v>135.98297872340399</v>
      </c>
      <c r="T89">
        <v>3.8829592914651001</v>
      </c>
      <c r="U89">
        <v>2.7575016132624901</v>
      </c>
      <c r="V89">
        <v>1765217871.35903</v>
      </c>
      <c r="AE89">
        <v>63.465092241676302</v>
      </c>
      <c r="AG89">
        <v>2.57546426493183</v>
      </c>
      <c r="AJ89" t="s">
        <v>46</v>
      </c>
    </row>
    <row r="90" spans="1:36" x14ac:dyDescent="0.2">
      <c r="A90">
        <f t="shared" ca="1" si="1"/>
        <v>0.20852653256361664</v>
      </c>
      <c r="B90" t="s">
        <v>44</v>
      </c>
      <c r="C90" t="s">
        <v>45</v>
      </c>
      <c r="D90">
        <v>1996</v>
      </c>
      <c r="I90">
        <v>1.31814324855804</v>
      </c>
      <c r="J90">
        <v>100</v>
      </c>
      <c r="K90">
        <v>136.13617021276599</v>
      </c>
      <c r="P90">
        <v>1.4140377044677701</v>
      </c>
      <c r="S90">
        <v>1.53</v>
      </c>
      <c r="T90">
        <v>4.5319782714470396</v>
      </c>
      <c r="U90">
        <v>4.6497386675470702</v>
      </c>
      <c r="V90">
        <v>1847295889.29006</v>
      </c>
      <c r="W90">
        <v>1.16952216625214</v>
      </c>
      <c r="X90">
        <v>1.1583625078201301</v>
      </c>
      <c r="AG90">
        <v>3.7786040387830302</v>
      </c>
      <c r="AH90">
        <v>1.56321668624878</v>
      </c>
      <c r="AJ90" t="s">
        <v>46</v>
      </c>
    </row>
    <row r="91" spans="1:36" x14ac:dyDescent="0.2">
      <c r="A91">
        <f t="shared" ca="1" si="1"/>
        <v>0.12491888136936813</v>
      </c>
      <c r="B91" t="s">
        <v>44</v>
      </c>
      <c r="C91" t="s">
        <v>45</v>
      </c>
      <c r="D91">
        <v>1997</v>
      </c>
      <c r="J91">
        <v>100</v>
      </c>
      <c r="K91">
        <v>137.659574468085</v>
      </c>
      <c r="S91">
        <v>3.05</v>
      </c>
      <c r="T91">
        <v>7.8606789573326701</v>
      </c>
      <c r="U91">
        <v>9.0676720514413507</v>
      </c>
      <c r="V91">
        <v>2014802622.3506401</v>
      </c>
      <c r="Z91">
        <v>3.7132799625396702</v>
      </c>
      <c r="AG91">
        <v>4.7804925679026304</v>
      </c>
      <c r="AJ91" t="s">
        <v>46</v>
      </c>
    </row>
    <row r="92" spans="1:36" x14ac:dyDescent="0.2">
      <c r="A92">
        <f t="shared" ca="1" si="1"/>
        <v>0.13812277629868586</v>
      </c>
      <c r="B92" t="s">
        <v>44</v>
      </c>
      <c r="C92" t="s">
        <v>45</v>
      </c>
      <c r="D92">
        <v>1998</v>
      </c>
      <c r="I92">
        <v>1.3347587585449201</v>
      </c>
      <c r="J92">
        <v>100</v>
      </c>
      <c r="K92">
        <v>139.11063829787199</v>
      </c>
      <c r="P92">
        <v>1.4033563137054399</v>
      </c>
      <c r="S92">
        <v>6.89</v>
      </c>
      <c r="T92">
        <v>2.1183679379666498</v>
      </c>
      <c r="U92">
        <v>3.1947933928923602</v>
      </c>
      <c r="V92">
        <v>2079171403.4093201</v>
      </c>
      <c r="W92">
        <v>1.1828751564025899</v>
      </c>
      <c r="X92">
        <v>1.1772539615631099</v>
      </c>
      <c r="Y92">
        <v>10</v>
      </c>
      <c r="AG92">
        <v>4.6705401082666098</v>
      </c>
      <c r="AH92">
        <v>1.52875912189484</v>
      </c>
      <c r="AJ92" t="s">
        <v>46</v>
      </c>
    </row>
    <row r="93" spans="1:36" x14ac:dyDescent="0.2">
      <c r="A93">
        <f t="shared" ca="1" si="1"/>
        <v>0.58065188271572943</v>
      </c>
      <c r="B93" t="s">
        <v>44</v>
      </c>
      <c r="C93" t="s">
        <v>45</v>
      </c>
      <c r="D93">
        <v>1999</v>
      </c>
      <c r="J93">
        <v>100</v>
      </c>
      <c r="K93">
        <v>139.808510638298</v>
      </c>
      <c r="S93">
        <v>7.64</v>
      </c>
      <c r="T93">
        <v>3.57945484802578</v>
      </c>
      <c r="U93">
        <v>4.0990789217793004</v>
      </c>
      <c r="V93">
        <v>2164398280.15413</v>
      </c>
      <c r="Y93">
        <v>10</v>
      </c>
      <c r="AG93">
        <v>4.1306306288119297</v>
      </c>
      <c r="AJ93" t="s">
        <v>46</v>
      </c>
    </row>
    <row r="94" spans="1:36" x14ac:dyDescent="0.2">
      <c r="A94">
        <f t="shared" ca="1" si="1"/>
        <v>0.34559066937597516</v>
      </c>
      <c r="B94" t="s">
        <v>44</v>
      </c>
      <c r="C94" t="s">
        <v>45</v>
      </c>
      <c r="D94">
        <v>2000</v>
      </c>
      <c r="E94">
        <v>0.82499999999999996</v>
      </c>
      <c r="I94">
        <v>1.31340384483337</v>
      </c>
      <c r="J94">
        <v>100</v>
      </c>
      <c r="K94">
        <v>139.755319148936</v>
      </c>
      <c r="L94">
        <v>0</v>
      </c>
      <c r="P94">
        <v>1.38048672676086</v>
      </c>
      <c r="S94">
        <v>10.5</v>
      </c>
      <c r="T94">
        <v>3.5677657114412802</v>
      </c>
      <c r="U94">
        <v>3.5283623612238801</v>
      </c>
      <c r="V94">
        <v>2240766094.4180698</v>
      </c>
      <c r="W94">
        <v>1.16698145866394</v>
      </c>
      <c r="X94">
        <v>1.28616547584534</v>
      </c>
      <c r="Y94">
        <v>10</v>
      </c>
      <c r="AB94">
        <v>67</v>
      </c>
      <c r="AC94">
        <v>1295.0850830100001</v>
      </c>
      <c r="AD94">
        <v>844.38427662000004</v>
      </c>
      <c r="AE94">
        <v>64.444410464991805</v>
      </c>
      <c r="AG94">
        <v>3.5870974442321102</v>
      </c>
      <c r="AH94">
        <v>1.53565549850464</v>
      </c>
      <c r="AJ94" t="s">
        <v>46</v>
      </c>
    </row>
    <row r="95" spans="1:36" x14ac:dyDescent="0.2">
      <c r="A95">
        <f t="shared" ca="1" si="1"/>
        <v>0.51068386422670065</v>
      </c>
      <c r="B95" t="s">
        <v>44</v>
      </c>
      <c r="C95" t="s">
        <v>45</v>
      </c>
      <c r="D95">
        <v>2001</v>
      </c>
      <c r="E95">
        <v>0.83199999999999996</v>
      </c>
      <c r="J95">
        <v>100</v>
      </c>
      <c r="K95">
        <v>140.11063829787199</v>
      </c>
      <c r="T95">
        <v>7.8451681338430204</v>
      </c>
      <c r="U95">
        <v>8.1193577216994903</v>
      </c>
      <c r="V95">
        <v>2422701909.33042</v>
      </c>
      <c r="Y95">
        <v>10</v>
      </c>
      <c r="AC95">
        <v>1376.1442871100001</v>
      </c>
      <c r="AD95">
        <v>898.21658935999994</v>
      </c>
      <c r="AG95">
        <v>4.6165052287957096</v>
      </c>
      <c r="AJ95" t="s">
        <v>46</v>
      </c>
    </row>
    <row r="96" spans="1:36" x14ac:dyDescent="0.2">
      <c r="A96">
        <f t="shared" ca="1" si="1"/>
        <v>0.31538914060124634</v>
      </c>
      <c r="B96" t="s">
        <v>44</v>
      </c>
      <c r="C96" t="s">
        <v>45</v>
      </c>
      <c r="D96">
        <v>2002</v>
      </c>
      <c r="E96">
        <v>0.83799999999999997</v>
      </c>
      <c r="I96">
        <v>1.3107438087463399</v>
      </c>
      <c r="J96">
        <v>100</v>
      </c>
      <c r="K96">
        <v>141.502127659574</v>
      </c>
      <c r="L96">
        <v>0</v>
      </c>
      <c r="P96">
        <v>1.3677232265472401</v>
      </c>
      <c r="R96">
        <v>1.7261599999999999</v>
      </c>
      <c r="S96">
        <v>11.3</v>
      </c>
      <c r="T96">
        <v>3.5182847336037399</v>
      </c>
      <c r="U96">
        <v>4.54636221364653</v>
      </c>
      <c r="V96">
        <v>2532846713.4855199</v>
      </c>
      <c r="W96">
        <v>1.2827669382095299</v>
      </c>
      <c r="X96">
        <v>1.2238405942916899</v>
      </c>
      <c r="Y96">
        <v>10</v>
      </c>
      <c r="Z96">
        <v>1.6597100496292101</v>
      </c>
      <c r="AC96">
        <v>1583.2111816399999</v>
      </c>
      <c r="AD96">
        <v>1049.83525807</v>
      </c>
      <c r="AG96">
        <v>6.0815771582858504</v>
      </c>
      <c r="AH96">
        <v>1.43712818622589</v>
      </c>
      <c r="AJ96" t="s">
        <v>46</v>
      </c>
    </row>
    <row r="97" spans="1:36" x14ac:dyDescent="0.2">
      <c r="A97">
        <f t="shared" ca="1" si="1"/>
        <v>0.73549667782224737</v>
      </c>
      <c r="B97" t="s">
        <v>44</v>
      </c>
      <c r="C97" t="s">
        <v>45</v>
      </c>
      <c r="D97">
        <v>2003</v>
      </c>
      <c r="E97">
        <v>0.84</v>
      </c>
      <c r="I97">
        <v>1.3327895402908301</v>
      </c>
      <c r="J97">
        <v>100</v>
      </c>
      <c r="K97">
        <v>147.842553191489</v>
      </c>
      <c r="P97">
        <v>1.34903717041016</v>
      </c>
      <c r="R97">
        <v>5.1823399999999999</v>
      </c>
      <c r="S97">
        <v>13.5</v>
      </c>
      <c r="T97">
        <v>4.0327074856026703</v>
      </c>
      <c r="U97">
        <v>8.6942037161246795</v>
      </c>
      <c r="V97">
        <v>2753057566.5731101</v>
      </c>
      <c r="W97">
        <v>1.46513116359711</v>
      </c>
      <c r="X97">
        <v>1.0559833049774201</v>
      </c>
      <c r="Y97">
        <v>10</v>
      </c>
      <c r="AC97">
        <v>1885.5274658200001</v>
      </c>
      <c r="AD97">
        <v>1206.1796678000001</v>
      </c>
      <c r="AG97">
        <v>9.4508537212171504</v>
      </c>
      <c r="AH97">
        <v>1.4222619533538801</v>
      </c>
      <c r="AJ97" t="s">
        <v>46</v>
      </c>
    </row>
    <row r="98" spans="1:36" x14ac:dyDescent="0.2">
      <c r="A98">
        <f t="shared" ca="1" si="1"/>
        <v>0.49195379842586917</v>
      </c>
      <c r="B98" t="s">
        <v>44</v>
      </c>
      <c r="C98" t="s">
        <v>45</v>
      </c>
      <c r="D98">
        <v>2004</v>
      </c>
      <c r="E98">
        <v>0.84899999999999998</v>
      </c>
      <c r="I98">
        <v>1.1191502809524501</v>
      </c>
      <c r="J98">
        <v>100</v>
      </c>
      <c r="K98">
        <v>158.13829787233999</v>
      </c>
      <c r="L98">
        <v>0</v>
      </c>
      <c r="P98">
        <v>1.5037640333175699</v>
      </c>
      <c r="R98">
        <v>8.4520700000000009</v>
      </c>
      <c r="S98">
        <v>26.8</v>
      </c>
      <c r="T98">
        <v>1.0954000141032501</v>
      </c>
      <c r="U98">
        <v>8.1356763383735107</v>
      </c>
      <c r="V98">
        <v>2977037419.5985999</v>
      </c>
      <c r="W98">
        <v>1.40210604667664</v>
      </c>
      <c r="X98">
        <v>1.1943244934082</v>
      </c>
      <c r="Y98">
        <v>10</v>
      </c>
      <c r="Z98">
        <v>1.5441199541091899</v>
      </c>
      <c r="AC98">
        <v>2059.9182128900002</v>
      </c>
      <c r="AD98">
        <v>1275.5837211099999</v>
      </c>
      <c r="AG98">
        <v>11.7819405244138</v>
      </c>
      <c r="AH98">
        <v>1.56307661533356</v>
      </c>
      <c r="AI98">
        <v>1.29982387386509</v>
      </c>
      <c r="AJ98" t="s">
        <v>46</v>
      </c>
    </row>
    <row r="99" spans="1:36" x14ac:dyDescent="0.2">
      <c r="A99">
        <f t="shared" ca="1" si="1"/>
        <v>0.71450072651129737</v>
      </c>
      <c r="B99" t="s">
        <v>44</v>
      </c>
      <c r="C99" t="s">
        <v>45</v>
      </c>
      <c r="D99">
        <v>2005</v>
      </c>
      <c r="E99">
        <v>0.84199999999999997</v>
      </c>
      <c r="I99">
        <v>1.2696630954742401</v>
      </c>
      <c r="J99">
        <v>100</v>
      </c>
      <c r="K99">
        <v>164.72553191489399</v>
      </c>
      <c r="P99">
        <v>1.28759801387787</v>
      </c>
      <c r="R99">
        <v>13.3568</v>
      </c>
      <c r="S99">
        <v>37.6</v>
      </c>
      <c r="T99">
        <v>1.1830276873902199</v>
      </c>
      <c r="U99">
        <v>5.3977959850042199</v>
      </c>
      <c r="V99">
        <v>3137731825.9057698</v>
      </c>
      <c r="W99">
        <v>1.38492727279663</v>
      </c>
      <c r="X99">
        <v>0.96619427204132102</v>
      </c>
      <c r="Y99">
        <v>10</v>
      </c>
      <c r="Z99">
        <v>1.64497005939484</v>
      </c>
      <c r="AB99">
        <v>71</v>
      </c>
      <c r="AC99">
        <v>2283.4428710900002</v>
      </c>
      <c r="AD99">
        <v>1462.5425476099999</v>
      </c>
      <c r="AE99">
        <v>61.925809191977599</v>
      </c>
      <c r="AG99">
        <v>8.9952929416624006</v>
      </c>
      <c r="AH99">
        <v>1.52818155288696</v>
      </c>
      <c r="AJ99" t="s">
        <v>46</v>
      </c>
    </row>
    <row r="100" spans="1:36" x14ac:dyDescent="0.2">
      <c r="A100">
        <f t="shared" ca="1" si="1"/>
        <v>0.86418285652100779</v>
      </c>
      <c r="B100" t="s">
        <v>44</v>
      </c>
      <c r="C100" t="s">
        <v>45</v>
      </c>
      <c r="D100">
        <v>2006</v>
      </c>
      <c r="E100">
        <v>0.85099999999999998</v>
      </c>
      <c r="I100">
        <v>1.2513132095336901</v>
      </c>
      <c r="J100">
        <v>100</v>
      </c>
      <c r="K100">
        <v>169.32978723404301</v>
      </c>
      <c r="L100">
        <v>0</v>
      </c>
      <c r="P100">
        <v>1.53840279579163</v>
      </c>
      <c r="R100">
        <v>18.365300000000001</v>
      </c>
      <c r="S100">
        <v>48.9</v>
      </c>
      <c r="T100">
        <v>1.9588300280000099</v>
      </c>
      <c r="U100">
        <v>4.8086886991692097</v>
      </c>
      <c r="V100">
        <v>3288615581.6283398</v>
      </c>
      <c r="W100">
        <v>1.34965407848358</v>
      </c>
      <c r="X100">
        <v>0.85568583011627197</v>
      </c>
      <c r="Y100">
        <v>10</v>
      </c>
      <c r="Z100">
        <v>2.2448999881744398</v>
      </c>
      <c r="AC100">
        <v>2156.3442382799999</v>
      </c>
      <c r="AD100">
        <v>1286.4084911699999</v>
      </c>
      <c r="AG100">
        <v>7.5645339004561203</v>
      </c>
      <c r="AH100">
        <v>1.32997930049896</v>
      </c>
      <c r="AJ100" t="s">
        <v>46</v>
      </c>
    </row>
    <row r="101" spans="1:36" x14ac:dyDescent="0.2">
      <c r="A101">
        <f t="shared" ca="1" si="1"/>
        <v>0.91989792644970936</v>
      </c>
      <c r="B101" t="s">
        <v>44</v>
      </c>
      <c r="C101" t="s">
        <v>45</v>
      </c>
      <c r="D101">
        <v>2007</v>
      </c>
      <c r="E101">
        <v>0.85899999999999999</v>
      </c>
      <c r="I101">
        <v>1.2618709802627599</v>
      </c>
      <c r="J101">
        <v>100</v>
      </c>
      <c r="K101">
        <v>174.20638297872301</v>
      </c>
      <c r="P101">
        <v>1.5017726421356199</v>
      </c>
      <c r="R101">
        <v>22.6266</v>
      </c>
      <c r="S101">
        <v>70.900000000000006</v>
      </c>
      <c r="T101">
        <v>-1.2896115123411001</v>
      </c>
      <c r="U101">
        <v>1.5531881410322199</v>
      </c>
      <c r="V101">
        <v>3339693968.8463302</v>
      </c>
      <c r="W101">
        <v>1.3420157432556199</v>
      </c>
      <c r="X101">
        <v>1.16824507713318</v>
      </c>
      <c r="Y101">
        <v>10</v>
      </c>
      <c r="Z101">
        <v>2.1046900749206499</v>
      </c>
      <c r="AC101">
        <v>2376.6616210900002</v>
      </c>
      <c r="AD101">
        <v>1427.3664039499999</v>
      </c>
      <c r="AG101">
        <v>7.6166291919876299</v>
      </c>
      <c r="AH101">
        <v>1.3055064678192101</v>
      </c>
      <c r="AI101">
        <v>0</v>
      </c>
      <c r="AJ101" t="s">
        <v>46</v>
      </c>
    </row>
    <row r="102" spans="1:36" x14ac:dyDescent="0.2">
      <c r="A102">
        <f t="shared" ca="1" si="1"/>
        <v>0.38663826248100597</v>
      </c>
      <c r="B102" t="s">
        <v>44</v>
      </c>
      <c r="C102" t="s">
        <v>45</v>
      </c>
      <c r="D102">
        <v>2008</v>
      </c>
      <c r="E102">
        <v>0.86399999999999999</v>
      </c>
      <c r="I102">
        <v>1.2767753601074201</v>
      </c>
      <c r="J102">
        <v>100</v>
      </c>
      <c r="K102">
        <v>177.64893617021301</v>
      </c>
      <c r="L102">
        <v>0</v>
      </c>
      <c r="P102">
        <v>1.5284065008163501</v>
      </c>
      <c r="R102">
        <v>24.758400000000002</v>
      </c>
      <c r="S102">
        <v>70</v>
      </c>
      <c r="T102">
        <v>-7.3892987878813203</v>
      </c>
      <c r="U102">
        <v>-5.5591863685058103</v>
      </c>
      <c r="V102">
        <v>3154034156.9804101</v>
      </c>
      <c r="W102">
        <v>1.33847212791443</v>
      </c>
      <c r="X102">
        <v>1.1863876581192001</v>
      </c>
      <c r="Y102">
        <v>10</v>
      </c>
      <c r="Z102">
        <v>2.87392997741699</v>
      </c>
      <c r="AC102">
        <v>2774.9260253900002</v>
      </c>
      <c r="AD102">
        <v>1810.9698383299999</v>
      </c>
      <c r="AG102">
        <v>4.76253923928593</v>
      </c>
      <c r="AH102">
        <v>1.32532179355621</v>
      </c>
      <c r="AI102">
        <v>1.3148379462231301</v>
      </c>
      <c r="AJ102" t="s">
        <v>46</v>
      </c>
    </row>
    <row r="103" spans="1:36" x14ac:dyDescent="0.2">
      <c r="A103">
        <f t="shared" ca="1" si="1"/>
        <v>0.93814776505715125</v>
      </c>
      <c r="B103" t="s">
        <v>44</v>
      </c>
      <c r="C103" t="s">
        <v>45</v>
      </c>
      <c r="D103">
        <v>2009</v>
      </c>
      <c r="E103">
        <v>0.86599999999999999</v>
      </c>
      <c r="I103">
        <v>1.3177649974823</v>
      </c>
      <c r="J103">
        <v>100</v>
      </c>
      <c r="K103">
        <v>178.48510638297901</v>
      </c>
      <c r="P103">
        <v>1.5362011194229099</v>
      </c>
      <c r="R103">
        <v>27.347200000000001</v>
      </c>
      <c r="S103">
        <v>78.5</v>
      </c>
      <c r="T103">
        <v>-5.7464854585650498</v>
      </c>
      <c r="U103">
        <v>-5.30284654348291</v>
      </c>
      <c r="V103">
        <v>2986780565.7067099</v>
      </c>
      <c r="W103">
        <v>1.2971395254135101</v>
      </c>
      <c r="X103">
        <v>1.21778512001038</v>
      </c>
      <c r="Y103">
        <v>10</v>
      </c>
      <c r="Z103">
        <v>3.1429200172424299</v>
      </c>
      <c r="AC103">
        <v>2663.3740234400002</v>
      </c>
      <c r="AD103">
        <v>1810.6050352499999</v>
      </c>
      <c r="AG103">
        <v>1.30932996403423</v>
      </c>
      <c r="AH103">
        <v>1.32293725013733</v>
      </c>
      <c r="AI103">
        <v>0</v>
      </c>
      <c r="AJ103" t="s">
        <v>46</v>
      </c>
    </row>
    <row r="104" spans="1:36" x14ac:dyDescent="0.2">
      <c r="A104">
        <f t="shared" ca="1" si="1"/>
        <v>0.5740242889895425</v>
      </c>
      <c r="B104" t="s">
        <v>44</v>
      </c>
      <c r="C104" t="s">
        <v>45</v>
      </c>
      <c r="D104">
        <v>2010</v>
      </c>
      <c r="E104">
        <v>0.87</v>
      </c>
      <c r="I104">
        <v>1.3017727136611901</v>
      </c>
      <c r="J104">
        <v>100</v>
      </c>
      <c r="K104">
        <v>171.714893617021</v>
      </c>
      <c r="L104">
        <v>0</v>
      </c>
      <c r="P104">
        <v>1.5127161741256701</v>
      </c>
      <c r="R104">
        <v>30.3596</v>
      </c>
      <c r="S104">
        <v>81</v>
      </c>
      <c r="T104">
        <v>1.88988084312282</v>
      </c>
      <c r="U104">
        <v>-1.9749579996534501</v>
      </c>
      <c r="V104">
        <v>2927792903.9921899</v>
      </c>
      <c r="W104">
        <v>1.2782721519470199</v>
      </c>
      <c r="X104">
        <v>1.19792461395264</v>
      </c>
      <c r="Y104">
        <v>10</v>
      </c>
      <c r="Z104">
        <v>2.9766299724578902</v>
      </c>
      <c r="AB104">
        <v>74</v>
      </c>
      <c r="AC104">
        <v>3277.78515625</v>
      </c>
      <c r="AD104">
        <v>2429.3695802000002</v>
      </c>
      <c r="AE104">
        <v>61.660289745199499</v>
      </c>
      <c r="AG104">
        <v>-3.0341736046202201</v>
      </c>
      <c r="AH104">
        <v>1.32430839538574</v>
      </c>
      <c r="AI104">
        <v>0</v>
      </c>
      <c r="AJ104" t="s">
        <v>46</v>
      </c>
    </row>
    <row r="105" spans="1:36" x14ac:dyDescent="0.2">
      <c r="A105">
        <f t="shared" ca="1" si="1"/>
        <v>0.70725410260748822</v>
      </c>
      <c r="B105" t="s">
        <v>44</v>
      </c>
      <c r="C105" t="s">
        <v>45</v>
      </c>
      <c r="D105">
        <v>2011</v>
      </c>
      <c r="E105">
        <v>0.875</v>
      </c>
      <c r="I105">
        <v>1.2722980976104701</v>
      </c>
      <c r="J105">
        <v>100</v>
      </c>
      <c r="K105">
        <v>165.495744680851</v>
      </c>
      <c r="P105">
        <v>1.49892425537109</v>
      </c>
      <c r="R105">
        <v>33.121600000000001</v>
      </c>
      <c r="S105">
        <v>81</v>
      </c>
      <c r="T105">
        <v>3.7495175357235002</v>
      </c>
      <c r="U105">
        <v>-8.0697534113909307E-3</v>
      </c>
      <c r="V105">
        <v>2927556638.32444</v>
      </c>
      <c r="W105">
        <v>1.3024883270263701</v>
      </c>
      <c r="X105">
        <v>1.3992737531662001</v>
      </c>
      <c r="Y105">
        <v>10</v>
      </c>
      <c r="Z105">
        <v>2.98706007003784</v>
      </c>
      <c r="AC105">
        <v>3550.9082031299999</v>
      </c>
      <c r="AD105">
        <v>2612.8411828899998</v>
      </c>
      <c r="AG105">
        <v>-2.8664919958484498</v>
      </c>
      <c r="AH105">
        <v>1.3604533672332799</v>
      </c>
      <c r="AI105">
        <v>1.4170829347787599</v>
      </c>
      <c r="AJ105" t="s">
        <v>46</v>
      </c>
    </row>
    <row r="106" spans="1:36" x14ac:dyDescent="0.2">
      <c r="A106">
        <f t="shared" ca="1" si="1"/>
        <v>0.98235936978308591</v>
      </c>
      <c r="B106" t="s">
        <v>44</v>
      </c>
      <c r="C106" t="s">
        <v>45</v>
      </c>
      <c r="D106">
        <v>2012</v>
      </c>
      <c r="E106">
        <v>0.876</v>
      </c>
      <c r="I106">
        <v>1.26053082942963</v>
      </c>
      <c r="J106">
        <v>100</v>
      </c>
      <c r="K106">
        <v>163.47659574468099</v>
      </c>
      <c r="L106">
        <v>0</v>
      </c>
      <c r="P106">
        <v>1.5233460664749101</v>
      </c>
      <c r="R106">
        <v>35.017000000000003</v>
      </c>
      <c r="S106">
        <v>82.7</v>
      </c>
      <c r="T106">
        <v>-3.8007542983420102</v>
      </c>
      <c r="U106">
        <v>-4.9744437185350296</v>
      </c>
      <c r="V106">
        <v>2781926981.0227499</v>
      </c>
      <c r="W106">
        <v>1.2903511524200399</v>
      </c>
      <c r="X106">
        <v>1.4011877775192301</v>
      </c>
      <c r="Y106">
        <v>10</v>
      </c>
      <c r="Z106">
        <v>2.5657789707183798</v>
      </c>
      <c r="AC106">
        <v>2785.1889648400002</v>
      </c>
      <c r="AD106">
        <v>1938.4646956199999</v>
      </c>
      <c r="AG106">
        <v>-0.38848312111987199</v>
      </c>
      <c r="AH106">
        <v>1.43383765220642</v>
      </c>
      <c r="AI106">
        <v>0</v>
      </c>
      <c r="AJ106" t="s">
        <v>46</v>
      </c>
    </row>
    <row r="107" spans="1:36" x14ac:dyDescent="0.2">
      <c r="A107">
        <f t="shared" ca="1" si="1"/>
        <v>9.7968293764727488E-3</v>
      </c>
      <c r="B107" t="s">
        <v>44</v>
      </c>
      <c r="C107" t="s">
        <v>45</v>
      </c>
      <c r="D107">
        <v>2013</v>
      </c>
      <c r="E107">
        <v>0.86199999999999999</v>
      </c>
      <c r="I107">
        <v>1.2535809278488199</v>
      </c>
      <c r="J107">
        <v>100</v>
      </c>
      <c r="K107">
        <v>159.98723404255301</v>
      </c>
      <c r="P107">
        <v>1.5324954986572299</v>
      </c>
      <c r="R107">
        <v>36.883299999999998</v>
      </c>
      <c r="S107">
        <v>84.4</v>
      </c>
      <c r="T107">
        <v>-1.4439454035085499</v>
      </c>
      <c r="U107">
        <v>-3.5475965154934399</v>
      </c>
      <c r="V107">
        <v>2683235436.3804202</v>
      </c>
      <c r="W107">
        <v>1.2839260101318399</v>
      </c>
      <c r="X107">
        <v>1.4016153812408401</v>
      </c>
      <c r="Y107">
        <v>10</v>
      </c>
      <c r="Z107">
        <v>2.5061600208282502</v>
      </c>
      <c r="AC107">
        <v>2887.0258789099998</v>
      </c>
      <c r="AD107">
        <v>2024.2784470700001</v>
      </c>
      <c r="AG107">
        <v>-1.3368874920757701</v>
      </c>
      <c r="AH107">
        <v>1.4066250324249301</v>
      </c>
      <c r="AI107">
        <v>0</v>
      </c>
      <c r="AJ107" t="s">
        <v>46</v>
      </c>
    </row>
    <row r="108" spans="1:36" x14ac:dyDescent="0.2">
      <c r="A108">
        <f t="shared" ca="1" si="1"/>
        <v>0.19737614044381524</v>
      </c>
      <c r="B108" t="s">
        <v>44</v>
      </c>
      <c r="C108" t="s">
        <v>45</v>
      </c>
      <c r="D108">
        <v>2014</v>
      </c>
      <c r="E108">
        <v>0.86599999999999999</v>
      </c>
      <c r="I108">
        <v>1.2206939458846999</v>
      </c>
      <c r="J108">
        <v>100</v>
      </c>
      <c r="K108">
        <v>156.88723404255299</v>
      </c>
      <c r="L108">
        <v>0</v>
      </c>
      <c r="P108">
        <v>1.7121659517288199</v>
      </c>
      <c r="R108">
        <v>39.017000000000003</v>
      </c>
      <c r="S108">
        <v>86.1</v>
      </c>
      <c r="T108">
        <v>4.5298938171744396</v>
      </c>
      <c r="U108">
        <v>2.5044655211451801</v>
      </c>
      <c r="V108">
        <v>2750436142.7357202</v>
      </c>
      <c r="W108">
        <v>1.28659331798553</v>
      </c>
      <c r="X108">
        <v>1.63860523700714</v>
      </c>
      <c r="Y108">
        <v>10</v>
      </c>
      <c r="Z108">
        <v>3.0742099285125701</v>
      </c>
      <c r="AC108">
        <v>3001.1960449200001</v>
      </c>
      <c r="AD108">
        <v>2132.7035446999998</v>
      </c>
      <c r="AG108">
        <v>-1.1200677125101699</v>
      </c>
      <c r="AH108">
        <v>1.16595566272736</v>
      </c>
      <c r="AI108">
        <v>0</v>
      </c>
      <c r="AJ108" t="s">
        <v>46</v>
      </c>
    </row>
    <row r="109" spans="1:36" x14ac:dyDescent="0.2">
      <c r="A109">
        <f t="shared" ca="1" si="1"/>
        <v>0.90697438320966572</v>
      </c>
      <c r="B109" t="s">
        <v>44</v>
      </c>
      <c r="C109" t="s">
        <v>45</v>
      </c>
      <c r="D109">
        <v>2015</v>
      </c>
      <c r="E109">
        <v>0.86899999999999999</v>
      </c>
      <c r="I109">
        <v>1.1517291069030799</v>
      </c>
      <c r="J109">
        <v>100</v>
      </c>
      <c r="K109">
        <v>153.56170212766</v>
      </c>
      <c r="P109">
        <v>1.7407354116439799</v>
      </c>
      <c r="R109">
        <v>42.527799999999999</v>
      </c>
      <c r="S109">
        <v>87.9</v>
      </c>
      <c r="T109">
        <v>3.6307979372470101</v>
      </c>
      <c r="U109">
        <v>1.4341403952271601</v>
      </c>
      <c r="V109">
        <v>2789881258.5036201</v>
      </c>
      <c r="W109">
        <v>1.3659853935241699</v>
      </c>
      <c r="X109">
        <v>1.5131918191909799</v>
      </c>
      <c r="Y109">
        <v>10</v>
      </c>
      <c r="Z109">
        <v>3.2803499698638898</v>
      </c>
      <c r="AB109">
        <v>75</v>
      </c>
      <c r="AC109">
        <v>2672.2646484400002</v>
      </c>
      <c r="AD109">
        <v>1921.19575384</v>
      </c>
      <c r="AE109">
        <v>59.713649198984001</v>
      </c>
      <c r="AG109">
        <v>-1.3109133699707201</v>
      </c>
      <c r="AH109">
        <v>1.1944546699523899</v>
      </c>
      <c r="AI109">
        <v>0</v>
      </c>
      <c r="AJ109" t="s">
        <v>46</v>
      </c>
    </row>
    <row r="110" spans="1:36" x14ac:dyDescent="0.2">
      <c r="A110">
        <f t="shared" ca="1" si="1"/>
        <v>0.34311366956881917</v>
      </c>
      <c r="B110" t="s">
        <v>44</v>
      </c>
      <c r="C110" t="s">
        <v>45</v>
      </c>
      <c r="D110">
        <v>2016</v>
      </c>
      <c r="E110">
        <v>0.872</v>
      </c>
      <c r="F110">
        <v>0.78700000000000003</v>
      </c>
      <c r="G110">
        <v>9.6319999999999997</v>
      </c>
      <c r="I110">
        <v>1.15941143035889</v>
      </c>
      <c r="J110">
        <v>100</v>
      </c>
      <c r="K110">
        <v>153.57659574468099</v>
      </c>
      <c r="L110">
        <v>0</v>
      </c>
      <c r="P110">
        <v>1.8054056167602499</v>
      </c>
      <c r="R110">
        <v>45.011800000000001</v>
      </c>
      <c r="S110">
        <v>89.7</v>
      </c>
      <c r="T110">
        <v>3.69962046811506</v>
      </c>
      <c r="U110">
        <v>3.7096780697898599</v>
      </c>
      <c r="V110">
        <v>2893376871.7234998</v>
      </c>
      <c r="W110">
        <v>1.3827502727508501</v>
      </c>
      <c r="X110">
        <v>1.5129361152648899</v>
      </c>
      <c r="Y110">
        <v>10</v>
      </c>
      <c r="Z110">
        <v>3.2370700836181601</v>
      </c>
      <c r="AC110">
        <v>2769.1528320299999</v>
      </c>
      <c r="AD110">
        <v>2007.1958213400001</v>
      </c>
      <c r="AG110">
        <v>0.84049029851443702</v>
      </c>
      <c r="AH110">
        <v>1.1764457225799601</v>
      </c>
      <c r="AJ110" t="s">
        <v>46</v>
      </c>
    </row>
    <row r="111" spans="1:36" x14ac:dyDescent="0.2">
      <c r="A111">
        <f t="shared" ca="1" si="1"/>
        <v>0.83723298570521221</v>
      </c>
      <c r="B111" t="s">
        <v>44</v>
      </c>
      <c r="C111" t="s">
        <v>45</v>
      </c>
      <c r="D111">
        <v>2017</v>
      </c>
      <c r="E111">
        <v>0.873</v>
      </c>
      <c r="F111">
        <v>0.78800000000000003</v>
      </c>
      <c r="G111">
        <v>9.6509999999999998</v>
      </c>
      <c r="I111">
        <v>1.17178130149841</v>
      </c>
      <c r="J111">
        <v>100</v>
      </c>
      <c r="K111">
        <v>156.942553191489</v>
      </c>
      <c r="P111">
        <v>1.87694644927979</v>
      </c>
      <c r="R111">
        <v>46.4786</v>
      </c>
      <c r="S111">
        <v>91.6</v>
      </c>
      <c r="T111">
        <v>-1.80605703312767</v>
      </c>
      <c r="U111">
        <v>0.346071889630295</v>
      </c>
      <c r="V111">
        <v>2903390035.7375998</v>
      </c>
      <c r="W111">
        <v>1.39288973808289</v>
      </c>
      <c r="X111">
        <v>1.5355688333511399</v>
      </c>
      <c r="Y111">
        <v>10</v>
      </c>
      <c r="Z111">
        <v>3.2170898914337198</v>
      </c>
      <c r="AB111">
        <v>76</v>
      </c>
      <c r="AC111">
        <v>2876.1787109400002</v>
      </c>
      <c r="AD111">
        <v>2069.0239085600001</v>
      </c>
      <c r="AG111">
        <v>2.99604387727531</v>
      </c>
      <c r="AH111">
        <v>1.1615188121795701</v>
      </c>
      <c r="AJ111" t="s">
        <v>46</v>
      </c>
    </row>
    <row r="112" spans="1:36" x14ac:dyDescent="0.2">
      <c r="A112">
        <f t="shared" ca="1" si="1"/>
        <v>0.80034576527658607</v>
      </c>
      <c r="B112" t="s">
        <v>44</v>
      </c>
      <c r="C112" t="s">
        <v>45</v>
      </c>
      <c r="D112">
        <v>2018</v>
      </c>
      <c r="E112">
        <v>0.875</v>
      </c>
      <c r="F112">
        <v>0.78900000000000003</v>
      </c>
      <c r="G112">
        <v>9.6679999999999993</v>
      </c>
      <c r="I112">
        <v>1.1789400577545199</v>
      </c>
      <c r="J112">
        <v>100</v>
      </c>
      <c r="K112">
        <v>159.91914893616999</v>
      </c>
      <c r="L112">
        <v>0</v>
      </c>
      <c r="P112">
        <v>1.8792194128036499</v>
      </c>
      <c r="R112">
        <v>47.4482</v>
      </c>
      <c r="T112">
        <v>-0.30211930399588</v>
      </c>
      <c r="U112">
        <v>1.58876549046354</v>
      </c>
      <c r="V112">
        <v>2949518094.6789598</v>
      </c>
      <c r="W112">
        <v>1.3912485837936399</v>
      </c>
      <c r="X112">
        <v>1.5365079641342201</v>
      </c>
      <c r="Y112">
        <v>10</v>
      </c>
      <c r="Z112">
        <v>3.2467200756072998</v>
      </c>
      <c r="AC112">
        <v>3158.1364746099998</v>
      </c>
      <c r="AD112">
        <v>2234.79774116</v>
      </c>
      <c r="AG112">
        <v>2.6195468717569899</v>
      </c>
      <c r="AH112">
        <v>1.0470391511917101</v>
      </c>
      <c r="AJ112" t="s">
        <v>46</v>
      </c>
    </row>
    <row r="113" spans="1:36" x14ac:dyDescent="0.2">
      <c r="A113">
        <f t="shared" ca="1" si="1"/>
        <v>0.45656963107799164</v>
      </c>
      <c r="B113" t="s">
        <v>44</v>
      </c>
      <c r="C113" t="s">
        <v>45</v>
      </c>
      <c r="D113">
        <v>2019</v>
      </c>
      <c r="E113">
        <v>0.876</v>
      </c>
      <c r="F113">
        <v>0.79100000000000004</v>
      </c>
      <c r="G113">
        <v>9.6890000000000001</v>
      </c>
      <c r="I113">
        <v>1.1761894226074201</v>
      </c>
      <c r="J113">
        <v>100</v>
      </c>
      <c r="K113">
        <v>162.71063829787201</v>
      </c>
      <c r="P113">
        <v>1.8519206047058101</v>
      </c>
      <c r="R113">
        <v>47.542999999999999</v>
      </c>
      <c r="S113">
        <v>90.7</v>
      </c>
      <c r="T113">
        <v>0.26535282061436799</v>
      </c>
      <c r="U113">
        <v>2.0155476384830799</v>
      </c>
      <c r="V113">
        <v>3008967036.9828901</v>
      </c>
      <c r="W113">
        <v>1.5773667097091699</v>
      </c>
      <c r="X113">
        <v>1.51021492481232</v>
      </c>
      <c r="Y113">
        <v>10</v>
      </c>
      <c r="Z113">
        <v>3.1506099700927699</v>
      </c>
      <c r="AB113">
        <v>78</v>
      </c>
      <c r="AC113">
        <v>3021.4326171900002</v>
      </c>
      <c r="AD113">
        <v>2154.8202619499998</v>
      </c>
      <c r="AG113">
        <v>2.3787048202827199</v>
      </c>
      <c r="AH113">
        <v>1.1081018447876001</v>
      </c>
      <c r="AJ113" t="s">
        <v>46</v>
      </c>
    </row>
    <row r="114" spans="1:36" x14ac:dyDescent="0.2">
      <c r="A114">
        <f t="shared" ca="1" si="1"/>
        <v>0.66457513512235311</v>
      </c>
      <c r="B114" t="s">
        <v>44</v>
      </c>
      <c r="C114" t="s">
        <v>45</v>
      </c>
      <c r="D114">
        <v>2020</v>
      </c>
      <c r="E114">
        <v>0.85099999999999998</v>
      </c>
      <c r="F114">
        <v>0.76400000000000001</v>
      </c>
      <c r="G114">
        <v>10.170999999999999</v>
      </c>
      <c r="I114">
        <v>1.26545393466949</v>
      </c>
      <c r="J114">
        <v>100</v>
      </c>
      <c r="K114">
        <v>164.63829787233999</v>
      </c>
      <c r="L114">
        <v>0</v>
      </c>
      <c r="P114">
        <v>1.7492413520812999</v>
      </c>
      <c r="R114">
        <v>48.655999999999999</v>
      </c>
      <c r="S114">
        <v>93.2</v>
      </c>
      <c r="T114">
        <v>-12.2238384935431</v>
      </c>
      <c r="U114">
        <v>-11.183939935538399</v>
      </c>
      <c r="V114">
        <v>2672445970.88657</v>
      </c>
      <c r="W114">
        <v>1.5886753797531099</v>
      </c>
      <c r="X114">
        <v>1.6151815652847299</v>
      </c>
      <c r="Y114">
        <v>10</v>
      </c>
      <c r="Z114">
        <v>2.63213038444519</v>
      </c>
      <c r="AC114">
        <v>3282.8173828099998</v>
      </c>
      <c r="AD114">
        <v>2382.4043855</v>
      </c>
      <c r="AG114">
        <v>1.74761729345618</v>
      </c>
      <c r="AH114">
        <v>1.0853352546691899</v>
      </c>
      <c r="AI114">
        <v>2.57400257400257</v>
      </c>
      <c r="AJ114" t="s">
        <v>46</v>
      </c>
    </row>
    <row r="115" spans="1:36" x14ac:dyDescent="0.2">
      <c r="A115">
        <f t="shared" ca="1" si="1"/>
        <v>0.42477530779500428</v>
      </c>
      <c r="B115" t="s">
        <v>44</v>
      </c>
      <c r="C115" t="s">
        <v>45</v>
      </c>
      <c r="D115">
        <v>2021</v>
      </c>
      <c r="E115">
        <v>0.871</v>
      </c>
      <c r="F115">
        <v>0.78600000000000003</v>
      </c>
      <c r="G115">
        <v>9.7100000000000009</v>
      </c>
      <c r="I115">
        <v>1.2796870470046999</v>
      </c>
      <c r="J115">
        <v>100</v>
      </c>
      <c r="K115">
        <v>166.73191489361699</v>
      </c>
      <c r="P115">
        <v>1.74892807006836</v>
      </c>
      <c r="R115">
        <v>50.276899999999998</v>
      </c>
      <c r="S115">
        <v>93.9</v>
      </c>
      <c r="T115">
        <v>6.9270448523356096</v>
      </c>
      <c r="U115">
        <v>8.28677879049404</v>
      </c>
      <c r="V115">
        <v>2893905656.7894201</v>
      </c>
      <c r="W115">
        <v>1.58125936985016</v>
      </c>
      <c r="X115">
        <v>1.64205121994019</v>
      </c>
      <c r="Y115">
        <v>10</v>
      </c>
      <c r="Z115">
        <v>2.5839722156524698</v>
      </c>
      <c r="AB115">
        <v>79</v>
      </c>
      <c r="AC115">
        <v>3535.9897460900002</v>
      </c>
      <c r="AD115">
        <v>2616.82594187</v>
      </c>
      <c r="AG115">
        <v>1.73862112948032</v>
      </c>
      <c r="AH115">
        <v>1.0324999094009399</v>
      </c>
      <c r="AJ115" t="s">
        <v>46</v>
      </c>
    </row>
    <row r="116" spans="1:36" x14ac:dyDescent="0.2">
      <c r="A116">
        <f t="shared" ca="1" si="1"/>
        <v>0.433284688447656</v>
      </c>
      <c r="B116" t="s">
        <v>44</v>
      </c>
      <c r="C116" t="s">
        <v>45</v>
      </c>
      <c r="D116">
        <v>2022</v>
      </c>
      <c r="E116">
        <v>0.89300000000000002</v>
      </c>
      <c r="F116">
        <v>0.81899999999999995</v>
      </c>
      <c r="G116">
        <v>8.2219999999999995</v>
      </c>
      <c r="I116">
        <v>1.2702723741531401</v>
      </c>
      <c r="J116">
        <v>100</v>
      </c>
      <c r="K116">
        <v>169.58510638297901</v>
      </c>
      <c r="L116">
        <v>0</v>
      </c>
      <c r="P116">
        <v>1.49526071548462</v>
      </c>
      <c r="R116">
        <v>51.205100000000002</v>
      </c>
      <c r="S116">
        <v>94.5</v>
      </c>
      <c r="T116">
        <v>7.7212380009653598</v>
      </c>
      <c r="U116">
        <v>9.5646122564818405</v>
      </c>
      <c r="V116">
        <v>3170696511.9297199</v>
      </c>
      <c r="W116">
        <v>1.58598840236664</v>
      </c>
      <c r="X116">
        <v>1.4854830503463701</v>
      </c>
      <c r="Y116">
        <v>10</v>
      </c>
      <c r="Z116">
        <v>2.6472899913787802</v>
      </c>
      <c r="AC116">
        <v>3192.3156738299999</v>
      </c>
      <c r="AD116">
        <v>2345.2684525899999</v>
      </c>
      <c r="AG116">
        <v>2.0801582081290699</v>
      </c>
      <c r="AH116">
        <v>1.10678911209106</v>
      </c>
      <c r="AJ116" t="s">
        <v>46</v>
      </c>
    </row>
    <row r="117" spans="1:36" x14ac:dyDescent="0.2">
      <c r="A117">
        <f t="shared" ca="1" si="1"/>
        <v>0.52725265514090502</v>
      </c>
      <c r="B117" t="s">
        <v>44</v>
      </c>
      <c r="C117" t="s">
        <v>45</v>
      </c>
      <c r="D117">
        <v>2023</v>
      </c>
      <c r="E117">
        <v>0.91300000000000003</v>
      </c>
      <c r="F117">
        <v>0.83699999999999997</v>
      </c>
      <c r="G117">
        <v>8.218</v>
      </c>
      <c r="I117">
        <v>1.2513561248779299</v>
      </c>
      <c r="J117">
        <v>100</v>
      </c>
      <c r="P117">
        <v>1.4754387140273999</v>
      </c>
      <c r="R117">
        <v>51.740099999999998</v>
      </c>
      <c r="S117">
        <v>95.4</v>
      </c>
      <c r="T117">
        <v>1.1232590791063</v>
      </c>
      <c r="U117">
        <v>2.5835548096131902</v>
      </c>
      <c r="V117">
        <v>3252613194.1619101</v>
      </c>
      <c r="W117">
        <v>1.5834659337997401</v>
      </c>
      <c r="X117">
        <v>1.4768989086151101</v>
      </c>
      <c r="Y117">
        <v>10</v>
      </c>
      <c r="Z117">
        <v>1.9279099702835101</v>
      </c>
      <c r="AC117">
        <v>3654.0747070299999</v>
      </c>
      <c r="AD117">
        <v>2598.8036612400001</v>
      </c>
      <c r="AG117">
        <v>1.7347373793176899</v>
      </c>
      <c r="AH117">
        <v>0.99693977832794201</v>
      </c>
      <c r="AJ117" t="s">
        <v>46</v>
      </c>
    </row>
    <row r="118" spans="1:36" x14ac:dyDescent="0.2">
      <c r="A118">
        <f t="shared" ca="1" si="1"/>
        <v>0.611370542612653</v>
      </c>
      <c r="B118" t="s">
        <v>47</v>
      </c>
      <c r="C118" t="s">
        <v>48</v>
      </c>
      <c r="D118">
        <v>1995</v>
      </c>
      <c r="E118">
        <v>0.747</v>
      </c>
      <c r="H118">
        <v>71.709999999999994</v>
      </c>
      <c r="J118">
        <v>100</v>
      </c>
      <c r="K118">
        <v>34.281357364122798</v>
      </c>
      <c r="M118">
        <v>1148.6666666666999</v>
      </c>
      <c r="S118">
        <v>0.10299999999999999</v>
      </c>
      <c r="T118">
        <v>2.0221521512626501</v>
      </c>
      <c r="U118">
        <v>6.6878864597263696</v>
      </c>
      <c r="V118">
        <v>153043528513.017</v>
      </c>
      <c r="AE118">
        <v>77.615701185264896</v>
      </c>
      <c r="AG118">
        <v>5.1566630401431599</v>
      </c>
      <c r="AJ118" t="s">
        <v>46</v>
      </c>
    </row>
    <row r="119" spans="1:36" x14ac:dyDescent="0.2">
      <c r="A119">
        <f t="shared" ca="1" si="1"/>
        <v>0.29592867467588402</v>
      </c>
      <c r="B119" t="s">
        <v>47</v>
      </c>
      <c r="C119" t="s">
        <v>48</v>
      </c>
      <c r="D119">
        <v>1996</v>
      </c>
      <c r="E119">
        <v>0.753</v>
      </c>
      <c r="H119">
        <v>77.98</v>
      </c>
      <c r="I119">
        <v>-5.5790590122342101E-3</v>
      </c>
      <c r="J119">
        <v>100</v>
      </c>
      <c r="K119">
        <v>36.575105604055203</v>
      </c>
      <c r="M119">
        <v>1254.8133333333001</v>
      </c>
      <c r="P119">
        <v>0.77663964033126798</v>
      </c>
      <c r="S119">
        <v>0.375</v>
      </c>
      <c r="T119">
        <v>-0.83657070704484204</v>
      </c>
      <c r="U119">
        <v>5.7984040691996501</v>
      </c>
      <c r="V119">
        <v>161917610697.96301</v>
      </c>
      <c r="W119">
        <v>0.96401500701904297</v>
      </c>
      <c r="X119">
        <v>0.68841397762298595</v>
      </c>
      <c r="AG119">
        <v>5.6708276538367901</v>
      </c>
      <c r="AH119">
        <v>-0.40940362215042098</v>
      </c>
      <c r="AJ119" t="s">
        <v>46</v>
      </c>
    </row>
    <row r="120" spans="1:36" x14ac:dyDescent="0.2">
      <c r="A120">
        <f t="shared" ca="1" si="1"/>
        <v>2.4936300884881302E-2</v>
      </c>
      <c r="B120" t="s">
        <v>47</v>
      </c>
      <c r="C120" t="s">
        <v>48</v>
      </c>
      <c r="D120">
        <v>1997</v>
      </c>
      <c r="E120">
        <v>0.76100000000000001</v>
      </c>
      <c r="H120">
        <v>93.88</v>
      </c>
      <c r="J120">
        <v>100</v>
      </c>
      <c r="K120">
        <v>39.670656153196298</v>
      </c>
      <c r="M120">
        <v>1360.96</v>
      </c>
      <c r="S120">
        <v>3.3</v>
      </c>
      <c r="T120">
        <v>-0.25183247140832099</v>
      </c>
      <c r="U120">
        <v>8.1903986491688006</v>
      </c>
      <c r="V120">
        <v>175179308497.33499</v>
      </c>
      <c r="AG120">
        <v>6.0336284328573599</v>
      </c>
      <c r="AJ120" t="s">
        <v>46</v>
      </c>
    </row>
    <row r="121" spans="1:36" x14ac:dyDescent="0.2">
      <c r="A121">
        <f t="shared" ca="1" si="1"/>
        <v>0.91776058170735564</v>
      </c>
      <c r="B121" t="s">
        <v>47</v>
      </c>
      <c r="C121" t="s">
        <v>48</v>
      </c>
      <c r="D121">
        <v>1998</v>
      </c>
      <c r="E121">
        <v>0.77</v>
      </c>
      <c r="H121">
        <v>95.72</v>
      </c>
      <c r="I121">
        <v>3.3033475279808003E-2</v>
      </c>
      <c r="J121">
        <v>100</v>
      </c>
      <c r="K121">
        <v>42.810771613630003</v>
      </c>
      <c r="M121">
        <v>1467.1066666667</v>
      </c>
      <c r="P121">
        <v>0.75255733728408802</v>
      </c>
      <c r="S121">
        <v>6.91</v>
      </c>
      <c r="T121">
        <v>-7.0642954448217896</v>
      </c>
      <c r="U121">
        <v>0.29199434209414199</v>
      </c>
      <c r="V121">
        <v>175690822166.66699</v>
      </c>
      <c r="W121">
        <v>0.87130928039550803</v>
      </c>
      <c r="X121">
        <v>0.71609294414520297</v>
      </c>
      <c r="AG121">
        <v>5.5066397571573198</v>
      </c>
      <c r="AH121">
        <v>-0.51916319131851196</v>
      </c>
      <c r="AJ121" t="s">
        <v>46</v>
      </c>
    </row>
    <row r="122" spans="1:36" x14ac:dyDescent="0.2">
      <c r="A122">
        <f t="shared" ca="1" si="1"/>
        <v>0.99855353045206452</v>
      </c>
      <c r="B122" t="s">
        <v>47</v>
      </c>
      <c r="C122" t="s">
        <v>48</v>
      </c>
      <c r="D122">
        <v>1999</v>
      </c>
      <c r="E122">
        <v>0.78</v>
      </c>
      <c r="H122">
        <v>144.81</v>
      </c>
      <c r="J122">
        <v>100</v>
      </c>
      <c r="K122">
        <v>45.987172627428897</v>
      </c>
      <c r="M122">
        <v>1573.2533333332999</v>
      </c>
      <c r="R122">
        <v>1.1848024E-2</v>
      </c>
      <c r="S122">
        <v>14.9</v>
      </c>
      <c r="T122">
        <v>-4.2053921785193502</v>
      </c>
      <c r="U122">
        <v>2.9022136396328602</v>
      </c>
      <c r="V122">
        <v>180789745171.17099</v>
      </c>
      <c r="Y122">
        <v>6</v>
      </c>
      <c r="AG122">
        <v>5.0400785265293004</v>
      </c>
      <c r="AJ122" t="s">
        <v>46</v>
      </c>
    </row>
    <row r="123" spans="1:36" x14ac:dyDescent="0.2">
      <c r="A123">
        <f t="shared" ca="1" si="1"/>
        <v>0.73041703342969877</v>
      </c>
      <c r="B123" t="s">
        <v>47</v>
      </c>
      <c r="C123" t="s">
        <v>48</v>
      </c>
      <c r="D123">
        <v>2000</v>
      </c>
      <c r="E123">
        <v>0.79</v>
      </c>
      <c r="H123">
        <v>185.23</v>
      </c>
      <c r="I123">
        <v>0.103345222771168</v>
      </c>
      <c r="J123">
        <v>100</v>
      </c>
      <c r="K123">
        <v>49.191424950718101</v>
      </c>
      <c r="L123">
        <v>0.70250000000000001</v>
      </c>
      <c r="M123">
        <v>1555.8666666667</v>
      </c>
      <c r="P123">
        <v>0.74768549203872703</v>
      </c>
      <c r="R123">
        <v>5.64751E-2</v>
      </c>
      <c r="S123">
        <v>23.6</v>
      </c>
      <c r="T123">
        <v>3.6319328028630902</v>
      </c>
      <c r="U123">
        <v>10.852704215377999</v>
      </c>
      <c r="V123">
        <v>200410321466.33401</v>
      </c>
      <c r="W123">
        <v>0.97543442249298096</v>
      </c>
      <c r="X123">
        <v>0.65575289726257302</v>
      </c>
      <c r="Y123">
        <v>6</v>
      </c>
      <c r="AB123">
        <v>48</v>
      </c>
      <c r="AC123">
        <v>706.03112793000003</v>
      </c>
      <c r="AD123">
        <v>485.96447217000002</v>
      </c>
      <c r="AE123">
        <v>80.215486038618707</v>
      </c>
      <c r="AG123">
        <v>4.6031578835273699</v>
      </c>
      <c r="AH123">
        <v>-0.51684135198593095</v>
      </c>
      <c r="AJ123" t="s">
        <v>46</v>
      </c>
    </row>
    <row r="124" spans="1:36" x14ac:dyDescent="0.2">
      <c r="A124">
        <f t="shared" ca="1" si="1"/>
        <v>0.78489968264227672</v>
      </c>
      <c r="B124" t="s">
        <v>47</v>
      </c>
      <c r="C124" t="s">
        <v>48</v>
      </c>
      <c r="D124">
        <v>2001</v>
      </c>
      <c r="E124">
        <v>0.79800000000000004</v>
      </c>
      <c r="H124">
        <v>122.1</v>
      </c>
      <c r="J124">
        <v>100</v>
      </c>
      <c r="K124">
        <v>52.430160518163902</v>
      </c>
      <c r="M124">
        <v>1527.9288888889</v>
      </c>
      <c r="R124">
        <v>0.22489000000000001</v>
      </c>
      <c r="S124">
        <v>26.3</v>
      </c>
      <c r="T124">
        <v>-4.8645773276943602</v>
      </c>
      <c r="U124">
        <v>1.39908503706675</v>
      </c>
      <c r="V124">
        <v>203214232286.707</v>
      </c>
      <c r="Y124">
        <v>6</v>
      </c>
      <c r="AC124">
        <v>689.29278564000003</v>
      </c>
      <c r="AD124">
        <v>530.82708995999997</v>
      </c>
      <c r="AG124">
        <v>4.2334138703916704</v>
      </c>
      <c r="AJ124" t="s">
        <v>46</v>
      </c>
    </row>
    <row r="125" spans="1:36" x14ac:dyDescent="0.2">
      <c r="A125">
        <f t="shared" ca="1" si="1"/>
        <v>0.16452816760910871</v>
      </c>
      <c r="B125" t="s">
        <v>47</v>
      </c>
      <c r="C125" t="s">
        <v>48</v>
      </c>
      <c r="D125">
        <v>2002</v>
      </c>
      <c r="E125">
        <v>0.80500000000000005</v>
      </c>
      <c r="H125">
        <v>119.93</v>
      </c>
      <c r="I125">
        <v>1.1116192340850799</v>
      </c>
      <c r="J125">
        <v>100</v>
      </c>
      <c r="K125">
        <v>55.714249507181101</v>
      </c>
      <c r="L125">
        <v>0.95</v>
      </c>
      <c r="M125">
        <v>1499.9911111111001</v>
      </c>
      <c r="P125">
        <v>0.79637157917022705</v>
      </c>
      <c r="R125">
        <v>0.42033700000000002</v>
      </c>
      <c r="S125">
        <v>28.3</v>
      </c>
      <c r="T125">
        <v>-3.6045063779694</v>
      </c>
      <c r="U125">
        <v>2.4334568108961698</v>
      </c>
      <c r="V125">
        <v>208159362862.99799</v>
      </c>
      <c r="W125">
        <v>0.93727511167526201</v>
      </c>
      <c r="X125">
        <v>0.702703297138214</v>
      </c>
      <c r="Y125">
        <v>6</v>
      </c>
      <c r="AC125">
        <v>754.26220703000001</v>
      </c>
      <c r="AD125">
        <v>461.82610880999999</v>
      </c>
      <c r="AG125">
        <v>3.9227227258534998</v>
      </c>
      <c r="AH125">
        <v>-0.63154351711273204</v>
      </c>
      <c r="AJ125" t="s">
        <v>46</v>
      </c>
    </row>
    <row r="126" spans="1:36" x14ac:dyDescent="0.2">
      <c r="A126">
        <f t="shared" ca="1" si="1"/>
        <v>8.6046564232996836E-2</v>
      </c>
      <c r="B126" t="s">
        <v>47</v>
      </c>
      <c r="C126" t="s">
        <v>48</v>
      </c>
      <c r="D126">
        <v>2003</v>
      </c>
      <c r="E126">
        <v>0.81</v>
      </c>
      <c r="H126">
        <v>111.31</v>
      </c>
      <c r="I126">
        <v>0.82603675127029397</v>
      </c>
      <c r="J126">
        <v>100</v>
      </c>
      <c r="K126">
        <v>59.032061391157399</v>
      </c>
      <c r="M126">
        <v>1472.0533333333001</v>
      </c>
      <c r="P126">
        <v>0.53725498914718595</v>
      </c>
      <c r="R126">
        <v>0.72337099999999999</v>
      </c>
      <c r="S126">
        <v>29.5</v>
      </c>
      <c r="T126">
        <v>2.6855633117116602</v>
      </c>
      <c r="U126">
        <v>8.8005408135532797</v>
      </c>
      <c r="V126">
        <v>226478512548.98901</v>
      </c>
      <c r="W126">
        <v>0.99465018510818504</v>
      </c>
      <c r="X126">
        <v>0.54480630159378096</v>
      </c>
      <c r="Y126">
        <v>6</v>
      </c>
      <c r="AC126">
        <v>784.89343262</v>
      </c>
      <c r="AD126">
        <v>480.94414437</v>
      </c>
      <c r="AG126">
        <v>3.6220704167567801</v>
      </c>
      <c r="AH126">
        <v>-0.91219234466552701</v>
      </c>
      <c r="AJ126" t="s">
        <v>46</v>
      </c>
    </row>
    <row r="127" spans="1:36" x14ac:dyDescent="0.2">
      <c r="A127">
        <f t="shared" ca="1" si="1"/>
        <v>0.99260650620611168</v>
      </c>
      <c r="B127" t="s">
        <v>47</v>
      </c>
      <c r="C127" t="s">
        <v>48</v>
      </c>
      <c r="D127">
        <v>2004</v>
      </c>
      <c r="E127">
        <v>0.81499999999999995</v>
      </c>
      <c r="H127">
        <v>119.83</v>
      </c>
      <c r="I127">
        <v>1.03947734832764</v>
      </c>
      <c r="J127">
        <v>100</v>
      </c>
      <c r="K127">
        <v>62.362250070402702</v>
      </c>
      <c r="L127">
        <v>0.95</v>
      </c>
      <c r="M127">
        <v>1669.36</v>
      </c>
      <c r="P127">
        <v>0.68768405914306596</v>
      </c>
      <c r="R127">
        <v>1.2677</v>
      </c>
      <c r="S127">
        <v>30.1</v>
      </c>
      <c r="T127">
        <v>3.7155106928225998</v>
      </c>
      <c r="U127">
        <v>9.5664366376705594</v>
      </c>
      <c r="V127">
        <v>248144435949.927</v>
      </c>
      <c r="W127">
        <v>0.76875799894332897</v>
      </c>
      <c r="X127">
        <v>0.433262318372726</v>
      </c>
      <c r="Y127">
        <v>6</v>
      </c>
      <c r="AC127">
        <v>821.74920654000005</v>
      </c>
      <c r="AD127">
        <v>469.27888474999997</v>
      </c>
      <c r="AG127">
        <v>3.3109205465540201</v>
      </c>
      <c r="AH127">
        <v>-0.68791288137435902</v>
      </c>
      <c r="AJ127" t="s">
        <v>46</v>
      </c>
    </row>
    <row r="128" spans="1:36" x14ac:dyDescent="0.2">
      <c r="A128">
        <f t="shared" ca="1" si="1"/>
        <v>0.8230185568689371</v>
      </c>
      <c r="B128" t="s">
        <v>47</v>
      </c>
      <c r="C128" t="s">
        <v>48</v>
      </c>
      <c r="D128">
        <v>2005</v>
      </c>
      <c r="E128">
        <v>0.81899999999999995</v>
      </c>
      <c r="H128">
        <v>121.7</v>
      </c>
      <c r="I128">
        <v>0.990808546543121</v>
      </c>
      <c r="J128">
        <v>100</v>
      </c>
      <c r="K128">
        <v>65.682765418192105</v>
      </c>
      <c r="M128">
        <v>1866.6666666666999</v>
      </c>
      <c r="P128">
        <v>0.71667438745498702</v>
      </c>
      <c r="R128">
        <v>2.7722600000000002</v>
      </c>
      <c r="S128">
        <v>40</v>
      </c>
      <c r="T128">
        <v>-0.44568777257745801</v>
      </c>
      <c r="U128">
        <v>4.8551411955335197</v>
      </c>
      <c r="V128">
        <v>260192198684.15601</v>
      </c>
      <c r="W128">
        <v>0.875413298606873</v>
      </c>
      <c r="X128">
        <v>0.38957577943801902</v>
      </c>
      <c r="Y128">
        <v>6</v>
      </c>
      <c r="AB128">
        <v>59</v>
      </c>
      <c r="AC128">
        <v>898.36480713000003</v>
      </c>
      <c r="AD128">
        <v>510.64004828999998</v>
      </c>
      <c r="AE128">
        <v>73.205122026534696</v>
      </c>
      <c r="AG128">
        <v>3.0072796346177402</v>
      </c>
      <c r="AH128">
        <v>-0.70847320556640603</v>
      </c>
      <c r="AJ128" t="s">
        <v>46</v>
      </c>
    </row>
    <row r="129" spans="1:36" x14ac:dyDescent="0.2">
      <c r="A129">
        <f t="shared" ca="1" si="1"/>
        <v>0.47064438985844825</v>
      </c>
      <c r="B129" t="s">
        <v>47</v>
      </c>
      <c r="C129" t="s">
        <v>48</v>
      </c>
      <c r="D129">
        <v>2006</v>
      </c>
      <c r="E129">
        <v>0.82299999999999995</v>
      </c>
      <c r="H129">
        <v>111.88</v>
      </c>
      <c r="I129">
        <v>0.885872542858124</v>
      </c>
      <c r="J129">
        <v>100</v>
      </c>
      <c r="K129">
        <v>70.530836384117194</v>
      </c>
      <c r="L129">
        <v>0.95</v>
      </c>
      <c r="M129">
        <v>1849.6363636363999</v>
      </c>
      <c r="P129">
        <v>0.94592332839965798</v>
      </c>
      <c r="Q129">
        <v>48.475979378399998</v>
      </c>
      <c r="R129">
        <v>4.8036599999999998</v>
      </c>
      <c r="S129">
        <v>52</v>
      </c>
      <c r="T129">
        <v>2.2874430309539</v>
      </c>
      <c r="U129">
        <v>9.8373197692395795</v>
      </c>
      <c r="V129">
        <v>285788137283.33099</v>
      </c>
      <c r="W129">
        <v>0.92342108488082897</v>
      </c>
      <c r="X129">
        <v>0.31153592467308</v>
      </c>
      <c r="Y129">
        <v>6</v>
      </c>
      <c r="AC129">
        <v>1031.14904785</v>
      </c>
      <c r="AD129">
        <v>590.89190144999998</v>
      </c>
      <c r="AG129">
        <v>4.9212490873603496</v>
      </c>
      <c r="AH129">
        <v>-0.99982935190200795</v>
      </c>
      <c r="AJ129" t="s">
        <v>46</v>
      </c>
    </row>
    <row r="130" spans="1:36" x14ac:dyDescent="0.2">
      <c r="A130">
        <f t="shared" ca="1" si="1"/>
        <v>0.76141421892315841</v>
      </c>
      <c r="B130" t="s">
        <v>47</v>
      </c>
      <c r="C130" t="s">
        <v>48</v>
      </c>
      <c r="D130">
        <v>2007</v>
      </c>
      <c r="E130">
        <v>0.82699999999999996</v>
      </c>
      <c r="H130">
        <v>111.48</v>
      </c>
      <c r="I130">
        <v>1.00609827041626</v>
      </c>
      <c r="J130">
        <v>100</v>
      </c>
      <c r="K130">
        <v>79.197901999436795</v>
      </c>
      <c r="M130">
        <v>1832.6060606061001</v>
      </c>
      <c r="P130">
        <v>0.94304394721984897</v>
      </c>
      <c r="Q130">
        <v>50.751417757200002</v>
      </c>
      <c r="R130">
        <v>6.75244</v>
      </c>
      <c r="S130">
        <v>61</v>
      </c>
      <c r="T130">
        <v>-8.1076498622920603</v>
      </c>
      <c r="U130">
        <v>3.18439017324607</v>
      </c>
      <c r="V130">
        <v>294888746643.28497</v>
      </c>
      <c r="W130">
        <v>0.97539138793945301</v>
      </c>
      <c r="X130">
        <v>0.27476608753204301</v>
      </c>
      <c r="Y130">
        <v>6</v>
      </c>
      <c r="AC130">
        <v>1176.4932861299999</v>
      </c>
      <c r="AD130">
        <v>690.29218744000002</v>
      </c>
      <c r="AG130">
        <v>9.4051251612805906</v>
      </c>
      <c r="AH130">
        <v>-0.90688329935073897</v>
      </c>
      <c r="AJ130" t="s">
        <v>46</v>
      </c>
    </row>
    <row r="131" spans="1:36" x14ac:dyDescent="0.2">
      <c r="A131">
        <f t="shared" ref="A131:A194" ca="1" si="2">RAND()</f>
        <v>0.63445579837773114</v>
      </c>
      <c r="B131" t="s">
        <v>47</v>
      </c>
      <c r="C131" t="s">
        <v>48</v>
      </c>
      <c r="D131">
        <v>2008</v>
      </c>
      <c r="E131">
        <v>0.83099999999999996</v>
      </c>
      <c r="H131">
        <v>120.88</v>
      </c>
      <c r="I131">
        <v>1.07145047187805</v>
      </c>
      <c r="J131">
        <v>100</v>
      </c>
      <c r="K131">
        <v>88.7449169248099</v>
      </c>
      <c r="L131">
        <v>0.8</v>
      </c>
      <c r="M131">
        <v>1815.5757575758</v>
      </c>
      <c r="P131">
        <v>0.89849090576171897</v>
      </c>
      <c r="Q131">
        <v>58.312764518800002</v>
      </c>
      <c r="R131">
        <v>8.8466900000000006</v>
      </c>
      <c r="S131">
        <v>63</v>
      </c>
      <c r="T131">
        <v>-7.9093516619043998</v>
      </c>
      <c r="U131">
        <v>3.19183627331816</v>
      </c>
      <c r="V131">
        <v>304301112624.578</v>
      </c>
      <c r="W131">
        <v>0.69601792097091697</v>
      </c>
      <c r="X131">
        <v>0.41721999645233199</v>
      </c>
      <c r="Y131">
        <v>6</v>
      </c>
      <c r="AC131">
        <v>1465.8244628899999</v>
      </c>
      <c r="AD131">
        <v>936.81406947000005</v>
      </c>
      <c r="AG131">
        <v>9.2143086371266296</v>
      </c>
      <c r="AH131">
        <v>-0.91238147020339999</v>
      </c>
      <c r="AJ131" t="s">
        <v>46</v>
      </c>
    </row>
    <row r="132" spans="1:36" x14ac:dyDescent="0.2">
      <c r="A132">
        <f t="shared" ca="1" si="2"/>
        <v>0.3117833733222114</v>
      </c>
      <c r="B132" t="s">
        <v>47</v>
      </c>
      <c r="C132" t="s">
        <v>48</v>
      </c>
      <c r="D132">
        <v>2009</v>
      </c>
      <c r="E132">
        <v>0.83199999999999996</v>
      </c>
      <c r="H132">
        <v>119.04</v>
      </c>
      <c r="I132">
        <v>0.90630471706390403</v>
      </c>
      <c r="J132">
        <v>100</v>
      </c>
      <c r="K132">
        <v>94.439003097718995</v>
      </c>
      <c r="M132">
        <v>1798.5454545455</v>
      </c>
      <c r="P132">
        <v>1.00920045375824</v>
      </c>
      <c r="Q132">
        <v>62.3635843518</v>
      </c>
      <c r="R132">
        <v>10.294</v>
      </c>
      <c r="S132">
        <v>64</v>
      </c>
      <c r="T132">
        <v>-10.9561860264528</v>
      </c>
      <c r="U132">
        <v>-5.2429219038502701</v>
      </c>
      <c r="V132">
        <v>288346842937.12402</v>
      </c>
      <c r="W132">
        <v>0.91904145479202304</v>
      </c>
      <c r="X132">
        <v>0.39927873015403698</v>
      </c>
      <c r="Y132">
        <v>6</v>
      </c>
      <c r="AC132">
        <v>1531.0220947299999</v>
      </c>
      <c r="AD132">
        <v>1128.10050761</v>
      </c>
      <c r="AG132">
        <v>4.0586718120407204</v>
      </c>
      <c r="AH132">
        <v>-0.838367760181427</v>
      </c>
      <c r="AJ132" t="s">
        <v>46</v>
      </c>
    </row>
    <row r="133" spans="1:36" x14ac:dyDescent="0.2">
      <c r="A133">
        <f t="shared" ca="1" si="2"/>
        <v>0.16923987410268326</v>
      </c>
      <c r="B133" t="s">
        <v>47</v>
      </c>
      <c r="C133" t="s">
        <v>48</v>
      </c>
      <c r="D133">
        <v>2010</v>
      </c>
      <c r="E133">
        <v>0.83499999999999996</v>
      </c>
      <c r="H133">
        <v>129.69999999999999</v>
      </c>
      <c r="I133">
        <v>0.89083391427993797</v>
      </c>
      <c r="J133">
        <v>100</v>
      </c>
      <c r="K133">
        <v>96.731033511686803</v>
      </c>
      <c r="L133">
        <v>0.65</v>
      </c>
      <c r="M133">
        <v>1781.5151515151999</v>
      </c>
      <c r="P133">
        <v>0.91863542795181297</v>
      </c>
      <c r="Q133">
        <v>61.050694688100002</v>
      </c>
      <c r="R133">
        <v>11.3401</v>
      </c>
      <c r="S133">
        <v>68</v>
      </c>
      <c r="T133">
        <v>-0.80461748463203298</v>
      </c>
      <c r="U133">
        <v>1.60285004671354</v>
      </c>
      <c r="V133">
        <v>292968610443.83899</v>
      </c>
      <c r="W133">
        <v>0.801757872104645</v>
      </c>
      <c r="X133">
        <v>0.31741413474082902</v>
      </c>
      <c r="Y133">
        <v>6</v>
      </c>
      <c r="AB133">
        <v>62</v>
      </c>
      <c r="AC133">
        <v>1619.98864746</v>
      </c>
      <c r="AD133">
        <v>1147.82942054</v>
      </c>
      <c r="AE133">
        <v>87.840233926525499</v>
      </c>
      <c r="AG133">
        <v>0.25315657654144702</v>
      </c>
      <c r="AH133">
        <v>-0.90354734659194902</v>
      </c>
      <c r="AI133">
        <v>0.78992936734556995</v>
      </c>
      <c r="AJ133" t="s">
        <v>46</v>
      </c>
    </row>
    <row r="134" spans="1:36" x14ac:dyDescent="0.2">
      <c r="A134">
        <f t="shared" ca="1" si="2"/>
        <v>0.64794792495341036</v>
      </c>
      <c r="B134" t="s">
        <v>47</v>
      </c>
      <c r="C134" t="s">
        <v>48</v>
      </c>
      <c r="D134">
        <v>2011</v>
      </c>
      <c r="E134">
        <v>0.83899999999999997</v>
      </c>
      <c r="H134">
        <v>75.569999999999993</v>
      </c>
      <c r="I134">
        <v>1.0704876184463501</v>
      </c>
      <c r="J134">
        <v>100</v>
      </c>
      <c r="K134">
        <v>100.035736412278</v>
      </c>
      <c r="M134">
        <v>1764.4848484849001</v>
      </c>
      <c r="N134">
        <v>59.73</v>
      </c>
      <c r="O134">
        <v>0.47251999378204301</v>
      </c>
      <c r="P134">
        <v>1.07076179981232</v>
      </c>
      <c r="Q134">
        <v>61.275758172400003</v>
      </c>
      <c r="R134">
        <v>12.042199999999999</v>
      </c>
      <c r="S134">
        <v>78</v>
      </c>
      <c r="T134">
        <v>2.7072485035069001</v>
      </c>
      <c r="U134">
        <v>6.2161218166437102</v>
      </c>
      <c r="V134">
        <v>311179896153.55603</v>
      </c>
      <c r="W134">
        <v>0.91217571496963501</v>
      </c>
      <c r="X134">
        <v>0.49854710698127702</v>
      </c>
      <c r="Y134">
        <v>6</v>
      </c>
      <c r="AC134">
        <v>1787.59997559</v>
      </c>
      <c r="AD134">
        <v>1294.59726634</v>
      </c>
      <c r="AG134">
        <v>1.2252689913448001</v>
      </c>
      <c r="AH134">
        <v>-0.89624410867690996</v>
      </c>
      <c r="AI134">
        <v>0.59473796836343895</v>
      </c>
      <c r="AJ134" t="s">
        <v>46</v>
      </c>
    </row>
    <row r="135" spans="1:36" x14ac:dyDescent="0.2">
      <c r="A135">
        <f t="shared" ca="1" si="2"/>
        <v>0.7508260065220338</v>
      </c>
      <c r="B135" t="s">
        <v>47</v>
      </c>
      <c r="C135" t="s">
        <v>48</v>
      </c>
      <c r="D135">
        <v>2012</v>
      </c>
      <c r="E135">
        <v>0.84299999999999997</v>
      </c>
      <c r="H135">
        <v>77.319999999999993</v>
      </c>
      <c r="I135">
        <v>1.1557362079620399</v>
      </c>
      <c r="J135">
        <v>100</v>
      </c>
      <c r="K135">
        <v>104.075584342439</v>
      </c>
      <c r="L135">
        <v>0.5</v>
      </c>
      <c r="M135">
        <v>1747.4545454546001</v>
      </c>
      <c r="P135">
        <v>1.1628236770629901</v>
      </c>
      <c r="Q135">
        <v>65.214460459799994</v>
      </c>
      <c r="R135">
        <v>12.738099999999999</v>
      </c>
      <c r="S135">
        <v>85</v>
      </c>
      <c r="T135">
        <v>-2.1279872268596298</v>
      </c>
      <c r="U135">
        <v>1.8244807850986</v>
      </c>
      <c r="V135">
        <v>316857313565.96802</v>
      </c>
      <c r="W135">
        <v>0.86325144767761197</v>
      </c>
      <c r="X135">
        <v>0.53435963392257702</v>
      </c>
      <c r="Y135">
        <v>12</v>
      </c>
      <c r="AC135">
        <v>1711.3852539100001</v>
      </c>
      <c r="AD135">
        <v>1241.5207862499999</v>
      </c>
      <c r="AG135">
        <v>1.8439659710498899</v>
      </c>
      <c r="AH135">
        <v>-1.0008192062377901</v>
      </c>
      <c r="AI135">
        <v>0.79630978504886796</v>
      </c>
      <c r="AJ135" t="s">
        <v>46</v>
      </c>
    </row>
    <row r="136" spans="1:36" x14ac:dyDescent="0.2">
      <c r="A136">
        <f t="shared" ca="1" si="2"/>
        <v>0.14619417184017325</v>
      </c>
      <c r="B136" t="s">
        <v>47</v>
      </c>
      <c r="C136" t="s">
        <v>48</v>
      </c>
      <c r="D136">
        <v>2013</v>
      </c>
      <c r="E136">
        <v>0.84599999999999997</v>
      </c>
      <c r="H136">
        <v>78.77</v>
      </c>
      <c r="I136">
        <v>1.27354276180267</v>
      </c>
      <c r="J136">
        <v>100</v>
      </c>
      <c r="K136">
        <v>108.322036046184</v>
      </c>
      <c r="M136">
        <v>1730.4242424242</v>
      </c>
      <c r="P136">
        <v>1.1901006698608401</v>
      </c>
      <c r="Q136">
        <v>63.728704070699997</v>
      </c>
      <c r="R136">
        <v>13.303800000000001</v>
      </c>
      <c r="S136">
        <v>88</v>
      </c>
      <c r="T136">
        <v>0.93716070084649095</v>
      </c>
      <c r="U136">
        <v>5.05555965807969</v>
      </c>
      <c r="V136">
        <v>332876224084.284</v>
      </c>
      <c r="W136">
        <v>0.89479219913482699</v>
      </c>
      <c r="X136">
        <v>0.61342847347259499</v>
      </c>
      <c r="Y136">
        <v>12</v>
      </c>
      <c r="AC136">
        <v>1789.6857910199999</v>
      </c>
      <c r="AD136">
        <v>1288.0679342999999</v>
      </c>
      <c r="AG136">
        <v>1.8986163073190001</v>
      </c>
      <c r="AH136">
        <v>-1.01959705352783</v>
      </c>
      <c r="AI136">
        <v>0.65129105597418102</v>
      </c>
      <c r="AJ136" t="s">
        <v>46</v>
      </c>
    </row>
    <row r="137" spans="1:36" x14ac:dyDescent="0.2">
      <c r="A137">
        <f t="shared" ca="1" si="2"/>
        <v>0.28593565531759368</v>
      </c>
      <c r="B137" t="s">
        <v>47</v>
      </c>
      <c r="C137" t="s">
        <v>48</v>
      </c>
      <c r="D137">
        <v>2014</v>
      </c>
      <c r="E137">
        <v>0.85299999999999998</v>
      </c>
      <c r="H137">
        <v>94.36</v>
      </c>
      <c r="I137">
        <v>1.1988099813461299</v>
      </c>
      <c r="J137">
        <v>100</v>
      </c>
      <c r="K137">
        <v>113.481272880879</v>
      </c>
      <c r="L137">
        <v>0.4</v>
      </c>
      <c r="M137">
        <v>1713.3939393938999</v>
      </c>
      <c r="N137">
        <v>83.74</v>
      </c>
      <c r="O137">
        <v>0.67523002624511697</v>
      </c>
      <c r="P137">
        <v>1.45158290863037</v>
      </c>
      <c r="Q137">
        <v>64.034032589000006</v>
      </c>
      <c r="R137">
        <v>13.2546</v>
      </c>
      <c r="S137">
        <v>90.4</v>
      </c>
      <c r="T137">
        <v>-0.57002763634179099</v>
      </c>
      <c r="U137">
        <v>4.1656918406492203</v>
      </c>
      <c r="V137">
        <v>346742821790.42401</v>
      </c>
      <c r="W137">
        <v>0.76890891790390004</v>
      </c>
      <c r="X137">
        <v>0.65100246667861905</v>
      </c>
      <c r="Y137">
        <v>12</v>
      </c>
      <c r="AC137">
        <v>1776.7310791</v>
      </c>
      <c r="AD137">
        <v>1261.0595074600001</v>
      </c>
      <c r="AG137">
        <v>2.5621253958630801</v>
      </c>
      <c r="AH137">
        <v>-1.0614660978317301</v>
      </c>
      <c r="AI137">
        <v>0.69036141721692301</v>
      </c>
      <c r="AJ137" t="s">
        <v>46</v>
      </c>
    </row>
    <row r="138" spans="1:36" x14ac:dyDescent="0.2">
      <c r="A138">
        <f t="shared" ca="1" si="2"/>
        <v>0.64050358513991945</v>
      </c>
      <c r="B138" t="s">
        <v>47</v>
      </c>
      <c r="C138" t="s">
        <v>48</v>
      </c>
      <c r="D138">
        <v>2015</v>
      </c>
      <c r="E138">
        <v>0.85699999999999998</v>
      </c>
      <c r="H138">
        <v>98.36</v>
      </c>
      <c r="I138">
        <v>1.03457427024841</v>
      </c>
      <c r="J138">
        <v>100</v>
      </c>
      <c r="K138">
        <v>119.75833568009</v>
      </c>
      <c r="M138">
        <v>1696.3636363636001</v>
      </c>
      <c r="O138">
        <v>0.86570000648498502</v>
      </c>
      <c r="P138">
        <v>1.5004917383194001</v>
      </c>
      <c r="Q138">
        <v>69.049739616699995</v>
      </c>
      <c r="R138">
        <v>14.230499999999999</v>
      </c>
      <c r="S138">
        <v>90.5</v>
      </c>
      <c r="T138">
        <v>1.1896069201025801</v>
      </c>
      <c r="U138">
        <v>6.7867728765661797</v>
      </c>
      <c r="V138">
        <v>370275469571.13702</v>
      </c>
      <c r="W138">
        <v>0.74804925918579102</v>
      </c>
      <c r="X138">
        <v>0.61416161060333296</v>
      </c>
      <c r="Y138">
        <v>12</v>
      </c>
      <c r="AB138">
        <v>72</v>
      </c>
      <c r="AC138">
        <v>1479.4974365200001</v>
      </c>
      <c r="AD138">
        <v>1054.1575779899999</v>
      </c>
      <c r="AE138">
        <v>88.404048372806599</v>
      </c>
      <c r="AG138">
        <v>3.3181568811007098</v>
      </c>
      <c r="AH138">
        <v>-1.11243331432343</v>
      </c>
      <c r="AI138">
        <v>0.67287966365885699</v>
      </c>
      <c r="AJ138" t="s">
        <v>46</v>
      </c>
    </row>
    <row r="139" spans="1:36" x14ac:dyDescent="0.2">
      <c r="A139">
        <f t="shared" ca="1" si="2"/>
        <v>0.26897473895724655</v>
      </c>
      <c r="B139" t="s">
        <v>47</v>
      </c>
      <c r="C139" t="s">
        <v>48</v>
      </c>
      <c r="D139">
        <v>2016</v>
      </c>
      <c r="E139">
        <v>0.86099999999999999</v>
      </c>
      <c r="F139">
        <v>0.74199999999999999</v>
      </c>
      <c r="G139">
        <v>13.568</v>
      </c>
      <c r="H139">
        <v>107.28</v>
      </c>
      <c r="I139">
        <v>1.1316770315170299</v>
      </c>
      <c r="J139">
        <v>100</v>
      </c>
      <c r="K139">
        <v>125.8109687412</v>
      </c>
      <c r="L139">
        <v>0.25</v>
      </c>
      <c r="M139">
        <v>1679.3333333333001</v>
      </c>
      <c r="O139">
        <v>0.93180000782012895</v>
      </c>
      <c r="P139">
        <v>1.4101870059967001</v>
      </c>
      <c r="Q139">
        <v>70.095096165900003</v>
      </c>
      <c r="R139">
        <v>14.3683</v>
      </c>
      <c r="S139">
        <v>90.6</v>
      </c>
      <c r="T139">
        <v>0.48303873494388899</v>
      </c>
      <c r="U139">
        <v>5.5614907597993302</v>
      </c>
      <c r="V139">
        <v>390868305597.13898</v>
      </c>
      <c r="W139">
        <v>0.54964613914489702</v>
      </c>
      <c r="X139">
        <v>0.81903797388076804</v>
      </c>
      <c r="Y139">
        <v>12</v>
      </c>
      <c r="AC139">
        <v>1592.9190673799999</v>
      </c>
      <c r="AD139">
        <v>1215.0213907499999</v>
      </c>
      <c r="AG139">
        <v>2.8783370753364199</v>
      </c>
      <c r="AH139">
        <v>-1.05007648468018</v>
      </c>
      <c r="AJ139" t="s">
        <v>46</v>
      </c>
    </row>
    <row r="140" spans="1:36" x14ac:dyDescent="0.2">
      <c r="A140">
        <f t="shared" ca="1" si="2"/>
        <v>0.59284000066896547</v>
      </c>
      <c r="B140" t="s">
        <v>47</v>
      </c>
      <c r="C140" t="s">
        <v>48</v>
      </c>
      <c r="D140">
        <v>2017</v>
      </c>
      <c r="E140">
        <v>0.88400000000000001</v>
      </c>
      <c r="F140">
        <v>0.77400000000000002</v>
      </c>
      <c r="G140">
        <v>12.275</v>
      </c>
      <c r="H140">
        <v>107.31</v>
      </c>
      <c r="I140">
        <v>1.09575378894806</v>
      </c>
      <c r="J140">
        <v>100</v>
      </c>
      <c r="K140">
        <v>129.867994931005</v>
      </c>
      <c r="M140">
        <v>1630</v>
      </c>
      <c r="N140">
        <v>88.21</v>
      </c>
      <c r="P140">
        <v>1.40890324115753</v>
      </c>
      <c r="Q140">
        <v>71.808490550399995</v>
      </c>
      <c r="R140">
        <v>29.908300000000001</v>
      </c>
      <c r="S140">
        <v>94.8</v>
      </c>
      <c r="T140">
        <v>-2.41185607088708</v>
      </c>
      <c r="U140">
        <v>0.73506871394120299</v>
      </c>
      <c r="V140">
        <v>393741456224.29602</v>
      </c>
      <c r="W140">
        <v>0.60194975137710605</v>
      </c>
      <c r="X140">
        <v>0.76833498477935802</v>
      </c>
      <c r="Y140">
        <v>12</v>
      </c>
      <c r="AB140">
        <v>73</v>
      </c>
      <c r="AC140">
        <v>1695.203125</v>
      </c>
      <c r="AD140">
        <v>929.16449252999996</v>
      </c>
      <c r="AG140">
        <v>1.1367781794368199</v>
      </c>
      <c r="AH140">
        <v>-1.0966237783432</v>
      </c>
      <c r="AJ140" t="s">
        <v>46</v>
      </c>
    </row>
    <row r="141" spans="1:36" x14ac:dyDescent="0.2">
      <c r="A141">
        <f t="shared" ca="1" si="2"/>
        <v>0.11160745683415796</v>
      </c>
      <c r="B141" t="s">
        <v>47</v>
      </c>
      <c r="C141" t="s">
        <v>48</v>
      </c>
      <c r="D141">
        <v>2018</v>
      </c>
      <c r="E141">
        <v>0.90100000000000002</v>
      </c>
      <c r="F141">
        <v>0.79400000000000004</v>
      </c>
      <c r="G141">
        <v>11.618</v>
      </c>
      <c r="H141">
        <v>111.15</v>
      </c>
      <c r="I141">
        <v>1.1170514822006199</v>
      </c>
      <c r="J141">
        <v>100</v>
      </c>
      <c r="K141">
        <v>131.60660377358499</v>
      </c>
      <c r="L141">
        <v>0.1</v>
      </c>
      <c r="M141">
        <v>1667.3333333333001</v>
      </c>
      <c r="O141">
        <v>1.2638900279998799</v>
      </c>
      <c r="P141">
        <v>1.4263396263122601</v>
      </c>
      <c r="Q141">
        <v>71.699032467500004</v>
      </c>
      <c r="R141">
        <v>32.359099999999998</v>
      </c>
      <c r="S141">
        <v>98.5</v>
      </c>
      <c r="T141">
        <v>-2.4508822949613301E-2</v>
      </c>
      <c r="U141">
        <v>1.31391388153578</v>
      </c>
      <c r="V141">
        <v>398914879874.98798</v>
      </c>
      <c r="W141">
        <v>0.68925559520721402</v>
      </c>
      <c r="X141">
        <v>0.77424514293670699</v>
      </c>
      <c r="Y141">
        <v>12</v>
      </c>
      <c r="AC141">
        <v>1872.5842285199999</v>
      </c>
      <c r="AD141">
        <v>965.85004892999996</v>
      </c>
      <c r="AG141">
        <v>-0.68272178846960196</v>
      </c>
      <c r="AH141">
        <v>-1.1226601600646999</v>
      </c>
      <c r="AJ141" t="s">
        <v>46</v>
      </c>
    </row>
    <row r="142" spans="1:36" x14ac:dyDescent="0.2">
      <c r="A142">
        <f t="shared" ca="1" si="2"/>
        <v>0.89125263972988134</v>
      </c>
      <c r="B142" t="s">
        <v>47</v>
      </c>
      <c r="C142" t="s">
        <v>48</v>
      </c>
      <c r="D142">
        <v>2019</v>
      </c>
      <c r="E142">
        <v>0.91500000000000004</v>
      </c>
      <c r="F142">
        <v>0.83899999999999997</v>
      </c>
      <c r="G142">
        <v>8.2430000000000003</v>
      </c>
      <c r="H142">
        <v>120.4</v>
      </c>
      <c r="I142">
        <v>1.07238209247589</v>
      </c>
      <c r="J142">
        <v>100</v>
      </c>
      <c r="K142">
        <v>133.00176006758701</v>
      </c>
      <c r="M142">
        <v>1628.6666666666999</v>
      </c>
      <c r="O142">
        <v>1.3106499910354601</v>
      </c>
      <c r="P142">
        <v>1.38027024269104</v>
      </c>
      <c r="Q142">
        <v>72.133640344900002</v>
      </c>
      <c r="R142">
        <v>32.4803</v>
      </c>
      <c r="S142">
        <v>99.2</v>
      </c>
      <c r="T142">
        <v>4.7746017656294298E-2</v>
      </c>
      <c r="U142">
        <v>1.10834813453296</v>
      </c>
      <c r="V142">
        <v>403336245504.45697</v>
      </c>
      <c r="W142">
        <v>0.66753840446472201</v>
      </c>
      <c r="X142">
        <v>0.808277487754822</v>
      </c>
      <c r="Y142">
        <v>12</v>
      </c>
      <c r="Z142">
        <v>3.8602099418640101</v>
      </c>
      <c r="AA142">
        <v>0.8</v>
      </c>
      <c r="AB142">
        <v>75</v>
      </c>
      <c r="AC142">
        <v>1962.4672851600001</v>
      </c>
      <c r="AD142">
        <v>1004.27129642</v>
      </c>
      <c r="AG142">
        <v>-0.94631854082895495</v>
      </c>
      <c r="AH142">
        <v>-1.1395241022110001</v>
      </c>
      <c r="AI142">
        <v>0.69477185266451003</v>
      </c>
      <c r="AJ142" t="s">
        <v>46</v>
      </c>
    </row>
    <row r="143" spans="1:36" x14ac:dyDescent="0.2">
      <c r="A143">
        <f t="shared" ca="1" si="2"/>
        <v>0.60346826504674522</v>
      </c>
      <c r="B143" t="s">
        <v>47</v>
      </c>
      <c r="C143" t="s">
        <v>48</v>
      </c>
      <c r="D143">
        <v>2020</v>
      </c>
      <c r="E143">
        <v>0.90900000000000003</v>
      </c>
      <c r="F143">
        <v>0.83399999999999996</v>
      </c>
      <c r="G143">
        <v>8.2349999999999994</v>
      </c>
      <c r="H143">
        <v>124.53</v>
      </c>
      <c r="I143">
        <v>1.0836139917373699</v>
      </c>
      <c r="J143">
        <v>100</v>
      </c>
      <c r="K143">
        <v>132.371698113208</v>
      </c>
      <c r="L143">
        <v>0.22650000000000001</v>
      </c>
      <c r="M143">
        <v>1587.3333333333001</v>
      </c>
      <c r="O143">
        <v>1.48830997943878</v>
      </c>
      <c r="P143">
        <v>1.2852668762207</v>
      </c>
      <c r="Q143">
        <v>76.496498880499999</v>
      </c>
      <c r="R143">
        <v>34.345300000000002</v>
      </c>
      <c r="S143">
        <v>100</v>
      </c>
      <c r="T143">
        <v>-4.5046676245918897</v>
      </c>
      <c r="U143">
        <v>-4.9570524330331596</v>
      </c>
      <c r="V143">
        <v>383342656333.37402</v>
      </c>
      <c r="W143">
        <v>0.59260535240173295</v>
      </c>
      <c r="X143">
        <v>0.875135958194733</v>
      </c>
      <c r="Y143">
        <v>12</v>
      </c>
      <c r="Z143">
        <v>3.98417997360229</v>
      </c>
      <c r="AC143">
        <v>2154.4111328099998</v>
      </c>
      <c r="AD143">
        <v>1313.8912648200001</v>
      </c>
      <c r="AF143">
        <v>7.5</v>
      </c>
      <c r="AG143">
        <v>-2.4548739259232799</v>
      </c>
      <c r="AH143">
        <v>-1.17806625366211</v>
      </c>
      <c r="AI143">
        <v>0.69988131089707695</v>
      </c>
      <c r="AJ143" t="s">
        <v>46</v>
      </c>
    </row>
    <row r="144" spans="1:36" x14ac:dyDescent="0.2">
      <c r="A144">
        <f t="shared" ca="1" si="2"/>
        <v>0.50000949498582836</v>
      </c>
      <c r="B144" t="s">
        <v>47</v>
      </c>
      <c r="C144" t="s">
        <v>48</v>
      </c>
      <c r="D144">
        <v>2021</v>
      </c>
      <c r="E144">
        <v>0.90300000000000002</v>
      </c>
      <c r="F144">
        <v>0.83</v>
      </c>
      <c r="G144">
        <v>8.0749999999999993</v>
      </c>
      <c r="H144">
        <v>126.83</v>
      </c>
      <c r="I144">
        <v>1.1503945589065601</v>
      </c>
      <c r="J144">
        <v>100</v>
      </c>
      <c r="K144">
        <v>134.82331737538701</v>
      </c>
      <c r="M144">
        <v>1533.3333333333001</v>
      </c>
      <c r="N144">
        <v>85.74</v>
      </c>
      <c r="O144">
        <v>1.49468994140625</v>
      </c>
      <c r="P144">
        <v>1.36370348930359</v>
      </c>
      <c r="Q144">
        <v>73.942853845000002</v>
      </c>
      <c r="R144">
        <v>36.500500000000002</v>
      </c>
      <c r="S144">
        <v>100</v>
      </c>
      <c r="T144">
        <v>2.4571745726887699</v>
      </c>
      <c r="U144">
        <v>4.3547552965991896</v>
      </c>
      <c r="V144">
        <v>400036290964.17499</v>
      </c>
      <c r="W144">
        <v>0.59757214784622203</v>
      </c>
      <c r="X144">
        <v>0.79896831512451205</v>
      </c>
      <c r="Y144">
        <v>12</v>
      </c>
      <c r="Z144">
        <v>3.8940300941467298</v>
      </c>
      <c r="AB144">
        <v>82</v>
      </c>
      <c r="AC144">
        <v>2249.9631347700001</v>
      </c>
      <c r="AD144">
        <v>1442.3793717200001</v>
      </c>
      <c r="AF144">
        <v>9.8000000000000007</v>
      </c>
      <c r="AG144">
        <v>-0.12178677974062201</v>
      </c>
      <c r="AH144">
        <v>-1.1914263963699301</v>
      </c>
      <c r="AI144">
        <v>0.469827240786301</v>
      </c>
      <c r="AJ144" t="s">
        <v>46</v>
      </c>
    </row>
    <row r="145" spans="1:36" x14ac:dyDescent="0.2">
      <c r="A145">
        <f t="shared" ca="1" si="2"/>
        <v>0.201178705680361</v>
      </c>
      <c r="B145" t="s">
        <v>47</v>
      </c>
      <c r="C145" t="s">
        <v>48</v>
      </c>
      <c r="D145">
        <v>2022</v>
      </c>
      <c r="E145">
        <v>0.92100000000000004</v>
      </c>
      <c r="F145">
        <v>0.84699999999999998</v>
      </c>
      <c r="G145">
        <v>7.9509999999999996</v>
      </c>
      <c r="H145">
        <v>124.86</v>
      </c>
      <c r="I145">
        <v>1.1556144952773999</v>
      </c>
      <c r="J145">
        <v>100</v>
      </c>
      <c r="K145">
        <v>141.86112362714701</v>
      </c>
      <c r="L145">
        <v>0.11325</v>
      </c>
      <c r="P145">
        <v>1.29912793636322</v>
      </c>
      <c r="R145">
        <v>36.848599999999998</v>
      </c>
      <c r="S145">
        <v>100</v>
      </c>
      <c r="T145">
        <v>2.1760834375834399</v>
      </c>
      <c r="U145">
        <v>7.5096970349644501</v>
      </c>
      <c r="V145">
        <v>430077804445.49402</v>
      </c>
      <c r="W145">
        <v>0.74418330192565896</v>
      </c>
      <c r="X145">
        <v>0.83605653047561601</v>
      </c>
      <c r="Y145">
        <v>12</v>
      </c>
      <c r="AC145">
        <v>2314.7451171900002</v>
      </c>
      <c r="AD145">
        <v>1371.0382172499999</v>
      </c>
      <c r="AF145">
        <v>10</v>
      </c>
      <c r="AG145">
        <v>3.14855360899986</v>
      </c>
      <c r="AH145">
        <v>-1.12749147415161</v>
      </c>
      <c r="AJ145" t="s">
        <v>46</v>
      </c>
    </row>
    <row r="146" spans="1:36" x14ac:dyDescent="0.2">
      <c r="A146">
        <f t="shared" ca="1" si="2"/>
        <v>0.46997309288354649</v>
      </c>
      <c r="B146" t="s">
        <v>47</v>
      </c>
      <c r="C146" t="s">
        <v>48</v>
      </c>
      <c r="D146">
        <v>2023</v>
      </c>
      <c r="E146">
        <v>0.94</v>
      </c>
      <c r="F146">
        <v>0.86599999999999999</v>
      </c>
      <c r="G146">
        <v>7.8760000000000003</v>
      </c>
      <c r="I146">
        <v>1.07366383075714</v>
      </c>
      <c r="J146">
        <v>100</v>
      </c>
      <c r="P146">
        <v>1.60428190231323</v>
      </c>
      <c r="R146">
        <v>37.096800000000002</v>
      </c>
      <c r="S146">
        <v>100</v>
      </c>
      <c r="T146">
        <v>-0.42151086272419003</v>
      </c>
      <c r="U146">
        <v>3.6187065311815898</v>
      </c>
      <c r="V146">
        <v>445641058044.125</v>
      </c>
      <c r="W146">
        <v>0.67753094434738204</v>
      </c>
      <c r="X146">
        <v>0.88190013170242298</v>
      </c>
      <c r="Y146">
        <v>12</v>
      </c>
      <c r="AG146">
        <v>2.0644523904133698</v>
      </c>
      <c r="AH146">
        <v>-1.0949410200119001</v>
      </c>
      <c r="AJ146" t="s">
        <v>46</v>
      </c>
    </row>
    <row r="147" spans="1:36" x14ac:dyDescent="0.2">
      <c r="A147">
        <f t="shared" ca="1" si="2"/>
        <v>0.55219966358001227</v>
      </c>
      <c r="B147" t="s">
        <v>49</v>
      </c>
      <c r="C147" t="s">
        <v>50</v>
      </c>
      <c r="D147">
        <v>1995</v>
      </c>
      <c r="E147">
        <v>0.754</v>
      </c>
      <c r="H147">
        <v>58.99</v>
      </c>
      <c r="J147">
        <v>93.834465026855497</v>
      </c>
      <c r="K147">
        <v>12.8147579740489</v>
      </c>
      <c r="M147">
        <v>7.9290034401999998</v>
      </c>
      <c r="S147">
        <v>8.6300000000000002E-2</v>
      </c>
      <c r="T147">
        <v>-4.1099359865949801</v>
      </c>
      <c r="U147">
        <v>-2.84520961057079</v>
      </c>
      <c r="V147">
        <v>348389357874.28302</v>
      </c>
      <c r="AE147">
        <v>4.5580148466552997</v>
      </c>
      <c r="AG147">
        <v>-0.39854100765135098</v>
      </c>
      <c r="AJ147" t="s">
        <v>43</v>
      </c>
    </row>
    <row r="148" spans="1:36" x14ac:dyDescent="0.2">
      <c r="A148">
        <f t="shared" ca="1" si="2"/>
        <v>9.8588306882056997E-3</v>
      </c>
      <c r="B148" t="s">
        <v>49</v>
      </c>
      <c r="C148" t="s">
        <v>50</v>
      </c>
      <c r="D148">
        <v>1996</v>
      </c>
      <c r="E148">
        <v>0.76</v>
      </c>
      <c r="H148">
        <v>57.09</v>
      </c>
      <c r="I148">
        <v>-0.10131715238094301</v>
      </c>
      <c r="J148">
        <v>94.164939880371094</v>
      </c>
      <c r="K148">
        <v>12.9769148131502</v>
      </c>
      <c r="M148">
        <v>8.0281836088999992</v>
      </c>
      <c r="O148">
        <v>0.41749000549316401</v>
      </c>
      <c r="P148">
        <v>0.16569004952907601</v>
      </c>
      <c r="S148">
        <v>0.14199999999999999</v>
      </c>
      <c r="T148">
        <v>4.2080501728449304</v>
      </c>
      <c r="U148">
        <v>5.5266898271523397</v>
      </c>
      <c r="V148">
        <v>367643757074.802</v>
      </c>
      <c r="W148">
        <v>0.11137688159942601</v>
      </c>
      <c r="X148">
        <v>7.5552642345428495E-2</v>
      </c>
      <c r="Z148">
        <v>3.7319800853729199</v>
      </c>
      <c r="AG148">
        <v>-0.46393934973173701</v>
      </c>
      <c r="AH148">
        <v>0.39190337061882002</v>
      </c>
      <c r="AJ148" t="s">
        <v>43</v>
      </c>
    </row>
    <row r="149" spans="1:36" x14ac:dyDescent="0.2">
      <c r="A149">
        <f t="shared" ca="1" si="2"/>
        <v>0.56335913242307323</v>
      </c>
      <c r="B149" t="s">
        <v>49</v>
      </c>
      <c r="C149" t="s">
        <v>50</v>
      </c>
      <c r="D149">
        <v>1997</v>
      </c>
      <c r="E149">
        <v>0.76800000000000002</v>
      </c>
      <c r="H149">
        <v>61.91</v>
      </c>
      <c r="J149">
        <v>94.492012023925795</v>
      </c>
      <c r="K149">
        <v>13.1354998191246</v>
      </c>
      <c r="M149">
        <v>8.1273637775999994</v>
      </c>
      <c r="O149">
        <v>0.41958999633789101</v>
      </c>
      <c r="S149">
        <v>0.28000000000000003</v>
      </c>
      <c r="T149">
        <v>6.8058211429342501</v>
      </c>
      <c r="U149">
        <v>8.1110467707457001</v>
      </c>
      <c r="V149">
        <v>397463514160.86603</v>
      </c>
      <c r="AG149">
        <v>-0.50192615951571695</v>
      </c>
      <c r="AJ149" t="s">
        <v>43</v>
      </c>
    </row>
    <row r="150" spans="1:36" x14ac:dyDescent="0.2">
      <c r="A150">
        <f t="shared" ca="1" si="2"/>
        <v>0.33990017864207467</v>
      </c>
      <c r="B150" t="s">
        <v>49</v>
      </c>
      <c r="C150" t="s">
        <v>50</v>
      </c>
      <c r="D150">
        <v>1998</v>
      </c>
      <c r="E150">
        <v>0.77200000000000002</v>
      </c>
      <c r="H150">
        <v>66.67</v>
      </c>
      <c r="I150">
        <v>-0.20348159968853</v>
      </c>
      <c r="J150">
        <v>94.815002441406307</v>
      </c>
      <c r="K150">
        <v>13.2908221245373</v>
      </c>
      <c r="M150">
        <v>8.2265439462999996</v>
      </c>
      <c r="O150">
        <v>0.41130998730659502</v>
      </c>
      <c r="P150">
        <v>0.32871249318122903</v>
      </c>
      <c r="S150">
        <v>0.83099999999999996</v>
      </c>
      <c r="T150">
        <v>2.63654066984506</v>
      </c>
      <c r="U150">
        <v>3.8501788515622799</v>
      </c>
      <c r="V150">
        <v>412766570325.76398</v>
      </c>
      <c r="W150">
        <v>-0.13464958965778401</v>
      </c>
      <c r="X150">
        <v>-3.8881577551364899E-2</v>
      </c>
      <c r="Y150">
        <v>10</v>
      </c>
      <c r="Z150">
        <v>4.0398697853088397</v>
      </c>
      <c r="AG150">
        <v>-0.54431646324576</v>
      </c>
      <c r="AH150">
        <v>0.30885022878646901</v>
      </c>
      <c r="AJ150" t="s">
        <v>43</v>
      </c>
    </row>
    <row r="151" spans="1:36" x14ac:dyDescent="0.2">
      <c r="A151">
        <f t="shared" ca="1" si="2"/>
        <v>0.60605261563607282</v>
      </c>
      <c r="B151" t="s">
        <v>49</v>
      </c>
      <c r="C151" t="s">
        <v>50</v>
      </c>
      <c r="D151">
        <v>1999</v>
      </c>
      <c r="E151">
        <v>0.78300000000000003</v>
      </c>
      <c r="H151">
        <v>68.319999999999993</v>
      </c>
      <c r="J151">
        <v>95.133155822753906</v>
      </c>
      <c r="K151">
        <v>13.444957960163601</v>
      </c>
      <c r="M151">
        <v>8.3257241149999999</v>
      </c>
      <c r="O151">
        <v>0.45337000489234902</v>
      </c>
      <c r="S151">
        <v>3.28</v>
      </c>
      <c r="T151">
        <v>-4.4930665517084103</v>
      </c>
      <c r="U151">
        <v>-3.3854570406326898</v>
      </c>
      <c r="V151">
        <v>398792535409.29303</v>
      </c>
      <c r="Y151">
        <v>10</v>
      </c>
      <c r="Z151">
        <v>4.5216798782348597</v>
      </c>
      <c r="AG151">
        <v>-0.57880285197464798</v>
      </c>
      <c r="AJ151" t="s">
        <v>43</v>
      </c>
    </row>
    <row r="152" spans="1:36" x14ac:dyDescent="0.2">
      <c r="A152">
        <f t="shared" ca="1" si="2"/>
        <v>0.56931014405223623</v>
      </c>
      <c r="B152" t="s">
        <v>49</v>
      </c>
      <c r="C152" t="s">
        <v>50</v>
      </c>
      <c r="D152">
        <v>2000</v>
      </c>
      <c r="E152">
        <v>0.78900000000000003</v>
      </c>
      <c r="H152">
        <v>69.14</v>
      </c>
      <c r="I152">
        <v>-0.172407656908035</v>
      </c>
      <c r="J152">
        <v>95.7</v>
      </c>
      <c r="K152">
        <v>13.598172975382701</v>
      </c>
      <c r="L152">
        <v>20.291879999999999</v>
      </c>
      <c r="M152">
        <v>8.4249042837000001</v>
      </c>
      <c r="O152">
        <v>0.438840001821518</v>
      </c>
      <c r="P152">
        <v>-2.80386935919523E-2</v>
      </c>
      <c r="S152">
        <v>7.04</v>
      </c>
      <c r="T152">
        <v>-1.90684139222867</v>
      </c>
      <c r="U152">
        <v>-0.78899893905690999</v>
      </c>
      <c r="V152">
        <v>395646066535.875</v>
      </c>
      <c r="W152">
        <v>9.5823876559734303E-2</v>
      </c>
      <c r="X152">
        <v>-0.21440449357032801</v>
      </c>
      <c r="Y152">
        <v>10</v>
      </c>
      <c r="Z152">
        <v>4.5803098678588903</v>
      </c>
      <c r="AB152">
        <v>68</v>
      </c>
      <c r="AC152">
        <v>702.23309326000003</v>
      </c>
      <c r="AD152">
        <v>384.34409569000002</v>
      </c>
      <c r="AE152">
        <v>4.1563002184742697</v>
      </c>
      <c r="AG152">
        <v>-0.60159796135566501</v>
      </c>
      <c r="AH152">
        <v>0.41834697127342202</v>
      </c>
      <c r="AJ152" t="s">
        <v>43</v>
      </c>
    </row>
    <row r="153" spans="1:36" x14ac:dyDescent="0.2">
      <c r="A153">
        <f t="shared" ca="1" si="2"/>
        <v>0.16549376892355216</v>
      </c>
      <c r="B153" t="s">
        <v>49</v>
      </c>
      <c r="C153" t="s">
        <v>50</v>
      </c>
      <c r="D153">
        <v>2001</v>
      </c>
      <c r="E153">
        <v>0.79500000000000004</v>
      </c>
      <c r="H153">
        <v>69.290000000000006</v>
      </c>
      <c r="J153">
        <v>95.5</v>
      </c>
      <c r="K153">
        <v>13.7482962995443</v>
      </c>
      <c r="M153">
        <v>8.6095668424999996</v>
      </c>
      <c r="O153">
        <v>0.42460998892784102</v>
      </c>
      <c r="R153">
        <v>0.249835</v>
      </c>
      <c r="S153">
        <v>9.7799999999999994</v>
      </c>
      <c r="T153">
        <v>-5.45263903304014</v>
      </c>
      <c r="U153">
        <v>-4.4088396825855698</v>
      </c>
      <c r="V153">
        <v>378202665751.85303</v>
      </c>
      <c r="Y153">
        <v>10</v>
      </c>
      <c r="Z153">
        <v>4.833740234375</v>
      </c>
      <c r="AC153">
        <v>668.79309081999997</v>
      </c>
      <c r="AD153">
        <v>366.84664731999999</v>
      </c>
      <c r="AG153">
        <v>-0.63928107236467302</v>
      </c>
      <c r="AI153">
        <v>8.3483428079286792</v>
      </c>
      <c r="AJ153" t="s">
        <v>43</v>
      </c>
    </row>
    <row r="154" spans="1:36" x14ac:dyDescent="0.2">
      <c r="A154">
        <f t="shared" ca="1" si="2"/>
        <v>8.9386902573905136E-2</v>
      </c>
      <c r="B154" t="s">
        <v>49</v>
      </c>
      <c r="C154" t="s">
        <v>50</v>
      </c>
      <c r="D154">
        <v>2002</v>
      </c>
      <c r="E154">
        <v>0.79500000000000004</v>
      </c>
      <c r="H154">
        <v>68.91</v>
      </c>
      <c r="I154">
        <v>-0.41705572605133101</v>
      </c>
      <c r="J154">
        <v>96.1</v>
      </c>
      <c r="K154">
        <v>13.8961113608045</v>
      </c>
      <c r="L154">
        <v>19.566240000000001</v>
      </c>
      <c r="M154">
        <v>8.7942294014000009</v>
      </c>
      <c r="O154">
        <v>0.38885998725891102</v>
      </c>
      <c r="P154">
        <v>-0.22847907245159099</v>
      </c>
      <c r="R154">
        <v>0.38917299999999999</v>
      </c>
      <c r="S154">
        <v>10.9</v>
      </c>
      <c r="T154">
        <v>-11.8423138177008</v>
      </c>
      <c r="U154">
        <v>-10.894484828590301</v>
      </c>
      <c r="V154">
        <v>336999433710.19299</v>
      </c>
      <c r="W154">
        <v>-0.77654540538787797</v>
      </c>
      <c r="X154">
        <v>-0.76109808683395397</v>
      </c>
      <c r="Y154">
        <v>10</v>
      </c>
      <c r="Z154">
        <v>4.0173401832580602</v>
      </c>
      <c r="AC154">
        <v>221.80255127000001</v>
      </c>
      <c r="AD154">
        <v>121.00689509999999</v>
      </c>
      <c r="AG154">
        <v>-0.64131358559038698</v>
      </c>
      <c r="AH154">
        <v>0.26006275415420499</v>
      </c>
      <c r="AI154">
        <v>9.4232476217253893</v>
      </c>
      <c r="AJ154" t="s">
        <v>43</v>
      </c>
    </row>
    <row r="155" spans="1:36" x14ac:dyDescent="0.2">
      <c r="A155">
        <f t="shared" ca="1" si="2"/>
        <v>0.85098080371029916</v>
      </c>
      <c r="B155" t="s">
        <v>49</v>
      </c>
      <c r="C155" t="s">
        <v>50</v>
      </c>
      <c r="D155">
        <v>2003</v>
      </c>
      <c r="E155">
        <v>0.80400000000000005</v>
      </c>
      <c r="H155">
        <v>71.489999999999995</v>
      </c>
      <c r="I155">
        <v>-0.47997680306434598</v>
      </c>
      <c r="J155">
        <v>96.3</v>
      </c>
      <c r="K155">
        <v>14.0404218234436</v>
      </c>
      <c r="M155">
        <v>8.9788919603000004</v>
      </c>
      <c r="O155">
        <v>0.410129994153976</v>
      </c>
      <c r="P155">
        <v>-3.4219983965158497E-2</v>
      </c>
      <c r="R155">
        <v>0.67366000000000004</v>
      </c>
      <c r="S155">
        <v>11.9</v>
      </c>
      <c r="T155">
        <v>7.71839038006088</v>
      </c>
      <c r="U155">
        <v>8.8370407957692407</v>
      </c>
      <c r="V155">
        <v>366780211148.67401</v>
      </c>
      <c r="W155">
        <v>-0.35983812808990501</v>
      </c>
      <c r="X155">
        <v>-0.77711582183837902</v>
      </c>
      <c r="Y155">
        <v>10</v>
      </c>
      <c r="Z155">
        <v>3.5350499153137198</v>
      </c>
      <c r="AC155">
        <v>259.99020386000001</v>
      </c>
      <c r="AD155">
        <v>142.24691515999999</v>
      </c>
      <c r="AG155">
        <v>-0.65890120870814595</v>
      </c>
      <c r="AH155">
        <v>0.349125266075134</v>
      </c>
      <c r="AI155">
        <v>7.7511555641900101</v>
      </c>
      <c r="AJ155" t="s">
        <v>43</v>
      </c>
    </row>
    <row r="156" spans="1:36" x14ac:dyDescent="0.2">
      <c r="A156">
        <f t="shared" ca="1" si="2"/>
        <v>0.19461577963458909</v>
      </c>
      <c r="B156" t="s">
        <v>49</v>
      </c>
      <c r="C156" t="s">
        <v>50</v>
      </c>
      <c r="D156">
        <v>2004</v>
      </c>
      <c r="E156">
        <v>0.80800000000000005</v>
      </c>
      <c r="H156">
        <v>73.94</v>
      </c>
      <c r="I156">
        <v>-0.41440954804420499</v>
      </c>
      <c r="J156">
        <v>96.5</v>
      </c>
      <c r="K156">
        <v>14.183526815240301</v>
      </c>
      <c r="L156">
        <v>18.840589999999999</v>
      </c>
      <c r="M156">
        <v>9.1635545191999999</v>
      </c>
      <c r="O156">
        <v>0.403759986162186</v>
      </c>
      <c r="P156">
        <v>1.5197392553091001E-2</v>
      </c>
      <c r="R156">
        <v>1.3986000000000001</v>
      </c>
      <c r="S156">
        <v>16</v>
      </c>
      <c r="T156">
        <v>7.92951713016532</v>
      </c>
      <c r="U156">
        <v>9.0295733006815198</v>
      </c>
      <c r="V156">
        <v>399898899166.73798</v>
      </c>
      <c r="W156">
        <v>-0.61093491315841697</v>
      </c>
      <c r="X156">
        <v>-0.76738017797470104</v>
      </c>
      <c r="Y156">
        <v>10</v>
      </c>
      <c r="Z156">
        <v>3.4865200519561799</v>
      </c>
      <c r="AC156">
        <v>309.04415893999999</v>
      </c>
      <c r="AD156">
        <v>160.08169941</v>
      </c>
      <c r="AG156">
        <v>-0.68732899750408605</v>
      </c>
      <c r="AH156">
        <v>0.36204087734222401</v>
      </c>
      <c r="AI156">
        <v>6.0462186869456902</v>
      </c>
      <c r="AJ156" t="s">
        <v>43</v>
      </c>
    </row>
    <row r="157" spans="1:36" x14ac:dyDescent="0.2">
      <c r="A157">
        <f t="shared" ca="1" si="2"/>
        <v>0.91221608883435013</v>
      </c>
      <c r="B157" t="s">
        <v>49</v>
      </c>
      <c r="C157" t="s">
        <v>50</v>
      </c>
      <c r="D157">
        <v>2005</v>
      </c>
      <c r="E157">
        <v>0.81200000000000006</v>
      </c>
      <c r="H157">
        <v>83</v>
      </c>
      <c r="I157">
        <v>-0.377738356590271</v>
      </c>
      <c r="J157">
        <v>96.7</v>
      </c>
      <c r="K157">
        <v>14.3300077831249</v>
      </c>
      <c r="M157">
        <v>9.3482170780999994</v>
      </c>
      <c r="O157">
        <v>0.42074000835418701</v>
      </c>
      <c r="P157">
        <v>-9.7979061305522905E-2</v>
      </c>
      <c r="R157">
        <v>2.36307</v>
      </c>
      <c r="S157">
        <v>17.7</v>
      </c>
      <c r="T157">
        <v>7.7389810756944399</v>
      </c>
      <c r="U157">
        <v>8.8516599201343702</v>
      </c>
      <c r="V157">
        <v>435296589745.33899</v>
      </c>
      <c r="W157">
        <v>-4.1774943470954902E-2</v>
      </c>
      <c r="X157">
        <v>-0.55799108743667603</v>
      </c>
      <c r="Y157">
        <v>10</v>
      </c>
      <c r="Z157">
        <v>3.8600099086761501</v>
      </c>
      <c r="AB157">
        <v>74</v>
      </c>
      <c r="AC157">
        <v>389.34667968999997</v>
      </c>
      <c r="AD157">
        <v>200.19858809999999</v>
      </c>
      <c r="AE157">
        <v>4.2740248168045696</v>
      </c>
      <c r="AG157">
        <v>-0.67330948720648998</v>
      </c>
      <c r="AH157">
        <v>0.269231617450714</v>
      </c>
      <c r="AI157">
        <v>5.6257277789415596</v>
      </c>
      <c r="AJ157" t="s">
        <v>43</v>
      </c>
    </row>
    <row r="158" spans="1:36" x14ac:dyDescent="0.2">
      <c r="A158">
        <f t="shared" ca="1" si="2"/>
        <v>0.96593196362477274</v>
      </c>
      <c r="B158" t="s">
        <v>49</v>
      </c>
      <c r="C158" t="s">
        <v>50</v>
      </c>
      <c r="D158">
        <v>2006</v>
      </c>
      <c r="E158">
        <v>0.82199999999999995</v>
      </c>
      <c r="H158">
        <v>82.05</v>
      </c>
      <c r="I158">
        <v>-0.33123853802681003</v>
      </c>
      <c r="J158">
        <v>97</v>
      </c>
      <c r="K158">
        <v>14.4781158991336</v>
      </c>
      <c r="L158">
        <v>18.114940000000001</v>
      </c>
      <c r="M158">
        <v>9.5328796370000006</v>
      </c>
      <c r="O158">
        <v>0.45216000080108598</v>
      </c>
      <c r="P158">
        <v>-3.3916309475898701E-2</v>
      </c>
      <c r="Q158">
        <v>25.172835625800001</v>
      </c>
      <c r="R158">
        <v>3.9970400000000001</v>
      </c>
      <c r="S158">
        <v>20.9</v>
      </c>
      <c r="T158">
        <v>6.9418516008902502</v>
      </c>
      <c r="U158">
        <v>8.0471515004302692</v>
      </c>
      <c r="V158">
        <v>470325565798.35303</v>
      </c>
      <c r="W158">
        <v>1.9677628297358799E-3</v>
      </c>
      <c r="X158">
        <v>-0.57701563835143999</v>
      </c>
      <c r="Y158">
        <v>13</v>
      </c>
      <c r="Z158">
        <v>4.1282100677490199</v>
      </c>
      <c r="AC158">
        <v>451.97616577000002</v>
      </c>
      <c r="AD158">
        <v>237.74991868000001</v>
      </c>
      <c r="AG158">
        <v>-0.68155637548220205</v>
      </c>
      <c r="AH158">
        <v>0.40343654155731201</v>
      </c>
      <c r="AI158">
        <v>5.3474377344261503</v>
      </c>
      <c r="AJ158" t="s">
        <v>43</v>
      </c>
    </row>
    <row r="159" spans="1:36" x14ac:dyDescent="0.2">
      <c r="A159">
        <f t="shared" ca="1" si="2"/>
        <v>0.34631796842525242</v>
      </c>
      <c r="B159" t="s">
        <v>49</v>
      </c>
      <c r="C159" t="s">
        <v>50</v>
      </c>
      <c r="D159">
        <v>2007</v>
      </c>
      <c r="E159">
        <v>0.82499999999999996</v>
      </c>
      <c r="H159">
        <v>89.82</v>
      </c>
      <c r="I159">
        <v>-0.37212207913398698</v>
      </c>
      <c r="J159">
        <v>97.2</v>
      </c>
      <c r="K159">
        <v>14.6223222213696</v>
      </c>
      <c r="M159">
        <v>9.7175421959000001</v>
      </c>
      <c r="O159">
        <v>0.46007001399993902</v>
      </c>
      <c r="P159">
        <v>-1.25325033441186E-2</v>
      </c>
      <c r="Q159">
        <v>24.778516245799999</v>
      </c>
      <c r="R159">
        <v>6.4972799999999999</v>
      </c>
      <c r="S159">
        <v>25.9</v>
      </c>
      <c r="T159">
        <v>7.9326101126916297</v>
      </c>
      <c r="U159">
        <v>9.0076508750475703</v>
      </c>
      <c r="V159">
        <v>512690850741.56</v>
      </c>
      <c r="W159">
        <v>9.7796633839607197E-2</v>
      </c>
      <c r="X159">
        <v>-0.60147225856780995</v>
      </c>
      <c r="Y159">
        <v>13</v>
      </c>
      <c r="Z159">
        <v>4.4626002311706499</v>
      </c>
      <c r="AC159">
        <v>567.28747558999999</v>
      </c>
      <c r="AD159">
        <v>308.09180321999997</v>
      </c>
      <c r="AG159">
        <v>-0.71727749447073097</v>
      </c>
      <c r="AH159">
        <v>0.44862133264541598</v>
      </c>
      <c r="AI159">
        <v>5.3641138003137501</v>
      </c>
      <c r="AJ159" t="s">
        <v>43</v>
      </c>
    </row>
    <row r="160" spans="1:36" x14ac:dyDescent="0.2">
      <c r="A160">
        <f t="shared" ca="1" si="2"/>
        <v>0.49191692098819928</v>
      </c>
      <c r="B160" t="s">
        <v>49</v>
      </c>
      <c r="C160" t="s">
        <v>50</v>
      </c>
      <c r="D160">
        <v>2008</v>
      </c>
      <c r="E160">
        <v>0.83299999999999996</v>
      </c>
      <c r="H160">
        <v>91.03</v>
      </c>
      <c r="I160">
        <v>-0.43487501144409202</v>
      </c>
      <c r="J160">
        <v>97.5</v>
      </c>
      <c r="K160">
        <v>14.7711827061158</v>
      </c>
      <c r="L160">
        <v>17.389299999999999</v>
      </c>
      <c r="M160">
        <v>9.9022047547999996</v>
      </c>
      <c r="O160">
        <v>0.47055000066757202</v>
      </c>
      <c r="P160">
        <v>-0.12350934743881201</v>
      </c>
      <c r="Q160">
        <v>26.731332664100002</v>
      </c>
      <c r="R160">
        <v>7.7051499999999997</v>
      </c>
      <c r="S160">
        <v>28.1</v>
      </c>
      <c r="T160">
        <v>3.0085689261051698</v>
      </c>
      <c r="U160">
        <v>4.0572331034640596</v>
      </c>
      <c r="V160">
        <v>533491913656.27899</v>
      </c>
      <c r="W160">
        <v>-8.7755687534809099E-2</v>
      </c>
      <c r="X160">
        <v>-0.69973164796829201</v>
      </c>
      <c r="Y160">
        <v>13</v>
      </c>
      <c r="Z160">
        <v>4.8444099426269496</v>
      </c>
      <c r="AC160">
        <v>740.14105225000003</v>
      </c>
      <c r="AD160">
        <v>407.80691752000001</v>
      </c>
      <c r="AG160">
        <v>-0.70406786316995096</v>
      </c>
      <c r="AH160">
        <v>0.35889592766761802</v>
      </c>
      <c r="AI160">
        <v>5.8872066331810204</v>
      </c>
      <c r="AJ160" t="s">
        <v>43</v>
      </c>
    </row>
    <row r="161" spans="1:36" x14ac:dyDescent="0.2">
      <c r="A161">
        <f t="shared" ca="1" si="2"/>
        <v>0.25339336733869344</v>
      </c>
      <c r="B161" t="s">
        <v>49</v>
      </c>
      <c r="C161" t="s">
        <v>50</v>
      </c>
      <c r="D161">
        <v>2009</v>
      </c>
      <c r="E161">
        <v>0.83499999999999996</v>
      </c>
      <c r="H161">
        <v>76.08</v>
      </c>
      <c r="I161">
        <v>-0.44547510147094699</v>
      </c>
      <c r="J161">
        <v>97.8</v>
      </c>
      <c r="K161">
        <v>14.928556394768901</v>
      </c>
      <c r="M161">
        <v>10.086867313699999</v>
      </c>
      <c r="O161">
        <v>0.58398002386093095</v>
      </c>
      <c r="P161">
        <v>-0.29403203725814803</v>
      </c>
      <c r="Q161">
        <v>24.991318423900001</v>
      </c>
      <c r="R161">
        <v>8.5939099999999993</v>
      </c>
      <c r="S161">
        <v>34</v>
      </c>
      <c r="T161">
        <v>-6.9103121153056</v>
      </c>
      <c r="U161">
        <v>-5.9185250763494697</v>
      </c>
      <c r="V161">
        <v>501917060966.23499</v>
      </c>
      <c r="W161">
        <v>-0.23485457897186299</v>
      </c>
      <c r="X161">
        <v>-0.69446808099746704</v>
      </c>
      <c r="Y161">
        <v>13</v>
      </c>
      <c r="Z161">
        <v>5.5310502052307102</v>
      </c>
      <c r="AC161">
        <v>778.51556396000001</v>
      </c>
      <c r="AD161">
        <v>466.79904620999997</v>
      </c>
      <c r="AG161">
        <v>-0.65495914249487797</v>
      </c>
      <c r="AH161">
        <v>0.28009149432182301</v>
      </c>
      <c r="AI161">
        <v>6.4938993662143503</v>
      </c>
      <c r="AJ161" t="s">
        <v>43</v>
      </c>
    </row>
    <row r="162" spans="1:36" x14ac:dyDescent="0.2">
      <c r="A162">
        <f t="shared" ca="1" si="2"/>
        <v>0.53379382946839937</v>
      </c>
      <c r="B162" t="s">
        <v>49</v>
      </c>
      <c r="C162" t="s">
        <v>50</v>
      </c>
      <c r="D162">
        <v>2010</v>
      </c>
      <c r="E162">
        <v>0.84399999999999997</v>
      </c>
      <c r="F162">
        <v>0.72299999999999998</v>
      </c>
      <c r="G162">
        <v>13.901</v>
      </c>
      <c r="H162">
        <v>88.2</v>
      </c>
      <c r="I162">
        <v>-0.355230033397675</v>
      </c>
      <c r="J162">
        <v>98.8</v>
      </c>
      <c r="K162">
        <v>15.087092071078599</v>
      </c>
      <c r="L162">
        <v>16.663650000000001</v>
      </c>
      <c r="M162">
        <v>10.2715298726</v>
      </c>
      <c r="O162">
        <v>0.56103998422622703</v>
      </c>
      <c r="P162">
        <v>-0.11179194599389999</v>
      </c>
      <c r="Q162">
        <v>27.883930374399998</v>
      </c>
      <c r="R162">
        <v>9.7562700000000007</v>
      </c>
      <c r="S162">
        <v>45</v>
      </c>
      <c r="T162">
        <v>8.9681967289928206</v>
      </c>
      <c r="U162">
        <v>10.1253981561002</v>
      </c>
      <c r="V162">
        <v>552738161802.46301</v>
      </c>
      <c r="W162">
        <v>-8.47978666424751E-2</v>
      </c>
      <c r="X162">
        <v>-0.59809422492981001</v>
      </c>
      <c r="Y162">
        <v>13</v>
      </c>
      <c r="Z162">
        <v>5.0197100639343297</v>
      </c>
      <c r="AB162">
        <v>76</v>
      </c>
      <c r="AC162">
        <v>975.65991211000005</v>
      </c>
      <c r="AD162">
        <v>575.17640777999998</v>
      </c>
      <c r="AE162">
        <v>4.38095838778833</v>
      </c>
      <c r="AG162">
        <v>-0.65549233952297203</v>
      </c>
      <c r="AH162">
        <v>0.36167013645172102</v>
      </c>
      <c r="AI162">
        <v>5.8004692589362801</v>
      </c>
      <c r="AJ162" t="s">
        <v>43</v>
      </c>
    </row>
    <row r="163" spans="1:36" x14ac:dyDescent="0.2">
      <c r="A163">
        <f t="shared" ca="1" si="2"/>
        <v>0.20184648168900898</v>
      </c>
      <c r="B163" t="s">
        <v>49</v>
      </c>
      <c r="C163" t="s">
        <v>50</v>
      </c>
      <c r="D163">
        <v>2011</v>
      </c>
      <c r="E163">
        <v>0.85199999999999998</v>
      </c>
      <c r="F163">
        <v>0.73199999999999998</v>
      </c>
      <c r="G163">
        <v>13.638999999999999</v>
      </c>
      <c r="H163">
        <v>92.78</v>
      </c>
      <c r="I163">
        <v>-0.36409851908683799</v>
      </c>
      <c r="J163">
        <v>99</v>
      </c>
      <c r="K163">
        <v>15.2485886234831</v>
      </c>
      <c r="M163">
        <v>10.456664077199999</v>
      </c>
      <c r="N163">
        <v>33.130000000000003</v>
      </c>
      <c r="O163">
        <v>0.56597000360488903</v>
      </c>
      <c r="P163">
        <v>-7.2361066937446594E-2</v>
      </c>
      <c r="Q163">
        <v>27.240809674200001</v>
      </c>
      <c r="R163">
        <v>10.956</v>
      </c>
      <c r="S163">
        <v>51</v>
      </c>
      <c r="T163">
        <v>4.8812725280414897</v>
      </c>
      <c r="U163">
        <v>6.0039516928057903</v>
      </c>
      <c r="V163">
        <v>585924294024.78503</v>
      </c>
      <c r="W163">
        <v>0.15899366140365601</v>
      </c>
      <c r="X163">
        <v>-0.56312328577041604</v>
      </c>
      <c r="Y163">
        <v>13</v>
      </c>
      <c r="Z163">
        <v>5.2906298637390101</v>
      </c>
      <c r="AC163">
        <v>1196.51464844</v>
      </c>
      <c r="AD163">
        <v>721.75234129</v>
      </c>
      <c r="AG163">
        <v>-0.48807116013797802</v>
      </c>
      <c r="AH163">
        <v>0.34494182467460599</v>
      </c>
      <c r="AI163">
        <v>6.0475800768483401</v>
      </c>
      <c r="AJ163" t="s">
        <v>43</v>
      </c>
    </row>
    <row r="164" spans="1:36" x14ac:dyDescent="0.2">
      <c r="A164">
        <f t="shared" ca="1" si="2"/>
        <v>8.728777734905413E-2</v>
      </c>
      <c r="B164" t="s">
        <v>49</v>
      </c>
      <c r="C164" t="s">
        <v>50</v>
      </c>
      <c r="D164">
        <v>2012</v>
      </c>
      <c r="E164">
        <v>0.85</v>
      </c>
      <c r="F164">
        <v>0.73899999999999999</v>
      </c>
      <c r="G164">
        <v>12.803000000000001</v>
      </c>
      <c r="H164">
        <v>86.64</v>
      </c>
      <c r="I164">
        <v>-0.44590920209884599</v>
      </c>
      <c r="J164">
        <v>99.1</v>
      </c>
      <c r="K164">
        <v>15.406100435197301</v>
      </c>
      <c r="L164">
        <v>15.93801</v>
      </c>
      <c r="M164">
        <v>10.456664077199999</v>
      </c>
      <c r="O164">
        <v>0.634909987449646</v>
      </c>
      <c r="P164">
        <v>-0.20696701109409299</v>
      </c>
      <c r="Q164">
        <v>30.444216664199999</v>
      </c>
      <c r="R164">
        <v>12.211499999999999</v>
      </c>
      <c r="S164">
        <v>55.8</v>
      </c>
      <c r="T164">
        <v>-2.0383253093713001</v>
      </c>
      <c r="U164">
        <v>-1.0264204544321001</v>
      </c>
      <c r="V164">
        <v>579910247223.42798</v>
      </c>
      <c r="W164">
        <v>0.103040546178818</v>
      </c>
      <c r="X164">
        <v>-0.62303423881530795</v>
      </c>
      <c r="Y164">
        <v>13</v>
      </c>
      <c r="Z164">
        <v>5.3458299636840803</v>
      </c>
      <c r="AC164">
        <v>1355.2285156299999</v>
      </c>
      <c r="AD164">
        <v>846.02672423000001</v>
      </c>
      <c r="AG164">
        <v>-0.43694514395802198</v>
      </c>
      <c r="AH164">
        <v>0.29520991444587702</v>
      </c>
      <c r="AI164">
        <v>6.3119206747938996</v>
      </c>
      <c r="AJ164" t="s">
        <v>43</v>
      </c>
    </row>
    <row r="165" spans="1:36" x14ac:dyDescent="0.2">
      <c r="A165">
        <f t="shared" ca="1" si="2"/>
        <v>0.18173696979702025</v>
      </c>
      <c r="B165" t="s">
        <v>49</v>
      </c>
      <c r="C165" t="s">
        <v>50</v>
      </c>
      <c r="D165">
        <v>2013</v>
      </c>
      <c r="E165">
        <v>0.85199999999999998</v>
      </c>
      <c r="F165">
        <v>0.74099999999999999</v>
      </c>
      <c r="G165">
        <v>12.708</v>
      </c>
      <c r="H165">
        <v>94.03</v>
      </c>
      <c r="I165">
        <v>-0.434306710958481</v>
      </c>
      <c r="J165">
        <v>99.3</v>
      </c>
      <c r="K165">
        <v>15.559838710266799</v>
      </c>
      <c r="M165">
        <v>10.456664077199999</v>
      </c>
      <c r="O165">
        <v>0.61848998069763195</v>
      </c>
      <c r="P165">
        <v>-0.25423696637153598</v>
      </c>
      <c r="Q165">
        <v>30.317086871699999</v>
      </c>
      <c r="R165">
        <v>14.6798</v>
      </c>
      <c r="S165">
        <v>59.9</v>
      </c>
      <c r="T165">
        <v>1.39351266056681</v>
      </c>
      <c r="U165">
        <v>2.4053237807943599</v>
      </c>
      <c r="V165">
        <v>593858966307.15601</v>
      </c>
      <c r="W165">
        <v>6.5314263105392498E-2</v>
      </c>
      <c r="X165">
        <v>-0.65632861852645896</v>
      </c>
      <c r="Y165">
        <v>13</v>
      </c>
      <c r="Z165">
        <v>5.4366102218627903</v>
      </c>
      <c r="AC165">
        <v>1408.7563476600001</v>
      </c>
      <c r="AD165">
        <v>895.92868777000001</v>
      </c>
      <c r="AG165">
        <v>-0.45912157469359599</v>
      </c>
      <c r="AH165">
        <v>0.27693355083465598</v>
      </c>
      <c r="AI165">
        <v>7.2472881589007603</v>
      </c>
      <c r="AJ165" t="s">
        <v>43</v>
      </c>
    </row>
    <row r="166" spans="1:36" x14ac:dyDescent="0.2">
      <c r="A166">
        <f t="shared" ca="1" si="2"/>
        <v>0.45754871233346806</v>
      </c>
      <c r="B166" t="s">
        <v>49</v>
      </c>
      <c r="C166" t="s">
        <v>50</v>
      </c>
      <c r="D166">
        <v>2014</v>
      </c>
      <c r="E166">
        <v>0.85499999999999998</v>
      </c>
      <c r="F166">
        <v>0.74399999999999999</v>
      </c>
      <c r="G166">
        <v>12.632</v>
      </c>
      <c r="H166">
        <v>95.14</v>
      </c>
      <c r="I166">
        <v>-0.54979139566421498</v>
      </c>
      <c r="J166">
        <v>100</v>
      </c>
      <c r="K166">
        <v>15.7212073709481</v>
      </c>
      <c r="L166">
        <v>15.2</v>
      </c>
      <c r="M166">
        <v>10.456664077199999</v>
      </c>
      <c r="N166">
        <v>50.2</v>
      </c>
      <c r="O166">
        <v>0.59395998716354403</v>
      </c>
      <c r="P166">
        <v>-0.11111429333686799</v>
      </c>
      <c r="Q166">
        <v>33.370710815599999</v>
      </c>
      <c r="R166">
        <v>15.153</v>
      </c>
      <c r="S166">
        <v>64.7</v>
      </c>
      <c r="T166">
        <v>-3.5132642104200298</v>
      </c>
      <c r="U166">
        <v>-2.5126153208139401</v>
      </c>
      <c r="V166">
        <v>578937574935.69604</v>
      </c>
      <c r="W166">
        <v>-5.1218713633716098E-3</v>
      </c>
      <c r="X166">
        <v>-0.86662733554840099</v>
      </c>
      <c r="Y166">
        <v>13</v>
      </c>
      <c r="Z166">
        <v>5.3614401817321804</v>
      </c>
      <c r="AC166">
        <v>1274.6612548799999</v>
      </c>
      <c r="AD166">
        <v>833.92863323999995</v>
      </c>
      <c r="AG166">
        <v>-0.44174927885013598</v>
      </c>
      <c r="AH166">
        <v>0.34527176618576</v>
      </c>
      <c r="AI166">
        <v>7.5378198376293399</v>
      </c>
      <c r="AJ166" t="s">
        <v>43</v>
      </c>
    </row>
    <row r="167" spans="1:36" x14ac:dyDescent="0.2">
      <c r="A167">
        <f t="shared" ca="1" si="2"/>
        <v>0.10480996401562692</v>
      </c>
      <c r="B167" t="s">
        <v>49</v>
      </c>
      <c r="C167" t="s">
        <v>50</v>
      </c>
      <c r="D167">
        <v>2015</v>
      </c>
      <c r="E167">
        <v>0.85899999999999999</v>
      </c>
      <c r="F167">
        <v>0.748</v>
      </c>
      <c r="G167">
        <v>12.589</v>
      </c>
      <c r="H167">
        <v>103.91</v>
      </c>
      <c r="I167">
        <v>-0.58126527070999101</v>
      </c>
      <c r="J167">
        <v>99.7</v>
      </c>
      <c r="K167">
        <v>15.886714242387701</v>
      </c>
      <c r="M167">
        <v>10.456664077199999</v>
      </c>
      <c r="O167">
        <v>0.62261998653411899</v>
      </c>
      <c r="P167">
        <v>-4.9475610256195103E-2</v>
      </c>
      <c r="Q167">
        <v>31.1218666171</v>
      </c>
      <c r="R167">
        <v>15.7689</v>
      </c>
      <c r="S167">
        <v>68</v>
      </c>
      <c r="T167">
        <v>1.66091253843923</v>
      </c>
      <c r="U167">
        <v>2.73115982828944</v>
      </c>
      <c r="V167">
        <v>594749285413.21204</v>
      </c>
      <c r="W167">
        <v>8.7641347199678404E-3</v>
      </c>
      <c r="X167">
        <v>-0.74863588809966997</v>
      </c>
      <c r="Y167">
        <v>14</v>
      </c>
      <c r="Z167">
        <v>5.7761101722717303</v>
      </c>
      <c r="AB167">
        <v>80</v>
      </c>
      <c r="AC167">
        <v>1517.3378906299999</v>
      </c>
      <c r="AD167">
        <v>1012.27294082</v>
      </c>
      <c r="AE167">
        <v>4.8052923347219298</v>
      </c>
      <c r="AF167">
        <v>19.2</v>
      </c>
      <c r="AG167">
        <v>-0.42473208851125599</v>
      </c>
      <c r="AH167">
        <v>0.41175815463066101</v>
      </c>
      <c r="AI167">
        <v>6.5584661539280802</v>
      </c>
      <c r="AJ167" t="s">
        <v>43</v>
      </c>
    </row>
    <row r="168" spans="1:36" x14ac:dyDescent="0.2">
      <c r="A168">
        <f t="shared" ca="1" si="2"/>
        <v>0.1824278784455039</v>
      </c>
      <c r="B168" t="s">
        <v>49</v>
      </c>
      <c r="C168" t="s">
        <v>50</v>
      </c>
      <c r="D168">
        <v>2016</v>
      </c>
      <c r="E168">
        <v>0.85699999999999998</v>
      </c>
      <c r="F168">
        <v>0.747</v>
      </c>
      <c r="G168">
        <v>12.552</v>
      </c>
      <c r="H168">
        <v>100.95</v>
      </c>
      <c r="I168">
        <v>-0.29923555254936202</v>
      </c>
      <c r="J168">
        <v>99.9</v>
      </c>
      <c r="K168">
        <v>16.041390511895798</v>
      </c>
      <c r="L168">
        <v>14.5</v>
      </c>
      <c r="M168">
        <v>10.456664077199999</v>
      </c>
      <c r="O168">
        <v>0.55814999341964699</v>
      </c>
      <c r="P168">
        <v>0.218796372413635</v>
      </c>
      <c r="Q168">
        <v>32.2972064139</v>
      </c>
      <c r="R168">
        <v>16.5185</v>
      </c>
      <c r="S168">
        <v>71</v>
      </c>
      <c r="T168">
        <v>-3.0245009557876199</v>
      </c>
      <c r="U168">
        <v>-2.0803278437781101</v>
      </c>
      <c r="V168">
        <v>582376550428.08997</v>
      </c>
      <c r="W168">
        <v>0.19774989783763899</v>
      </c>
      <c r="X168">
        <v>-0.32015952467918402</v>
      </c>
      <c r="Y168">
        <v>14</v>
      </c>
      <c r="Z168">
        <v>5.5454897880554199</v>
      </c>
      <c r="AC168">
        <v>1251.6561279299999</v>
      </c>
      <c r="AD168">
        <v>818.49708913999996</v>
      </c>
      <c r="AF168">
        <v>25.9</v>
      </c>
      <c r="AG168">
        <v>-0.50119405892830104</v>
      </c>
      <c r="AH168">
        <v>0.49326366186142001</v>
      </c>
      <c r="AI168">
        <v>6.0112335872283804</v>
      </c>
      <c r="AJ168" t="s">
        <v>43</v>
      </c>
    </row>
    <row r="169" spans="1:36" x14ac:dyDescent="0.2">
      <c r="A169">
        <f t="shared" ca="1" si="2"/>
        <v>0.73103815181677201</v>
      </c>
      <c r="B169" t="s">
        <v>49</v>
      </c>
      <c r="C169" t="s">
        <v>50</v>
      </c>
      <c r="D169">
        <v>2017</v>
      </c>
      <c r="E169">
        <v>0.86099999999999999</v>
      </c>
      <c r="F169">
        <v>0.752</v>
      </c>
      <c r="G169">
        <v>12.364000000000001</v>
      </c>
      <c r="H169">
        <v>105.91</v>
      </c>
      <c r="I169">
        <v>-0.30900245904922502</v>
      </c>
      <c r="J169">
        <v>100</v>
      </c>
      <c r="K169">
        <v>16.1833799224611</v>
      </c>
      <c r="M169">
        <v>10.456664077199999</v>
      </c>
      <c r="N169">
        <v>48.71</v>
      </c>
      <c r="O169">
        <v>0.55630999803543102</v>
      </c>
      <c r="P169">
        <v>0.13508561253547699</v>
      </c>
      <c r="Q169">
        <v>33.198493068600001</v>
      </c>
      <c r="R169">
        <v>17.708200000000001</v>
      </c>
      <c r="S169">
        <v>74.3</v>
      </c>
      <c r="T169">
        <v>1.9163960814885299</v>
      </c>
      <c r="U169">
        <v>2.8185029777591799</v>
      </c>
      <c r="V169">
        <v>598790850843.677</v>
      </c>
      <c r="W169">
        <v>0.162542164325714</v>
      </c>
      <c r="X169">
        <v>-0.23731203377246901</v>
      </c>
      <c r="Y169">
        <v>14</v>
      </c>
      <c r="Z169">
        <v>5.4543199539184597</v>
      </c>
      <c r="AB169">
        <v>79</v>
      </c>
      <c r="AC169">
        <v>1486.92871094</v>
      </c>
      <c r="AD169">
        <v>958.51483747999998</v>
      </c>
      <c r="AF169">
        <v>32.299999999999997</v>
      </c>
      <c r="AG169">
        <v>-0.58651882654572995</v>
      </c>
      <c r="AH169">
        <v>0.52870810031890902</v>
      </c>
      <c r="AI169">
        <v>5.2593807650031499</v>
      </c>
      <c r="AJ169" t="s">
        <v>43</v>
      </c>
    </row>
    <row r="170" spans="1:36" x14ac:dyDescent="0.2">
      <c r="A170">
        <f t="shared" ca="1" si="2"/>
        <v>5.5017465539742183E-2</v>
      </c>
      <c r="B170" t="s">
        <v>49</v>
      </c>
      <c r="C170" t="s">
        <v>50</v>
      </c>
      <c r="D170">
        <v>2018</v>
      </c>
      <c r="E170">
        <v>0.86099999999999999</v>
      </c>
      <c r="F170">
        <v>0.75</v>
      </c>
      <c r="G170">
        <v>12.493</v>
      </c>
      <c r="H170">
        <v>97.51</v>
      </c>
      <c r="I170">
        <v>-9.9273927509784698E-2</v>
      </c>
      <c r="J170">
        <v>100</v>
      </c>
      <c r="K170">
        <v>16.3171137395905</v>
      </c>
      <c r="L170">
        <v>14.5</v>
      </c>
      <c r="M170">
        <v>10.456664077199999</v>
      </c>
      <c r="O170">
        <v>0.48829999566078203</v>
      </c>
      <c r="P170">
        <v>2.8060618788003901E-2</v>
      </c>
      <c r="Q170">
        <v>32.888144480199998</v>
      </c>
      <c r="R170">
        <v>18.975899999999999</v>
      </c>
      <c r="S170">
        <v>77.7</v>
      </c>
      <c r="T170">
        <v>-3.4155368386781602</v>
      </c>
      <c r="U170">
        <v>-2.6173964628203801</v>
      </c>
      <c r="V170">
        <v>583118120294.00195</v>
      </c>
      <c r="W170">
        <v>6.9098123349249398E-3</v>
      </c>
      <c r="X170">
        <v>-0.219330430030823</v>
      </c>
      <c r="Y170">
        <v>14</v>
      </c>
      <c r="Z170">
        <v>4.8777399063110396</v>
      </c>
      <c r="AC170">
        <v>1209.5357666</v>
      </c>
      <c r="AD170">
        <v>708.77854878000005</v>
      </c>
      <c r="AF170">
        <v>35.799999999999997</v>
      </c>
      <c r="AG170">
        <v>-0.65438584673761901</v>
      </c>
      <c r="AH170">
        <v>0.53925257921218905</v>
      </c>
      <c r="AI170">
        <v>5.3677256847205097</v>
      </c>
      <c r="AJ170" t="s">
        <v>43</v>
      </c>
    </row>
    <row r="171" spans="1:36" x14ac:dyDescent="0.2">
      <c r="A171">
        <f t="shared" ca="1" si="2"/>
        <v>0.92674767872902986</v>
      </c>
      <c r="B171" t="s">
        <v>49</v>
      </c>
      <c r="C171" t="s">
        <v>50</v>
      </c>
      <c r="D171">
        <v>2019</v>
      </c>
      <c r="E171">
        <v>0.86099999999999999</v>
      </c>
      <c r="F171">
        <v>0.75</v>
      </c>
      <c r="G171">
        <v>12.481999999999999</v>
      </c>
      <c r="H171">
        <v>112.42</v>
      </c>
      <c r="I171">
        <v>-0.107116244733334</v>
      </c>
      <c r="J171">
        <v>100</v>
      </c>
      <c r="K171">
        <v>16.433525536323099</v>
      </c>
      <c r="M171">
        <v>10.456664077199999</v>
      </c>
      <c r="O171">
        <v>0.478130012750626</v>
      </c>
      <c r="P171">
        <v>-0.12079533189535099</v>
      </c>
      <c r="Q171">
        <v>33.919807024299999</v>
      </c>
      <c r="R171">
        <v>19.5519</v>
      </c>
      <c r="S171">
        <v>79.900000000000006</v>
      </c>
      <c r="T171">
        <v>-2.6950672353357401</v>
      </c>
      <c r="U171">
        <v>-2.00086100285785</v>
      </c>
      <c r="V171">
        <v>571450737224.44202</v>
      </c>
      <c r="W171">
        <v>-9.7823090851306901E-2</v>
      </c>
      <c r="X171">
        <v>-0.42736044526100198</v>
      </c>
      <c r="Y171">
        <v>14</v>
      </c>
      <c r="Z171">
        <v>4.7716498374939</v>
      </c>
      <c r="AA171">
        <v>11.4</v>
      </c>
      <c r="AB171">
        <v>78</v>
      </c>
      <c r="AC171">
        <v>1011.08013916</v>
      </c>
      <c r="AD171">
        <v>612.39601799000002</v>
      </c>
      <c r="AF171">
        <v>35.799999999999997</v>
      </c>
      <c r="AG171">
        <v>-0.78859791783334698</v>
      </c>
      <c r="AH171">
        <v>0.57087463140487704</v>
      </c>
      <c r="AI171">
        <v>5.1558234209815899</v>
      </c>
      <c r="AJ171" t="s">
        <v>43</v>
      </c>
    </row>
    <row r="172" spans="1:36" x14ac:dyDescent="0.2">
      <c r="A172">
        <f t="shared" ca="1" si="2"/>
        <v>9.9246149103494163E-2</v>
      </c>
      <c r="B172" t="s">
        <v>49</v>
      </c>
      <c r="C172" t="s">
        <v>50</v>
      </c>
      <c r="D172">
        <v>2020</v>
      </c>
      <c r="E172">
        <v>0.85099999999999998</v>
      </c>
      <c r="F172">
        <v>0.74199999999999999</v>
      </c>
      <c r="G172">
        <v>12.38</v>
      </c>
      <c r="H172">
        <v>108.57</v>
      </c>
      <c r="I172">
        <v>-0.163570061326027</v>
      </c>
      <c r="J172">
        <v>100</v>
      </c>
      <c r="K172">
        <v>16.513366512100401</v>
      </c>
      <c r="L172">
        <v>14.5</v>
      </c>
      <c r="M172">
        <v>10.456664077199999</v>
      </c>
      <c r="O172">
        <v>0.54126000404357899</v>
      </c>
      <c r="P172">
        <v>-0.25426182150840798</v>
      </c>
      <c r="Q172">
        <v>33.065905070399999</v>
      </c>
      <c r="R172">
        <v>21.1798</v>
      </c>
      <c r="S172">
        <v>85.5</v>
      </c>
      <c r="T172">
        <v>-10.336109687851801</v>
      </c>
      <c r="U172">
        <v>-9.9004848136464005</v>
      </c>
      <c r="V172">
        <v>514874343768.06598</v>
      </c>
      <c r="W172">
        <v>-7.1997404098510701E-2</v>
      </c>
      <c r="X172">
        <v>-0.48626595735549899</v>
      </c>
      <c r="Y172">
        <v>14</v>
      </c>
      <c r="Z172">
        <v>5.2768998146057102</v>
      </c>
      <c r="AC172">
        <v>891.99621581999997</v>
      </c>
      <c r="AD172">
        <v>570.73943889999998</v>
      </c>
      <c r="AF172">
        <v>37</v>
      </c>
      <c r="AG172">
        <v>-1.02499544333322</v>
      </c>
      <c r="AH172">
        <v>0.58450120687484697</v>
      </c>
      <c r="AI172">
        <v>5.3668138436352502</v>
      </c>
      <c r="AJ172" t="s">
        <v>43</v>
      </c>
    </row>
    <row r="173" spans="1:36" x14ac:dyDescent="0.2">
      <c r="A173">
        <f t="shared" ca="1" si="2"/>
        <v>0.23712817622751592</v>
      </c>
      <c r="B173" t="s">
        <v>49</v>
      </c>
      <c r="C173" t="s">
        <v>50</v>
      </c>
      <c r="D173">
        <v>2021</v>
      </c>
      <c r="E173">
        <v>0.84699999999999998</v>
      </c>
      <c r="F173">
        <v>0.74299999999999999</v>
      </c>
      <c r="G173">
        <v>11.926</v>
      </c>
      <c r="H173">
        <v>108.4</v>
      </c>
      <c r="I173">
        <v>-0.42259684205055198</v>
      </c>
      <c r="J173">
        <v>100</v>
      </c>
      <c r="K173">
        <v>16.5573305708721</v>
      </c>
      <c r="M173">
        <v>10.456664077199999</v>
      </c>
      <c r="N173">
        <v>71.63</v>
      </c>
      <c r="O173">
        <v>0.52215999364852905</v>
      </c>
      <c r="P173">
        <v>-0.39055725932121299</v>
      </c>
      <c r="Q173">
        <v>36.032918216799999</v>
      </c>
      <c r="R173">
        <v>23.15</v>
      </c>
      <c r="S173">
        <v>87.2</v>
      </c>
      <c r="T173">
        <v>10.148559987734901</v>
      </c>
      <c r="U173">
        <v>10.441811988250601</v>
      </c>
      <c r="V173">
        <v>568636554720.06604</v>
      </c>
      <c r="W173">
        <v>5.3005863446742296E-4</v>
      </c>
      <c r="X173">
        <v>-0.47794789075851402</v>
      </c>
      <c r="Y173">
        <v>14</v>
      </c>
      <c r="Z173">
        <v>4.6411700248718297</v>
      </c>
      <c r="AB173">
        <v>79</v>
      </c>
      <c r="AC173">
        <v>1080.8820800799999</v>
      </c>
      <c r="AD173">
        <v>660.71580815000004</v>
      </c>
      <c r="AF173">
        <v>36.9</v>
      </c>
      <c r="AG173">
        <v>-1.2411801845430901</v>
      </c>
      <c r="AH173">
        <v>0.61077702045440696</v>
      </c>
      <c r="AI173">
        <v>4.6226785562047503</v>
      </c>
      <c r="AJ173" t="s">
        <v>43</v>
      </c>
    </row>
    <row r="174" spans="1:36" x14ac:dyDescent="0.2">
      <c r="A174">
        <f t="shared" ca="1" si="2"/>
        <v>0.35551201001068633</v>
      </c>
      <c r="B174" t="s">
        <v>49</v>
      </c>
      <c r="C174" t="s">
        <v>50</v>
      </c>
      <c r="D174">
        <v>2022</v>
      </c>
      <c r="E174">
        <v>0.85799999999999998</v>
      </c>
      <c r="F174">
        <v>0.754</v>
      </c>
      <c r="G174">
        <v>11.795</v>
      </c>
      <c r="H174">
        <v>109.39</v>
      </c>
      <c r="I174">
        <v>-0.44722160696983299</v>
      </c>
      <c r="J174">
        <v>100</v>
      </c>
      <c r="K174">
        <v>16.592271685868699</v>
      </c>
      <c r="L174">
        <v>14.5</v>
      </c>
      <c r="O174">
        <v>0.54947000741958596</v>
      </c>
      <c r="P174">
        <v>-0.28348970413208002</v>
      </c>
      <c r="R174">
        <v>24.683199999999999</v>
      </c>
      <c r="S174">
        <v>88.4</v>
      </c>
      <c r="T174">
        <v>5.0481953233793604</v>
      </c>
      <c r="U174">
        <v>5.2698796738407196</v>
      </c>
      <c r="V174">
        <v>598603016935.28699</v>
      </c>
      <c r="W174">
        <v>-9.8594330251216902E-2</v>
      </c>
      <c r="X174">
        <v>-0.48235180974006697</v>
      </c>
      <c r="Y174">
        <v>14</v>
      </c>
      <c r="Z174">
        <v>4.8052101135253897</v>
      </c>
      <c r="AC174">
        <v>1370.88464355</v>
      </c>
      <c r="AD174">
        <v>800.17118507999999</v>
      </c>
      <c r="AF174">
        <v>36.1</v>
      </c>
      <c r="AG174">
        <v>-1.3192909086112401</v>
      </c>
      <c r="AH174">
        <v>0.54631698131561302</v>
      </c>
      <c r="AJ174" t="s">
        <v>43</v>
      </c>
    </row>
    <row r="175" spans="1:36" x14ac:dyDescent="0.2">
      <c r="A175">
        <f t="shared" ca="1" si="2"/>
        <v>0.31360020651912512</v>
      </c>
      <c r="B175" t="s">
        <v>49</v>
      </c>
      <c r="C175" t="s">
        <v>50</v>
      </c>
      <c r="D175">
        <v>2023</v>
      </c>
      <c r="E175">
        <v>0.86499999999999999</v>
      </c>
      <c r="F175">
        <v>0.76100000000000001</v>
      </c>
      <c r="G175">
        <v>11.63</v>
      </c>
      <c r="I175">
        <v>-0.36088395118713401</v>
      </c>
      <c r="J175">
        <v>100</v>
      </c>
      <c r="P175">
        <v>-0.37751734256744401</v>
      </c>
      <c r="R175">
        <v>25.3581</v>
      </c>
      <c r="S175">
        <v>89.2</v>
      </c>
      <c r="T175">
        <v>-1.89294979737558</v>
      </c>
      <c r="U175">
        <v>-1.61100162090189</v>
      </c>
      <c r="V175">
        <v>588959512629.69202</v>
      </c>
      <c r="W175">
        <v>-0.12751790881156899</v>
      </c>
      <c r="X175">
        <v>-0.41082653403282199</v>
      </c>
      <c r="Y175">
        <v>14</v>
      </c>
      <c r="AG175">
        <v>-1.2403855064996201</v>
      </c>
      <c r="AH175">
        <v>0.53392183780670199</v>
      </c>
      <c r="AJ175" t="s">
        <v>43</v>
      </c>
    </row>
    <row r="176" spans="1:36" x14ac:dyDescent="0.2">
      <c r="A176">
        <f t="shared" ca="1" si="2"/>
        <v>0.30103177359202427</v>
      </c>
      <c r="B176" t="s">
        <v>51</v>
      </c>
      <c r="C176" t="s">
        <v>52</v>
      </c>
      <c r="D176">
        <v>1995</v>
      </c>
      <c r="E176">
        <v>0.63100000000000001</v>
      </c>
      <c r="H176">
        <v>50.05</v>
      </c>
      <c r="K176">
        <v>116.177766069547</v>
      </c>
      <c r="M176">
        <v>51.059108331700003</v>
      </c>
      <c r="S176">
        <v>5.2699999999999997E-2</v>
      </c>
      <c r="T176">
        <v>8.7431581216090795</v>
      </c>
      <c r="U176">
        <v>6.8999984197365896</v>
      </c>
      <c r="V176">
        <v>3083849041.9621902</v>
      </c>
      <c r="AE176">
        <v>21.531546708786699</v>
      </c>
      <c r="AG176">
        <v>-0.89604228706840905</v>
      </c>
      <c r="AI176">
        <v>3.4910500461586</v>
      </c>
      <c r="AJ176" t="s">
        <v>43</v>
      </c>
    </row>
    <row r="177" spans="1:36" x14ac:dyDescent="0.2">
      <c r="A177">
        <f t="shared" ca="1" si="2"/>
        <v>0.57456367863081248</v>
      </c>
      <c r="B177" t="s">
        <v>51</v>
      </c>
      <c r="C177" t="s">
        <v>52</v>
      </c>
      <c r="D177">
        <v>1996</v>
      </c>
      <c r="E177">
        <v>0.63500000000000001</v>
      </c>
      <c r="H177">
        <v>51.81</v>
      </c>
      <c r="I177">
        <v>-0.47305130958557101</v>
      </c>
      <c r="K177">
        <v>115.164559185107</v>
      </c>
      <c r="M177">
        <v>45.935041355700001</v>
      </c>
      <c r="P177">
        <v>-0.38056445121765098</v>
      </c>
      <c r="S177">
        <v>9.4600000000000004E-2</v>
      </c>
      <c r="T177">
        <v>6.79679451868454</v>
      </c>
      <c r="U177">
        <v>5.8654007494356497</v>
      </c>
      <c r="V177">
        <v>3264729146.7809</v>
      </c>
      <c r="W177">
        <v>-0.364998608827591</v>
      </c>
      <c r="X177">
        <v>-0.46909850835800199</v>
      </c>
      <c r="Z177">
        <v>1.8484300374984699</v>
      </c>
      <c r="AG177">
        <v>-6.6112995036795699E-2</v>
      </c>
      <c r="AH177">
        <v>-0.56990909576416005</v>
      </c>
      <c r="AI177">
        <v>3.4556999724908102</v>
      </c>
      <c r="AJ177" t="s">
        <v>43</v>
      </c>
    </row>
    <row r="178" spans="1:36" x14ac:dyDescent="0.2">
      <c r="A178">
        <f t="shared" ca="1" si="2"/>
        <v>0.42378882538246332</v>
      </c>
      <c r="B178" t="s">
        <v>51</v>
      </c>
      <c r="C178" t="s">
        <v>52</v>
      </c>
      <c r="D178">
        <v>1997</v>
      </c>
      <c r="E178">
        <v>0.64400000000000002</v>
      </c>
      <c r="H178">
        <v>44.86</v>
      </c>
      <c r="K178">
        <v>114.024903407095</v>
      </c>
      <c r="M178">
        <v>37.320960258200003</v>
      </c>
      <c r="O178">
        <v>0.18692000210285201</v>
      </c>
      <c r="S178">
        <v>0.112</v>
      </c>
      <c r="T178">
        <v>4.3537529319536796</v>
      </c>
      <c r="U178">
        <v>3.32107970046953</v>
      </c>
      <c r="V178">
        <v>3373153403.7499499</v>
      </c>
      <c r="AG178">
        <v>-0.188242486858229</v>
      </c>
      <c r="AI178">
        <v>3.05677843675128</v>
      </c>
      <c r="AJ178" t="s">
        <v>43</v>
      </c>
    </row>
    <row r="179" spans="1:36" x14ac:dyDescent="0.2">
      <c r="A179">
        <f t="shared" ca="1" si="2"/>
        <v>0.21569595725293333</v>
      </c>
      <c r="B179" t="s">
        <v>51</v>
      </c>
      <c r="C179" t="s">
        <v>52</v>
      </c>
      <c r="D179">
        <v>1998</v>
      </c>
      <c r="E179">
        <v>0.65500000000000003</v>
      </c>
      <c r="H179">
        <v>48.71</v>
      </c>
      <c r="I179">
        <v>-0.93630605936050404</v>
      </c>
      <c r="K179">
        <v>112.694099051633</v>
      </c>
      <c r="M179">
        <v>40.225943110800003</v>
      </c>
      <c r="O179">
        <v>0.22600999474525499</v>
      </c>
      <c r="P179">
        <v>-0.546766698360443</v>
      </c>
      <c r="S179">
        <v>0.129</v>
      </c>
      <c r="T179">
        <v>8.5671054397823205</v>
      </c>
      <c r="U179">
        <v>7.2999999877099802</v>
      </c>
      <c r="V179">
        <v>3619393601.8091402</v>
      </c>
      <c r="W179">
        <v>-0.66278731822967496</v>
      </c>
      <c r="X179">
        <v>-0.38085678219795199</v>
      </c>
      <c r="AG179">
        <v>-0.37136666718672701</v>
      </c>
      <c r="AH179">
        <v>-0.335518449544907</v>
      </c>
      <c r="AI179">
        <v>2.8698831988397</v>
      </c>
      <c r="AJ179" t="s">
        <v>43</v>
      </c>
    </row>
    <row r="180" spans="1:36" x14ac:dyDescent="0.2">
      <c r="A180">
        <f t="shared" ca="1" si="2"/>
        <v>0.97666386237282377</v>
      </c>
      <c r="B180" t="s">
        <v>51</v>
      </c>
      <c r="C180" t="s">
        <v>52</v>
      </c>
      <c r="D180">
        <v>1999</v>
      </c>
      <c r="E180">
        <v>0.66100000000000003</v>
      </c>
      <c r="H180">
        <v>48.07</v>
      </c>
      <c r="K180">
        <v>111.249947312961</v>
      </c>
      <c r="M180">
        <v>39.661085333899997</v>
      </c>
      <c r="O180">
        <v>0.21400000154972099</v>
      </c>
      <c r="S180">
        <v>0.97099999999999997</v>
      </c>
      <c r="T180">
        <v>4.6409523174939702</v>
      </c>
      <c r="U180">
        <v>3.3000000005816599</v>
      </c>
      <c r="V180">
        <v>3738833590.6898899</v>
      </c>
      <c r="Y180">
        <v>10</v>
      </c>
      <c r="Z180">
        <v>2.23518991470337</v>
      </c>
      <c r="AG180">
        <v>-0.49058509348956603</v>
      </c>
      <c r="AI180">
        <v>2.8072106011501101</v>
      </c>
      <c r="AJ180" t="s">
        <v>43</v>
      </c>
    </row>
    <row r="181" spans="1:36" x14ac:dyDescent="0.2">
      <c r="A181">
        <f t="shared" ca="1" si="2"/>
        <v>0.86545059891544085</v>
      </c>
      <c r="B181" t="s">
        <v>51</v>
      </c>
      <c r="C181" t="s">
        <v>52</v>
      </c>
      <c r="D181">
        <v>2000</v>
      </c>
      <c r="E181">
        <v>0.66700000000000004</v>
      </c>
      <c r="H181">
        <v>46.29</v>
      </c>
      <c r="I181">
        <v>-0.84808623790741</v>
      </c>
      <c r="J181">
        <v>98.9</v>
      </c>
      <c r="K181">
        <v>113.140147523709</v>
      </c>
      <c r="L181">
        <v>12.79599</v>
      </c>
      <c r="M181">
        <v>37.744603590899999</v>
      </c>
      <c r="O181">
        <v>0.19106000661850001</v>
      </c>
      <c r="P181">
        <v>-0.54641759395599399</v>
      </c>
      <c r="S181">
        <v>1.3</v>
      </c>
      <c r="T181">
        <v>4.1307588742618604</v>
      </c>
      <c r="U181">
        <v>5.9000000031209199</v>
      </c>
      <c r="V181">
        <v>3959424772.65728</v>
      </c>
      <c r="W181">
        <v>-0.68286794424056996</v>
      </c>
      <c r="X181">
        <v>-0.50101625919341997</v>
      </c>
      <c r="Y181">
        <v>10</v>
      </c>
      <c r="Z181">
        <v>2.7727301120758101</v>
      </c>
      <c r="AB181">
        <v>44</v>
      </c>
      <c r="AC181">
        <v>25.6606369</v>
      </c>
      <c r="AD181">
        <v>5.8386206100000004</v>
      </c>
      <c r="AE181">
        <v>21.387485054117299</v>
      </c>
      <c r="AG181">
        <v>2.4831686508339099</v>
      </c>
      <c r="AH181">
        <v>-0.37459528446197499</v>
      </c>
      <c r="AI181">
        <v>2.87200016032704</v>
      </c>
      <c r="AJ181" t="s">
        <v>43</v>
      </c>
    </row>
    <row r="182" spans="1:36" x14ac:dyDescent="0.2">
      <c r="A182">
        <f t="shared" ca="1" si="2"/>
        <v>0.75333292220759651</v>
      </c>
      <c r="B182" t="s">
        <v>51</v>
      </c>
      <c r="C182" t="s">
        <v>52</v>
      </c>
      <c r="D182">
        <v>2001</v>
      </c>
      <c r="E182">
        <v>0.67200000000000004</v>
      </c>
      <c r="H182">
        <v>48.42</v>
      </c>
      <c r="J182">
        <v>100</v>
      </c>
      <c r="K182">
        <v>112.813487881981</v>
      </c>
      <c r="M182">
        <v>34.819447246300001</v>
      </c>
      <c r="O182">
        <v>0.27987000346183799</v>
      </c>
      <c r="R182">
        <v>1.9453100000000001E-4</v>
      </c>
      <c r="S182">
        <v>1.63</v>
      </c>
      <c r="T182">
        <v>9.9173547536172304</v>
      </c>
      <c r="U182">
        <v>9.5999999992759708</v>
      </c>
      <c r="V182">
        <v>4339529550.80371</v>
      </c>
      <c r="Y182">
        <v>10</v>
      </c>
      <c r="Z182">
        <v>2.4694399833679199</v>
      </c>
      <c r="AC182">
        <v>31.907258989999999</v>
      </c>
      <c r="AD182">
        <v>9.1971318800000006</v>
      </c>
      <c r="AG182">
        <v>0.50306281394529095</v>
      </c>
      <c r="AI182">
        <v>2.8086897669697102</v>
      </c>
      <c r="AJ182" t="s">
        <v>43</v>
      </c>
    </row>
    <row r="183" spans="1:36" x14ac:dyDescent="0.2">
      <c r="A183">
        <f t="shared" ca="1" si="2"/>
        <v>6.2359738748743454E-2</v>
      </c>
      <c r="B183" t="s">
        <v>51</v>
      </c>
      <c r="C183" t="s">
        <v>52</v>
      </c>
      <c r="D183">
        <v>2002</v>
      </c>
      <c r="E183">
        <v>0.68200000000000005</v>
      </c>
      <c r="H183">
        <v>49.72</v>
      </c>
      <c r="I183">
        <v>-0.77816516160964999</v>
      </c>
      <c r="J183">
        <v>98</v>
      </c>
      <c r="K183">
        <v>112.391991570074</v>
      </c>
      <c r="L183">
        <v>12.30696</v>
      </c>
      <c r="M183">
        <v>34.940488198499999</v>
      </c>
      <c r="O183">
        <v>0.25255000591278098</v>
      </c>
      <c r="P183">
        <v>-4.5769266784191097E-2</v>
      </c>
      <c r="R183">
        <v>2.6181199999999999E-4</v>
      </c>
      <c r="S183">
        <v>1.96</v>
      </c>
      <c r="T183">
        <v>13.6245265308361</v>
      </c>
      <c r="U183">
        <v>13.199999997935601</v>
      </c>
      <c r="V183">
        <v>4912347451.4202204</v>
      </c>
      <c r="W183">
        <v>-0.25578412413597101</v>
      </c>
      <c r="X183">
        <v>-0.43853136897087103</v>
      </c>
      <c r="Y183">
        <v>10</v>
      </c>
      <c r="Z183">
        <v>2.1350400447845499</v>
      </c>
      <c r="AC183">
        <v>59.209838869999999</v>
      </c>
      <c r="AD183">
        <v>9.1132449399999995</v>
      </c>
      <c r="AG183">
        <v>4.3089528556678303E-2</v>
      </c>
      <c r="AH183">
        <v>-0.44442114233970598</v>
      </c>
      <c r="AI183">
        <v>2.2221953841137201</v>
      </c>
      <c r="AJ183" t="s">
        <v>43</v>
      </c>
    </row>
    <row r="184" spans="1:36" x14ac:dyDescent="0.2">
      <c r="A184">
        <f t="shared" ca="1" si="2"/>
        <v>0.38394270543602738</v>
      </c>
      <c r="B184" t="s">
        <v>51</v>
      </c>
      <c r="C184" t="s">
        <v>52</v>
      </c>
      <c r="D184">
        <v>2003</v>
      </c>
      <c r="E184">
        <v>0.69199999999999995</v>
      </c>
      <c r="H184">
        <v>53.7</v>
      </c>
      <c r="I184">
        <v>-0.64902240037918102</v>
      </c>
      <c r="J184">
        <v>99.1</v>
      </c>
      <c r="K184">
        <v>111.784334387074</v>
      </c>
      <c r="M184">
        <v>39.862820254200003</v>
      </c>
      <c r="O184">
        <v>0.32109001278877303</v>
      </c>
      <c r="P184">
        <v>-0.19725370407104501</v>
      </c>
      <c r="R184">
        <v>3.2905899999999998E-4</v>
      </c>
      <c r="S184">
        <v>4.58</v>
      </c>
      <c r="T184">
        <v>14.619701494095899</v>
      </c>
      <c r="U184">
        <v>14.0000000015501</v>
      </c>
      <c r="V184">
        <v>5600076094.6952</v>
      </c>
      <c r="W184">
        <v>0.236966237425804</v>
      </c>
      <c r="X184">
        <v>-0.302864640951157</v>
      </c>
      <c r="Y184">
        <v>10</v>
      </c>
      <c r="Z184">
        <v>2.1450400352478001</v>
      </c>
      <c r="AC184">
        <v>66.315773010000001</v>
      </c>
      <c r="AD184">
        <v>11.143123790000001</v>
      </c>
      <c r="AG184">
        <v>-0.26564995698663202</v>
      </c>
      <c r="AH184">
        <v>-0.46740618348121599</v>
      </c>
      <c r="AJ184" t="s">
        <v>43</v>
      </c>
    </row>
    <row r="185" spans="1:36" x14ac:dyDescent="0.2">
      <c r="A185">
        <f t="shared" ca="1" si="2"/>
        <v>0.42095460541580254</v>
      </c>
      <c r="B185" t="s">
        <v>51</v>
      </c>
      <c r="C185" t="s">
        <v>52</v>
      </c>
      <c r="D185">
        <v>2004</v>
      </c>
      <c r="E185">
        <v>0.7</v>
      </c>
      <c r="H185">
        <v>62.67</v>
      </c>
      <c r="I185">
        <v>-0.70345532894134499</v>
      </c>
      <c r="J185">
        <v>99.1</v>
      </c>
      <c r="K185">
        <v>111.16613979627699</v>
      </c>
      <c r="L185">
        <v>11.81793</v>
      </c>
      <c r="M185">
        <v>50.494250554799997</v>
      </c>
      <c r="O185">
        <v>0.25659000873565702</v>
      </c>
      <c r="P185">
        <v>-0.11826344579458201</v>
      </c>
      <c r="R185">
        <v>3.3084700000000002E-2</v>
      </c>
      <c r="S185">
        <v>4.9000000000000004</v>
      </c>
      <c r="T185">
        <v>11.114490188077101</v>
      </c>
      <c r="U185">
        <v>10.499999998820201</v>
      </c>
      <c r="V185">
        <v>6188084084.5721197</v>
      </c>
      <c r="W185">
        <v>-0.116337485611439</v>
      </c>
      <c r="X185">
        <v>-0.48195061087608299</v>
      </c>
      <c r="Y185">
        <v>10</v>
      </c>
      <c r="Z185">
        <v>2.4867300987243701</v>
      </c>
      <c r="AC185">
        <v>71.650741580000002</v>
      </c>
      <c r="AD185">
        <v>15.31341697</v>
      </c>
      <c r="AG185">
        <v>-0.278920874434196</v>
      </c>
      <c r="AH185">
        <v>-0.57216554880142201</v>
      </c>
      <c r="AI185">
        <v>2.7073354111317198</v>
      </c>
      <c r="AJ185" t="s">
        <v>43</v>
      </c>
    </row>
    <row r="186" spans="1:36" x14ac:dyDescent="0.2">
      <c r="A186">
        <f t="shared" ca="1" si="2"/>
        <v>0.42760095171758339</v>
      </c>
      <c r="B186" t="s">
        <v>51</v>
      </c>
      <c r="C186" t="s">
        <v>52</v>
      </c>
      <c r="D186">
        <v>2005</v>
      </c>
      <c r="E186">
        <v>0.71099999999999997</v>
      </c>
      <c r="H186">
        <v>72.739999999999995</v>
      </c>
      <c r="I186">
        <v>-0.68334984779357899</v>
      </c>
      <c r="J186">
        <v>99.8</v>
      </c>
      <c r="K186">
        <v>110.516332982086</v>
      </c>
      <c r="M186">
        <v>55.900746419199997</v>
      </c>
      <c r="O186">
        <v>0.257609993219376</v>
      </c>
      <c r="P186">
        <v>-0.14249780774116499</v>
      </c>
      <c r="R186">
        <v>6.6193199999999994E-2</v>
      </c>
      <c r="S186">
        <v>5.25</v>
      </c>
      <c r="T186">
        <v>14.5697018806234</v>
      </c>
      <c r="U186">
        <v>13.8999999991133</v>
      </c>
      <c r="V186">
        <v>7048227772.2727804</v>
      </c>
      <c r="W186">
        <v>-6.6335394978523296E-2</v>
      </c>
      <c r="X186">
        <v>-0.38877674937248202</v>
      </c>
      <c r="Y186">
        <v>10</v>
      </c>
      <c r="Z186">
        <v>2.7120299339294398</v>
      </c>
      <c r="AB186">
        <v>51</v>
      </c>
      <c r="AC186">
        <v>95.550956729999996</v>
      </c>
      <c r="AD186">
        <v>24.09868019</v>
      </c>
      <c r="AE186">
        <v>15.559930837233701</v>
      </c>
      <c r="AG186">
        <v>-0.308516200247406</v>
      </c>
      <c r="AH186">
        <v>-0.59136331081390403</v>
      </c>
      <c r="AI186">
        <v>1.9033579829131</v>
      </c>
      <c r="AJ186" t="s">
        <v>43</v>
      </c>
    </row>
    <row r="187" spans="1:36" x14ac:dyDescent="0.2">
      <c r="A187">
        <f t="shared" ca="1" si="2"/>
        <v>0.39831455387052228</v>
      </c>
      <c r="B187" t="s">
        <v>51</v>
      </c>
      <c r="C187" t="s">
        <v>52</v>
      </c>
      <c r="D187">
        <v>2006</v>
      </c>
      <c r="E187">
        <v>0.72499999999999998</v>
      </c>
      <c r="H187">
        <v>75.599999999999994</v>
      </c>
      <c r="I187">
        <v>-0.66923260688781705</v>
      </c>
      <c r="J187">
        <v>99.1</v>
      </c>
      <c r="K187">
        <v>109.838426413769</v>
      </c>
      <c r="L187">
        <v>11.328900000000001</v>
      </c>
      <c r="M187">
        <v>57.030461973000001</v>
      </c>
      <c r="O187">
        <v>0.240569993853569</v>
      </c>
      <c r="P187">
        <v>-0.26150292158126798</v>
      </c>
      <c r="S187">
        <v>5.63</v>
      </c>
      <c r="T187">
        <v>13.8986537041733</v>
      </c>
      <c r="U187">
        <v>13.199999999466099</v>
      </c>
      <c r="V187">
        <v>7978593838.1751604</v>
      </c>
      <c r="W187">
        <v>-0.261023759841919</v>
      </c>
      <c r="X187">
        <v>-0.54456734657287598</v>
      </c>
      <c r="Y187">
        <v>10</v>
      </c>
      <c r="Z187">
        <v>2.71577000617981</v>
      </c>
      <c r="AC187">
        <v>124.89895629999999</v>
      </c>
      <c r="AD187">
        <v>33.869787340000002</v>
      </c>
      <c r="AG187">
        <v>-0.34112521304835502</v>
      </c>
      <c r="AH187">
        <v>-0.74222278594970703</v>
      </c>
      <c r="AI187">
        <v>2.6102875396932999</v>
      </c>
      <c r="AJ187" t="s">
        <v>43</v>
      </c>
    </row>
    <row r="188" spans="1:36" x14ac:dyDescent="0.2">
      <c r="A188">
        <f t="shared" ca="1" si="2"/>
        <v>0.81075232031695621</v>
      </c>
      <c r="B188" t="s">
        <v>51</v>
      </c>
      <c r="C188" t="s">
        <v>52</v>
      </c>
      <c r="D188">
        <v>2007</v>
      </c>
      <c r="E188">
        <v>0.73899999999999999</v>
      </c>
      <c r="H188">
        <v>82.25</v>
      </c>
      <c r="I188">
        <v>-0.74589169025421098</v>
      </c>
      <c r="J188">
        <v>99.2</v>
      </c>
      <c r="K188">
        <v>109.146469968388</v>
      </c>
      <c r="M188">
        <v>60.762557998799998</v>
      </c>
      <c r="O188">
        <v>0.211070001125336</v>
      </c>
      <c r="P188">
        <v>-0.381906569004059</v>
      </c>
      <c r="R188">
        <v>0.13109999999999999</v>
      </c>
      <c r="S188">
        <v>6.02</v>
      </c>
      <c r="T188">
        <v>14.4208244850475</v>
      </c>
      <c r="U188">
        <v>13.7000000015467</v>
      </c>
      <c r="V188">
        <v>9071661194.1285591</v>
      </c>
      <c r="W188">
        <v>0.15090583264827701</v>
      </c>
      <c r="X188">
        <v>-0.49651804566383401</v>
      </c>
      <c r="Y188">
        <v>10</v>
      </c>
      <c r="Z188">
        <v>3.0189399719238299</v>
      </c>
      <c r="AC188">
        <v>170.15332031</v>
      </c>
      <c r="AD188">
        <v>49.945785139999998</v>
      </c>
      <c r="AG188">
        <v>-0.35587052770585897</v>
      </c>
      <c r="AH188">
        <v>-0.75937789678573597</v>
      </c>
      <c r="AI188">
        <v>2.5629137066954999</v>
      </c>
      <c r="AJ188" t="s">
        <v>43</v>
      </c>
    </row>
    <row r="189" spans="1:36" x14ac:dyDescent="0.2">
      <c r="A189">
        <f t="shared" ca="1" si="2"/>
        <v>0.82056863715719153</v>
      </c>
      <c r="B189" t="s">
        <v>51</v>
      </c>
      <c r="C189" t="s">
        <v>52</v>
      </c>
      <c r="D189">
        <v>2008</v>
      </c>
      <c r="E189">
        <v>0.74299999999999999</v>
      </c>
      <c r="H189">
        <v>84.47</v>
      </c>
      <c r="I189">
        <v>-0.71241235733032204</v>
      </c>
      <c r="J189">
        <v>99.2</v>
      </c>
      <c r="K189">
        <v>108.433438707411</v>
      </c>
      <c r="L189">
        <v>10.839869999999999</v>
      </c>
      <c r="M189">
        <v>57.958442606399998</v>
      </c>
      <c r="O189">
        <v>0.22438000142574299</v>
      </c>
      <c r="P189">
        <v>-0.17795258760452301</v>
      </c>
      <c r="R189">
        <v>0.46618399999999999</v>
      </c>
      <c r="S189">
        <v>6.21</v>
      </c>
      <c r="T189">
        <v>7.6029477507482603</v>
      </c>
      <c r="U189">
        <v>6.9000000004295901</v>
      </c>
      <c r="V189">
        <v>9697605816.5624008</v>
      </c>
      <c r="W189">
        <v>-6.8530277349054796E-3</v>
      </c>
      <c r="X189">
        <v>-0.33775135874748202</v>
      </c>
      <c r="Y189">
        <v>10</v>
      </c>
      <c r="Z189">
        <v>3.17272996902466</v>
      </c>
      <c r="AC189">
        <v>261.59963988999999</v>
      </c>
      <c r="AD189">
        <v>58.63086242</v>
      </c>
      <c r="AG189">
        <v>-0.38270683422455198</v>
      </c>
      <c r="AH189">
        <v>-0.85762965679168701</v>
      </c>
      <c r="AI189">
        <v>3.2513016519126299</v>
      </c>
      <c r="AJ189" t="s">
        <v>43</v>
      </c>
    </row>
    <row r="190" spans="1:36" x14ac:dyDescent="0.2">
      <c r="A190">
        <f t="shared" ca="1" si="2"/>
        <v>0.6923330445754956</v>
      </c>
      <c r="B190" t="s">
        <v>51</v>
      </c>
      <c r="C190" t="s">
        <v>52</v>
      </c>
      <c r="D190">
        <v>2009</v>
      </c>
      <c r="E190">
        <v>0.74099999999999999</v>
      </c>
      <c r="H190">
        <v>84.35</v>
      </c>
      <c r="I190">
        <v>-0.62145966291427601</v>
      </c>
      <c r="J190">
        <v>99.3</v>
      </c>
      <c r="K190">
        <v>107.69230769230801</v>
      </c>
      <c r="M190">
        <v>49.707484365500001</v>
      </c>
      <c r="O190">
        <v>0.29093000292777998</v>
      </c>
      <c r="P190">
        <v>-2.6895642280578599E-2</v>
      </c>
      <c r="R190">
        <v>1.35419</v>
      </c>
      <c r="S190">
        <v>15.3</v>
      </c>
      <c r="T190">
        <v>-13.508842140300199</v>
      </c>
      <c r="U190">
        <v>-14.100000000699801</v>
      </c>
      <c r="V190">
        <v>8330243396.3592396</v>
      </c>
      <c r="W190">
        <v>0.22786335647106201</v>
      </c>
      <c r="X190">
        <v>-0.46871069073677102</v>
      </c>
      <c r="Y190">
        <v>10</v>
      </c>
      <c r="Z190">
        <v>3.8407900333404501</v>
      </c>
      <c r="AC190">
        <v>247.90641785</v>
      </c>
      <c r="AD190">
        <v>53.190626700000003</v>
      </c>
      <c r="AG190">
        <v>-0.41118926818253099</v>
      </c>
      <c r="AH190">
        <v>-0.87642025947570801</v>
      </c>
      <c r="AI190">
        <v>3.2722772502683202</v>
      </c>
      <c r="AJ190" t="s">
        <v>43</v>
      </c>
    </row>
    <row r="191" spans="1:36" x14ac:dyDescent="0.2">
      <c r="A191">
        <f t="shared" ca="1" si="2"/>
        <v>0.27057235501138444</v>
      </c>
      <c r="B191" t="s">
        <v>51</v>
      </c>
      <c r="C191" t="s">
        <v>52</v>
      </c>
      <c r="D191">
        <v>2010</v>
      </c>
      <c r="E191">
        <v>0.747</v>
      </c>
      <c r="F191">
        <v>0.66800000000000004</v>
      </c>
      <c r="G191">
        <v>10.381</v>
      </c>
      <c r="H191">
        <v>73</v>
      </c>
      <c r="I191">
        <v>-0.69503957033157304</v>
      </c>
      <c r="J191">
        <v>99.8</v>
      </c>
      <c r="K191">
        <v>106.947664207938</v>
      </c>
      <c r="L191">
        <v>10.35084</v>
      </c>
      <c r="M191">
        <v>42.888844058899998</v>
      </c>
      <c r="O191">
        <v>0.241390004754066</v>
      </c>
      <c r="P191">
        <v>-0.17152315378189101</v>
      </c>
      <c r="R191">
        <v>3.1928899999999998</v>
      </c>
      <c r="S191">
        <v>25</v>
      </c>
      <c r="T191">
        <v>2.9115869681619402</v>
      </c>
      <c r="U191">
        <v>2.2000000002151001</v>
      </c>
      <c r="V191">
        <v>8513508751.0970602</v>
      </c>
      <c r="W191">
        <v>7.1855328977108002E-2</v>
      </c>
      <c r="X191">
        <v>-0.48135831952094998</v>
      </c>
      <c r="Y191">
        <v>10</v>
      </c>
      <c r="Z191">
        <v>3.2490000724792498</v>
      </c>
      <c r="AB191">
        <v>60</v>
      </c>
      <c r="AC191">
        <v>291.77758789000001</v>
      </c>
      <c r="AD191">
        <v>53.27566152</v>
      </c>
      <c r="AE191">
        <v>7.4763050127282096</v>
      </c>
      <c r="AG191">
        <v>-0.41998355804068399</v>
      </c>
      <c r="AH191">
        <v>-0.84752154350280795</v>
      </c>
      <c r="AI191">
        <v>1.9006935155464799</v>
      </c>
      <c r="AJ191" t="s">
        <v>43</v>
      </c>
    </row>
    <row r="192" spans="1:36" x14ac:dyDescent="0.2">
      <c r="A192">
        <f t="shared" ca="1" si="2"/>
        <v>0.74029501010322663</v>
      </c>
      <c r="B192" t="s">
        <v>51</v>
      </c>
      <c r="C192" t="s">
        <v>52</v>
      </c>
      <c r="D192">
        <v>2011</v>
      </c>
      <c r="E192">
        <v>0.752</v>
      </c>
      <c r="F192">
        <v>0.67500000000000004</v>
      </c>
      <c r="G192">
        <v>10.127000000000001</v>
      </c>
      <c r="H192">
        <v>81.17</v>
      </c>
      <c r="I192">
        <v>-0.66455942392349199</v>
      </c>
      <c r="J192">
        <v>99.5</v>
      </c>
      <c r="K192">
        <v>106.354056902002</v>
      </c>
      <c r="M192">
        <v>49.1829735727</v>
      </c>
      <c r="N192">
        <v>17.489999999999998</v>
      </c>
      <c r="O192">
        <v>0.27013999223709101</v>
      </c>
      <c r="P192">
        <v>-0.11502830684185</v>
      </c>
      <c r="R192">
        <v>5.4929199999999998</v>
      </c>
      <c r="S192">
        <v>32</v>
      </c>
      <c r="T192">
        <v>5.2843753082872498</v>
      </c>
      <c r="U192">
        <v>4.6999999986741203</v>
      </c>
      <c r="V192">
        <v>8913643662.2857399</v>
      </c>
      <c r="W192">
        <v>-6.3868984580040006E-2</v>
      </c>
      <c r="X192">
        <v>-0.43770641088485701</v>
      </c>
      <c r="Y192">
        <v>11</v>
      </c>
      <c r="Z192">
        <v>3.1438500881195099</v>
      </c>
      <c r="AC192">
        <v>325.29086303999998</v>
      </c>
      <c r="AD192">
        <v>58.03911051</v>
      </c>
      <c r="AG192">
        <v>-0.283464572566896</v>
      </c>
      <c r="AH192">
        <v>-0.69077980518341098</v>
      </c>
      <c r="AI192">
        <v>2.42405536952164</v>
      </c>
      <c r="AJ192" t="s">
        <v>43</v>
      </c>
    </row>
    <row r="193" spans="1:36" x14ac:dyDescent="0.2">
      <c r="A193">
        <f t="shared" ca="1" si="2"/>
        <v>0.13946614631837218</v>
      </c>
      <c r="B193" t="s">
        <v>51</v>
      </c>
      <c r="C193" t="s">
        <v>52</v>
      </c>
      <c r="D193">
        <v>2012</v>
      </c>
      <c r="E193">
        <v>0.76100000000000001</v>
      </c>
      <c r="F193">
        <v>0.68300000000000005</v>
      </c>
      <c r="G193">
        <v>10.08</v>
      </c>
      <c r="H193">
        <v>88.2</v>
      </c>
      <c r="I193">
        <v>-0.588001489639282</v>
      </c>
      <c r="J193">
        <v>99.5</v>
      </c>
      <c r="K193">
        <v>106.220583069898</v>
      </c>
      <c r="L193">
        <v>9.8618100000000002</v>
      </c>
      <c r="M193">
        <v>59.330240064599998</v>
      </c>
      <c r="O193">
        <v>0.23852999508380901</v>
      </c>
      <c r="P193">
        <v>-3.2386623322963701E-2</v>
      </c>
      <c r="R193">
        <v>7.2558100000000003</v>
      </c>
      <c r="S193">
        <v>37.5</v>
      </c>
      <c r="T193">
        <v>7.3347045411598399</v>
      </c>
      <c r="U193">
        <v>7.2000000009648604</v>
      </c>
      <c r="V193">
        <v>9555426006.0563202</v>
      </c>
      <c r="W193">
        <v>0.154794976115227</v>
      </c>
      <c r="X193">
        <v>-0.41828197240829501</v>
      </c>
      <c r="Y193">
        <v>12</v>
      </c>
      <c r="Z193">
        <v>2.7724800109863299</v>
      </c>
      <c r="AC193">
        <v>331.91378784</v>
      </c>
      <c r="AD193">
        <v>57.34451567</v>
      </c>
      <c r="AG193">
        <v>0.14682538926546301</v>
      </c>
      <c r="AH193">
        <v>-0.57049143314361594</v>
      </c>
      <c r="AI193">
        <v>2.2302886233663601</v>
      </c>
      <c r="AJ193" t="s">
        <v>43</v>
      </c>
    </row>
    <row r="194" spans="1:36" x14ac:dyDescent="0.2">
      <c r="A194">
        <f t="shared" ca="1" si="2"/>
        <v>0.40467629122126769</v>
      </c>
      <c r="B194" t="s">
        <v>51</v>
      </c>
      <c r="C194" t="s">
        <v>52</v>
      </c>
      <c r="D194">
        <v>2013</v>
      </c>
      <c r="E194">
        <v>0.76600000000000001</v>
      </c>
      <c r="F194">
        <v>0.68700000000000006</v>
      </c>
      <c r="G194">
        <v>10.218</v>
      </c>
      <c r="H194">
        <v>92.49</v>
      </c>
      <c r="I194">
        <v>-0.53053343296051003</v>
      </c>
      <c r="J194">
        <v>99.4</v>
      </c>
      <c r="K194">
        <v>106.14682121531401</v>
      </c>
      <c r="M194">
        <v>59.612668952999996</v>
      </c>
      <c r="O194">
        <v>0.22215999662876099</v>
      </c>
      <c r="P194">
        <v>7.8317284584045396E-2</v>
      </c>
      <c r="R194">
        <v>8.3167299999999997</v>
      </c>
      <c r="S194">
        <v>41.9</v>
      </c>
      <c r="T194">
        <v>3.3717835870284301</v>
      </c>
      <c r="U194">
        <v>3.3</v>
      </c>
      <c r="V194">
        <v>9870755064.2561798</v>
      </c>
      <c r="W194">
        <v>0.11038514226675</v>
      </c>
      <c r="X194">
        <v>-0.34088894724845897</v>
      </c>
      <c r="Y194">
        <v>12</v>
      </c>
      <c r="Z194">
        <v>2.6501801013946502</v>
      </c>
      <c r="AC194">
        <v>392.85253906000003</v>
      </c>
      <c r="AD194">
        <v>52.349820569999999</v>
      </c>
      <c r="AG194">
        <v>0.13708834635346601</v>
      </c>
      <c r="AH194">
        <v>-0.58809924125671398</v>
      </c>
      <c r="AI194">
        <v>2.1713771477031099</v>
      </c>
      <c r="AJ194" t="s">
        <v>43</v>
      </c>
    </row>
    <row r="195" spans="1:36" x14ac:dyDescent="0.2">
      <c r="A195">
        <f t="shared" ref="A195:A258" ca="1" si="3">RAND()</f>
        <v>0.27137972796552023</v>
      </c>
      <c r="B195" t="s">
        <v>51</v>
      </c>
      <c r="C195" t="s">
        <v>52</v>
      </c>
      <c r="D195">
        <v>2014</v>
      </c>
      <c r="E195">
        <v>0.77200000000000002</v>
      </c>
      <c r="F195">
        <v>0.69099999999999995</v>
      </c>
      <c r="G195">
        <v>10.298</v>
      </c>
      <c r="H195">
        <v>97.4</v>
      </c>
      <c r="I195">
        <v>-0.56544679403305098</v>
      </c>
      <c r="J195">
        <v>99.7</v>
      </c>
      <c r="K195">
        <v>105.858798735511</v>
      </c>
      <c r="L195">
        <v>9.3727800000000006</v>
      </c>
      <c r="M195">
        <v>57.696187209999998</v>
      </c>
      <c r="N195">
        <v>17.670000000000002</v>
      </c>
      <c r="O195">
        <v>0.24151000380516099</v>
      </c>
      <c r="P195">
        <v>-0.257329761981964</v>
      </c>
      <c r="R195">
        <v>9.3376300000000008</v>
      </c>
      <c r="S195">
        <v>54.6</v>
      </c>
      <c r="T195">
        <v>3.8818767011025401</v>
      </c>
      <c r="U195">
        <v>3.60000000058993</v>
      </c>
      <c r="V195">
        <v>10226102246.6276</v>
      </c>
      <c r="W195">
        <v>-0.297135800123215</v>
      </c>
      <c r="X195">
        <v>-0.41772675514221203</v>
      </c>
      <c r="Y195">
        <v>12</v>
      </c>
      <c r="Z195">
        <v>2.2472400665283199</v>
      </c>
      <c r="AC195">
        <v>404.33874512</v>
      </c>
      <c r="AD195">
        <v>59.806177089999998</v>
      </c>
      <c r="AG195">
        <v>-0.13061174980269299</v>
      </c>
      <c r="AH195">
        <v>-0.56213200092315696</v>
      </c>
      <c r="AI195">
        <v>2.4914102575858701</v>
      </c>
      <c r="AJ195" t="s">
        <v>43</v>
      </c>
    </row>
    <row r="196" spans="1:36" x14ac:dyDescent="0.2">
      <c r="A196">
        <f t="shared" ca="1" si="3"/>
        <v>0.50960793649127534</v>
      </c>
      <c r="B196" t="s">
        <v>51</v>
      </c>
      <c r="C196" t="s">
        <v>52</v>
      </c>
      <c r="D196">
        <v>2015</v>
      </c>
      <c r="E196">
        <v>0.77700000000000002</v>
      </c>
      <c r="F196">
        <v>0.69599999999999995</v>
      </c>
      <c r="G196">
        <v>10.178000000000001</v>
      </c>
      <c r="H196">
        <v>106.65</v>
      </c>
      <c r="I196">
        <v>-0.609746634960175</v>
      </c>
      <c r="J196">
        <v>100</v>
      </c>
      <c r="K196">
        <v>105.535651563049</v>
      </c>
      <c r="M196">
        <v>66.007665927000005</v>
      </c>
      <c r="O196">
        <v>0.25001999735832198</v>
      </c>
      <c r="P196">
        <v>-0.33178961277008101</v>
      </c>
      <c r="R196">
        <v>9.8014899999999994</v>
      </c>
      <c r="S196">
        <v>59.1</v>
      </c>
      <c r="T196">
        <v>3.51599547257022</v>
      </c>
      <c r="U196">
        <v>3.1999999989662502</v>
      </c>
      <c r="V196">
        <v>10553337518.414</v>
      </c>
      <c r="W196">
        <v>-0.25679865479469299</v>
      </c>
      <c r="X196">
        <v>-0.46255132555961598</v>
      </c>
      <c r="Y196">
        <v>12</v>
      </c>
      <c r="Z196">
        <v>2.8059101104736301</v>
      </c>
      <c r="AB196">
        <v>67</v>
      </c>
      <c r="AC196">
        <v>365.51950073</v>
      </c>
      <c r="AD196">
        <v>58.171993409999999</v>
      </c>
      <c r="AE196">
        <v>6.3358928883869599</v>
      </c>
      <c r="AG196">
        <v>-0.232610706361666</v>
      </c>
      <c r="AH196">
        <v>-0.53627383708953902</v>
      </c>
      <c r="AI196">
        <v>2.6054381747759199</v>
      </c>
      <c r="AJ196" t="s">
        <v>43</v>
      </c>
    </row>
    <row r="197" spans="1:36" x14ac:dyDescent="0.2">
      <c r="A197">
        <f t="shared" ca="1" si="3"/>
        <v>0.93573271506921174</v>
      </c>
      <c r="B197" t="s">
        <v>51</v>
      </c>
      <c r="C197" t="s">
        <v>52</v>
      </c>
      <c r="D197">
        <v>2016</v>
      </c>
      <c r="E197">
        <v>0.78300000000000003</v>
      </c>
      <c r="F197">
        <v>0.70199999999999996</v>
      </c>
      <c r="G197">
        <v>10.105</v>
      </c>
      <c r="H197">
        <v>95.95</v>
      </c>
      <c r="I197">
        <v>-0.65979522466659501</v>
      </c>
      <c r="J197">
        <v>99.8</v>
      </c>
      <c r="K197">
        <v>105.103617843344</v>
      </c>
      <c r="L197">
        <v>8.8837499999999991</v>
      </c>
      <c r="M197">
        <v>64.192051644100005</v>
      </c>
      <c r="O197">
        <v>0.23305000364780401</v>
      </c>
      <c r="P197">
        <v>-0.31255441904067999</v>
      </c>
      <c r="R197">
        <v>10.2498</v>
      </c>
      <c r="S197">
        <v>64.3</v>
      </c>
      <c r="T197">
        <v>0.61187715118040797</v>
      </c>
      <c r="U197">
        <v>0.19999999982599101</v>
      </c>
      <c r="V197">
        <v>10574444193.432501</v>
      </c>
      <c r="W197">
        <v>-0.66795110702514604</v>
      </c>
      <c r="X197">
        <v>-0.16089449822902699</v>
      </c>
      <c r="Y197">
        <v>12</v>
      </c>
      <c r="Z197">
        <v>2.7581200599670401</v>
      </c>
      <c r="AC197">
        <v>359.58227539000001</v>
      </c>
      <c r="AD197">
        <v>59.16054853</v>
      </c>
      <c r="AG197">
        <v>-0.40210638028704998</v>
      </c>
      <c r="AH197">
        <v>-0.57909262180328402</v>
      </c>
      <c r="AI197">
        <v>3.0357644456153299</v>
      </c>
      <c r="AJ197" t="s">
        <v>43</v>
      </c>
    </row>
    <row r="198" spans="1:36" x14ac:dyDescent="0.2">
      <c r="A198">
        <f t="shared" ca="1" si="3"/>
        <v>0.4856765940460086</v>
      </c>
      <c r="B198" t="s">
        <v>51</v>
      </c>
      <c r="C198" t="s">
        <v>52</v>
      </c>
      <c r="D198">
        <v>2017</v>
      </c>
      <c r="E198">
        <v>0.78500000000000003</v>
      </c>
      <c r="F198">
        <v>0.70399999999999996</v>
      </c>
      <c r="G198">
        <v>10.105</v>
      </c>
      <c r="H198">
        <v>95.24</v>
      </c>
      <c r="I198">
        <v>-0.63701516389846802</v>
      </c>
      <c r="J198">
        <v>99.7</v>
      </c>
      <c r="K198">
        <v>104.65050930804399</v>
      </c>
      <c r="M198">
        <v>57.797054670199998</v>
      </c>
      <c r="N198">
        <v>47.76</v>
      </c>
      <c r="O198">
        <v>0.22788000106811501</v>
      </c>
      <c r="P198">
        <v>-0.25155001878738398</v>
      </c>
      <c r="R198">
        <v>10.817299999999999</v>
      </c>
      <c r="S198">
        <v>64.7</v>
      </c>
      <c r="T198">
        <v>7.9654460646142402</v>
      </c>
      <c r="U198">
        <v>7.5000000016414399</v>
      </c>
      <c r="V198">
        <v>11367527508.113501</v>
      </c>
      <c r="W198">
        <v>-0.62621116638183605</v>
      </c>
      <c r="X198">
        <v>-0.20939391851425199</v>
      </c>
      <c r="Y198">
        <v>12</v>
      </c>
      <c r="Z198">
        <v>2.7075901031494101</v>
      </c>
      <c r="AB198">
        <v>69</v>
      </c>
      <c r="AC198">
        <v>409.80145263999998</v>
      </c>
      <c r="AD198">
        <v>54.27700523</v>
      </c>
      <c r="AF198">
        <v>17.100000000000001</v>
      </c>
      <c r="AG198">
        <v>-0.488928862571611</v>
      </c>
      <c r="AH198">
        <v>-0.56067043542861905</v>
      </c>
      <c r="AI198">
        <v>2.45448421994563</v>
      </c>
      <c r="AJ198" t="s">
        <v>43</v>
      </c>
    </row>
    <row r="199" spans="1:36" x14ac:dyDescent="0.2">
      <c r="A199">
        <f t="shared" ca="1" si="3"/>
        <v>0.64257264362076771</v>
      </c>
      <c r="B199" t="s">
        <v>51</v>
      </c>
      <c r="C199" t="s">
        <v>52</v>
      </c>
      <c r="D199">
        <v>2018</v>
      </c>
      <c r="E199">
        <v>0.78900000000000003</v>
      </c>
      <c r="F199">
        <v>0.70599999999999996</v>
      </c>
      <c r="G199">
        <v>10.291</v>
      </c>
      <c r="H199">
        <v>83.48</v>
      </c>
      <c r="I199">
        <v>-0.40936943888664201</v>
      </c>
      <c r="J199">
        <v>99.9</v>
      </c>
      <c r="K199">
        <v>104.285212504391</v>
      </c>
      <c r="L199">
        <v>8.3947199999999995</v>
      </c>
      <c r="M199">
        <v>54.750857373400002</v>
      </c>
      <c r="O199">
        <v>0.18875999748706801</v>
      </c>
      <c r="P199">
        <v>-0.17058266699314101</v>
      </c>
      <c r="R199">
        <v>11.9399</v>
      </c>
      <c r="S199">
        <v>68.2</v>
      </c>
      <c r="T199">
        <v>5.5685011785001102</v>
      </c>
      <c r="U199">
        <v>5.1999999996532402</v>
      </c>
      <c r="V199">
        <v>11958638938.496</v>
      </c>
      <c r="W199">
        <v>-0.45106691122055098</v>
      </c>
      <c r="X199">
        <v>-0.197214365005493</v>
      </c>
      <c r="Y199">
        <v>12</v>
      </c>
      <c r="Z199">
        <v>2.2558679580688499</v>
      </c>
      <c r="AC199">
        <v>428.34570313</v>
      </c>
      <c r="AD199">
        <v>52.858318300000001</v>
      </c>
      <c r="AF199">
        <v>14.8</v>
      </c>
      <c r="AG199">
        <v>-0.47442091522872198</v>
      </c>
      <c r="AH199">
        <v>-0.13096515834331501</v>
      </c>
      <c r="AI199">
        <v>1.7627003441143601</v>
      </c>
      <c r="AJ199" t="s">
        <v>43</v>
      </c>
    </row>
    <row r="200" spans="1:36" x14ac:dyDescent="0.2">
      <c r="A200">
        <f t="shared" ca="1" si="3"/>
        <v>0.85175119482640249</v>
      </c>
      <c r="B200" t="s">
        <v>51</v>
      </c>
      <c r="C200" t="s">
        <v>52</v>
      </c>
      <c r="D200">
        <v>2019</v>
      </c>
      <c r="E200">
        <v>0.79600000000000004</v>
      </c>
      <c r="F200">
        <v>0.72299999999999998</v>
      </c>
      <c r="G200">
        <v>9.0860000000000003</v>
      </c>
      <c r="H200">
        <v>81.27</v>
      </c>
      <c r="I200">
        <v>-0.22703985869884499</v>
      </c>
      <c r="J200">
        <v>100</v>
      </c>
      <c r="K200">
        <v>104.05690200210699</v>
      </c>
      <c r="M200">
        <v>57.797054670199998</v>
      </c>
      <c r="O200">
        <v>0.17854000627994501</v>
      </c>
      <c r="P200">
        <v>-0.22604596614837599</v>
      </c>
      <c r="R200">
        <v>13.2819</v>
      </c>
      <c r="S200">
        <v>66.5</v>
      </c>
      <c r="T200">
        <v>7.8360843867216401</v>
      </c>
      <c r="U200">
        <v>7.5999999985391797</v>
      </c>
      <c r="V200">
        <v>12867495497.6469</v>
      </c>
      <c r="W200">
        <v>-0.42002499103546098</v>
      </c>
      <c r="X200">
        <v>-0.177464514970779</v>
      </c>
      <c r="Y200">
        <v>12</v>
      </c>
      <c r="Z200">
        <v>2.5719122886657702</v>
      </c>
      <c r="AA200">
        <v>5.8</v>
      </c>
      <c r="AB200">
        <v>70</v>
      </c>
      <c r="AC200">
        <v>533.69952393000005</v>
      </c>
      <c r="AD200">
        <v>66.205866040000004</v>
      </c>
      <c r="AF200">
        <v>11.7</v>
      </c>
      <c r="AG200">
        <v>-0.40929781928527598</v>
      </c>
      <c r="AH200">
        <v>5.4788209497928599E-2</v>
      </c>
      <c r="AI200">
        <v>2.58810044595098</v>
      </c>
      <c r="AJ200" t="s">
        <v>43</v>
      </c>
    </row>
    <row r="201" spans="1:36" x14ac:dyDescent="0.2">
      <c r="A201">
        <f t="shared" ca="1" si="3"/>
        <v>0.50513769858978441</v>
      </c>
      <c r="B201" t="s">
        <v>51</v>
      </c>
      <c r="C201" t="s">
        <v>52</v>
      </c>
      <c r="D201">
        <v>2020</v>
      </c>
      <c r="E201">
        <v>0.76100000000000001</v>
      </c>
      <c r="F201">
        <v>0.69299999999999995</v>
      </c>
      <c r="G201">
        <v>8.843</v>
      </c>
      <c r="H201">
        <v>85.28</v>
      </c>
      <c r="I201">
        <v>-3.4749738406389999E-3</v>
      </c>
      <c r="J201">
        <v>100</v>
      </c>
      <c r="K201">
        <v>104.02177730944901</v>
      </c>
      <c r="L201">
        <v>8.3947199999999995</v>
      </c>
      <c r="M201">
        <v>57.090982449099997</v>
      </c>
      <c r="O201">
        <v>0.209199994802475</v>
      </c>
      <c r="P201">
        <v>-0.304547429084778</v>
      </c>
      <c r="R201">
        <v>14.888400000000001</v>
      </c>
      <c r="S201">
        <v>76.5</v>
      </c>
      <c r="T201">
        <v>-7.1686645273167899</v>
      </c>
      <c r="U201">
        <v>-7.1999999992063097</v>
      </c>
      <c r="V201">
        <v>11941035821.918501</v>
      </c>
      <c r="W201">
        <v>-0.77164489030838002</v>
      </c>
      <c r="X201">
        <v>-0.12583142518997201</v>
      </c>
      <c r="Y201">
        <v>12</v>
      </c>
      <c r="Z201">
        <v>2.7055599689483598</v>
      </c>
      <c r="AC201">
        <v>535.27239989999998</v>
      </c>
      <c r="AD201">
        <v>103.05868925999999</v>
      </c>
      <c r="AF201">
        <v>8.3000000000000007</v>
      </c>
      <c r="AG201">
        <v>-0.28959780326795498</v>
      </c>
      <c r="AH201">
        <v>4.7347892075777102E-2</v>
      </c>
      <c r="AI201">
        <v>1.8534303699179699</v>
      </c>
      <c r="AJ201" t="s">
        <v>43</v>
      </c>
    </row>
    <row r="202" spans="1:36" x14ac:dyDescent="0.2">
      <c r="A202">
        <f t="shared" ca="1" si="3"/>
        <v>0.68563296417738806</v>
      </c>
      <c r="B202" t="s">
        <v>51</v>
      </c>
      <c r="C202" t="s">
        <v>52</v>
      </c>
      <c r="D202">
        <v>2021</v>
      </c>
      <c r="E202">
        <v>0.78600000000000003</v>
      </c>
      <c r="F202">
        <v>0.71799999999999997</v>
      </c>
      <c r="G202">
        <v>8.4420000000000002</v>
      </c>
      <c r="H202">
        <v>84.82</v>
      </c>
      <c r="I202">
        <v>4.8684645444154698E-2</v>
      </c>
      <c r="J202">
        <v>100</v>
      </c>
      <c r="K202">
        <v>104.04987706357601</v>
      </c>
      <c r="M202">
        <v>59.854750857399999</v>
      </c>
      <c r="N202">
        <v>55.35</v>
      </c>
      <c r="O202">
        <v>0.20556999742984799</v>
      </c>
      <c r="P202">
        <v>-0.282197445631027</v>
      </c>
      <c r="R202">
        <v>16.256599999999999</v>
      </c>
      <c r="S202">
        <v>78.599999999999994</v>
      </c>
      <c r="T202">
        <v>5.7714276075833304</v>
      </c>
      <c r="U202">
        <v>5.8000000006564498</v>
      </c>
      <c r="V202">
        <v>12633615899.6682</v>
      </c>
      <c r="W202">
        <v>-0.804041028022766</v>
      </c>
      <c r="X202">
        <v>-0.119838461279869</v>
      </c>
      <c r="Y202">
        <v>12</v>
      </c>
      <c r="Z202">
        <v>2.7678499221801798</v>
      </c>
      <c r="AB202">
        <v>68</v>
      </c>
      <c r="AC202">
        <v>595.83544921999999</v>
      </c>
      <c r="AD202">
        <v>105.82867993000001</v>
      </c>
      <c r="AF202">
        <v>8</v>
      </c>
      <c r="AG202">
        <v>-0.29523901637524402</v>
      </c>
      <c r="AH202">
        <v>5.4160796105861699E-2</v>
      </c>
      <c r="AI202">
        <v>2.1856173123822198</v>
      </c>
      <c r="AJ202" t="s">
        <v>43</v>
      </c>
    </row>
    <row r="203" spans="1:36" x14ac:dyDescent="0.2">
      <c r="A203">
        <f t="shared" ca="1" si="3"/>
        <v>0.60794372061949153</v>
      </c>
      <c r="B203" t="s">
        <v>51</v>
      </c>
      <c r="C203" t="s">
        <v>52</v>
      </c>
      <c r="D203">
        <v>2022</v>
      </c>
      <c r="E203">
        <v>0.80100000000000005</v>
      </c>
      <c r="F203">
        <v>0.73299999999999998</v>
      </c>
      <c r="G203">
        <v>8.3559999999999999</v>
      </c>
      <c r="H203">
        <v>83.87</v>
      </c>
      <c r="I203">
        <v>2.79071740806103E-2</v>
      </c>
      <c r="J203">
        <v>100</v>
      </c>
      <c r="K203">
        <v>104.292237442922</v>
      </c>
      <c r="L203">
        <v>8.3947199999999995</v>
      </c>
      <c r="O203">
        <v>0.20954999327659601</v>
      </c>
      <c r="P203">
        <v>-0.31479236483573902</v>
      </c>
      <c r="R203">
        <v>17.7301</v>
      </c>
      <c r="S203">
        <v>77</v>
      </c>
      <c r="T203">
        <v>12.338333557637901</v>
      </c>
      <c r="U203">
        <v>12.5999999997766</v>
      </c>
      <c r="V203">
        <v>14225451502.9981</v>
      </c>
      <c r="W203">
        <v>-0.74075627326965299</v>
      </c>
      <c r="X203">
        <v>-0.16951580345630601</v>
      </c>
      <c r="Y203">
        <v>12</v>
      </c>
      <c r="Z203">
        <v>2.4918999671936</v>
      </c>
      <c r="AC203">
        <v>674.78619385000002</v>
      </c>
      <c r="AD203">
        <v>116.19006285</v>
      </c>
      <c r="AF203">
        <v>7.8</v>
      </c>
      <c r="AG203">
        <v>-0.15640643540122501</v>
      </c>
      <c r="AH203">
        <v>9.0325817465782193E-2</v>
      </c>
      <c r="AJ203" t="s">
        <v>43</v>
      </c>
    </row>
    <row r="204" spans="1:36" x14ac:dyDescent="0.2">
      <c r="A204">
        <f t="shared" ca="1" si="3"/>
        <v>0.69558436896187359</v>
      </c>
      <c r="B204" t="s">
        <v>51</v>
      </c>
      <c r="C204" t="s">
        <v>52</v>
      </c>
      <c r="D204">
        <v>2023</v>
      </c>
      <c r="E204">
        <v>0.81100000000000005</v>
      </c>
      <c r="F204">
        <v>0.74299999999999999</v>
      </c>
      <c r="G204">
        <v>8.2590000000000003</v>
      </c>
      <c r="I204">
        <v>5.8399647474288899E-2</v>
      </c>
      <c r="J204">
        <v>100</v>
      </c>
      <c r="O204">
        <v>0.18115000426769301</v>
      </c>
      <c r="P204">
        <v>-0.184129968285561</v>
      </c>
      <c r="R204">
        <v>18.5458</v>
      </c>
      <c r="S204">
        <v>80</v>
      </c>
      <c r="T204">
        <v>8.4790203416653505</v>
      </c>
      <c r="U204">
        <v>8.2999999995953893</v>
      </c>
      <c r="V204">
        <v>15406163977.6894</v>
      </c>
      <c r="W204">
        <v>-0.82927823066711404</v>
      </c>
      <c r="X204">
        <v>-0.122017979621887</v>
      </c>
      <c r="Y204">
        <v>12</v>
      </c>
      <c r="Z204">
        <v>0.24259999394416801</v>
      </c>
      <c r="AG204">
        <v>-0.62185015886719297</v>
      </c>
      <c r="AH204">
        <v>7.6707556843757602E-2</v>
      </c>
      <c r="AJ204" t="s">
        <v>43</v>
      </c>
    </row>
    <row r="205" spans="1:36" x14ac:dyDescent="0.2">
      <c r="A205">
        <f t="shared" ca="1" si="3"/>
        <v>0.74837848233890047</v>
      </c>
      <c r="B205" t="s">
        <v>53</v>
      </c>
      <c r="C205" t="s">
        <v>54</v>
      </c>
      <c r="D205">
        <v>1995</v>
      </c>
      <c r="H205">
        <v>135.79</v>
      </c>
      <c r="J205">
        <v>96.643798828125</v>
      </c>
      <c r="K205">
        <v>154.97499999999999</v>
      </c>
      <c r="M205">
        <v>5.4487179486999997</v>
      </c>
      <c r="S205">
        <v>2.2000000000000002</v>
      </c>
      <c r="T205">
        <v>-6.2476511820955096</v>
      </c>
      <c r="U205">
        <v>-4.3597846663960498</v>
      </c>
      <c r="V205">
        <v>921883147.37366998</v>
      </c>
      <c r="AE205">
        <v>25.677039898169699</v>
      </c>
      <c r="AG205">
        <v>2.5596287420041599</v>
      </c>
      <c r="AI205">
        <v>10.234217374777</v>
      </c>
      <c r="AJ205" t="s">
        <v>46</v>
      </c>
    </row>
    <row r="206" spans="1:36" x14ac:dyDescent="0.2">
      <c r="A206">
        <f t="shared" ca="1" si="3"/>
        <v>0.24130396266831378</v>
      </c>
      <c r="B206" t="s">
        <v>53</v>
      </c>
      <c r="C206" t="s">
        <v>54</v>
      </c>
      <c r="D206">
        <v>1996</v>
      </c>
      <c r="H206">
        <v>135.27000000000001</v>
      </c>
      <c r="I206">
        <v>0.86989718675613403</v>
      </c>
      <c r="J206">
        <v>96.814483642578097</v>
      </c>
      <c r="K206">
        <v>158.209090909091</v>
      </c>
      <c r="M206">
        <v>5.8846153846</v>
      </c>
      <c r="P206">
        <v>0.644922494888306</v>
      </c>
      <c r="S206">
        <v>2.86</v>
      </c>
      <c r="T206">
        <v>4.4257396226342403</v>
      </c>
      <c r="U206">
        <v>6.6049448827642996</v>
      </c>
      <c r="V206">
        <v>982773021.14119303</v>
      </c>
      <c r="W206">
        <v>0.71707689762115501</v>
      </c>
      <c r="X206">
        <v>1.0508449077606199</v>
      </c>
      <c r="AG206">
        <v>2.6256165306447499</v>
      </c>
      <c r="AH206">
        <v>0.33353242278099099</v>
      </c>
      <c r="AI206">
        <v>4.2981174245680398</v>
      </c>
      <c r="AJ206" t="s">
        <v>46</v>
      </c>
    </row>
    <row r="207" spans="1:36" x14ac:dyDescent="0.2">
      <c r="A207">
        <f t="shared" ca="1" si="3"/>
        <v>0.51596524961737189</v>
      </c>
      <c r="B207" t="s">
        <v>53</v>
      </c>
      <c r="C207" t="s">
        <v>54</v>
      </c>
      <c r="D207">
        <v>1997</v>
      </c>
      <c r="H207">
        <v>135.84</v>
      </c>
      <c r="J207">
        <v>96.981773376464801</v>
      </c>
      <c r="K207">
        <v>161.48409090909101</v>
      </c>
      <c r="M207">
        <v>6.3205128205000003</v>
      </c>
      <c r="S207">
        <v>3.48</v>
      </c>
      <c r="T207">
        <v>3.3322317104264401</v>
      </c>
      <c r="U207">
        <v>5.4712558139534897</v>
      </c>
      <c r="V207">
        <v>1036543047.19835</v>
      </c>
      <c r="AG207">
        <v>2.6027067745801298</v>
      </c>
      <c r="AI207">
        <v>1.4041492610664501</v>
      </c>
      <c r="AJ207" t="s">
        <v>46</v>
      </c>
    </row>
    <row r="208" spans="1:36" x14ac:dyDescent="0.2">
      <c r="A208">
        <f t="shared" ca="1" si="3"/>
        <v>0.97616670250333826</v>
      </c>
      <c r="B208" t="s">
        <v>53</v>
      </c>
      <c r="C208" t="s">
        <v>54</v>
      </c>
      <c r="D208">
        <v>1998</v>
      </c>
      <c r="H208">
        <v>134.62</v>
      </c>
      <c r="I208">
        <v>0.88336640596389804</v>
      </c>
      <c r="J208">
        <v>97.144981384277301</v>
      </c>
      <c r="K208">
        <v>164.57272727272701</v>
      </c>
      <c r="M208">
        <v>6.7564102563999997</v>
      </c>
      <c r="P208">
        <v>0.65214592218399003</v>
      </c>
      <c r="S208">
        <v>4.07</v>
      </c>
      <c r="T208">
        <v>2.7657236010440598</v>
      </c>
      <c r="U208">
        <v>4.7312791493505104</v>
      </c>
      <c r="V208">
        <v>1085584792.2644899</v>
      </c>
      <c r="W208">
        <v>0.72851198911666903</v>
      </c>
      <c r="X208">
        <v>1.0535631179809599</v>
      </c>
      <c r="Y208">
        <v>11</v>
      </c>
      <c r="AG208">
        <v>2.4421161807666598</v>
      </c>
      <c r="AH208">
        <v>0.33932140469551098</v>
      </c>
      <c r="AJ208" t="s">
        <v>46</v>
      </c>
    </row>
    <row r="209" spans="1:36" x14ac:dyDescent="0.2">
      <c r="A209">
        <f t="shared" ca="1" si="3"/>
        <v>0.63965607880265651</v>
      </c>
      <c r="B209" t="s">
        <v>53</v>
      </c>
      <c r="C209" t="s">
        <v>54</v>
      </c>
      <c r="D209">
        <v>1999</v>
      </c>
      <c r="H209">
        <v>139.88</v>
      </c>
      <c r="J209">
        <v>97.303352355957003</v>
      </c>
      <c r="K209">
        <v>167.422727272727</v>
      </c>
      <c r="M209">
        <v>7.1923076923</v>
      </c>
      <c r="S209">
        <v>5.3</v>
      </c>
      <c r="T209">
        <v>1.94235195854947</v>
      </c>
      <c r="U209">
        <v>3.7077459451265802</v>
      </c>
      <c r="V209">
        <v>1125835518.3805799</v>
      </c>
      <c r="Y209">
        <v>11</v>
      </c>
      <c r="Z209">
        <v>2.5255000591278098</v>
      </c>
      <c r="AG209">
        <v>2.2593052746599001</v>
      </c>
      <c r="AJ209" t="s">
        <v>46</v>
      </c>
    </row>
    <row r="210" spans="1:36" x14ac:dyDescent="0.2">
      <c r="A210">
        <f t="shared" ca="1" si="3"/>
        <v>0.90788919549183611</v>
      </c>
      <c r="B210" t="s">
        <v>53</v>
      </c>
      <c r="C210" t="s">
        <v>54</v>
      </c>
      <c r="D210">
        <v>2000</v>
      </c>
      <c r="H210">
        <v>140.71</v>
      </c>
      <c r="I210">
        <v>0.86153757572174094</v>
      </c>
      <c r="J210">
        <v>97.7</v>
      </c>
      <c r="K210">
        <v>170.254545454545</v>
      </c>
      <c r="M210">
        <v>7.6282051282000003</v>
      </c>
      <c r="P210">
        <v>0.61882257461547896</v>
      </c>
      <c r="S210">
        <v>6.48</v>
      </c>
      <c r="T210">
        <v>4.4370844575155397</v>
      </c>
      <c r="U210">
        <v>6.2035521255586703</v>
      </c>
      <c r="V210">
        <v>1195677311.6113801</v>
      </c>
      <c r="W210">
        <v>0.71323502063751198</v>
      </c>
      <c r="X210">
        <v>1.0349035263061499</v>
      </c>
      <c r="Y210">
        <v>11</v>
      </c>
      <c r="AB210">
        <v>54</v>
      </c>
      <c r="AC210">
        <v>520.12213135000002</v>
      </c>
      <c r="AD210">
        <v>300.87047954000002</v>
      </c>
      <c r="AE210">
        <v>29.712291366165299</v>
      </c>
      <c r="AG210">
        <v>2.2133200152409702</v>
      </c>
      <c r="AH210">
        <v>0.39096194505691501</v>
      </c>
      <c r="AI210">
        <v>6.6617813603357501</v>
      </c>
      <c r="AJ210" t="s">
        <v>46</v>
      </c>
    </row>
    <row r="211" spans="1:36" x14ac:dyDescent="0.2">
      <c r="A211">
        <f t="shared" ca="1" si="3"/>
        <v>0.70974967260928978</v>
      </c>
      <c r="B211" t="s">
        <v>53</v>
      </c>
      <c r="C211" t="s">
        <v>54</v>
      </c>
      <c r="D211">
        <v>2001</v>
      </c>
      <c r="H211">
        <v>143.80000000000001</v>
      </c>
      <c r="J211">
        <v>97.7</v>
      </c>
      <c r="K211">
        <v>172.88409090909099</v>
      </c>
      <c r="M211">
        <v>8.0641025641000006</v>
      </c>
      <c r="S211">
        <v>8.9</v>
      </c>
      <c r="T211">
        <v>-5.9999211134674404</v>
      </c>
      <c r="U211">
        <v>-4.5481097712029497</v>
      </c>
      <c r="V211">
        <v>1141296594.9699199</v>
      </c>
      <c r="Y211">
        <v>11</v>
      </c>
      <c r="AC211">
        <v>572.20776366999996</v>
      </c>
      <c r="AD211">
        <v>338.0523402</v>
      </c>
      <c r="AG211">
        <v>2.1018580519075298</v>
      </c>
      <c r="AI211">
        <v>9.1845437249885205</v>
      </c>
      <c r="AJ211" t="s">
        <v>46</v>
      </c>
    </row>
    <row r="212" spans="1:36" x14ac:dyDescent="0.2">
      <c r="A212">
        <f t="shared" ca="1" si="3"/>
        <v>0.82061199023289411</v>
      </c>
      <c r="B212" t="s">
        <v>53</v>
      </c>
      <c r="C212" t="s">
        <v>54</v>
      </c>
      <c r="D212">
        <v>2002</v>
      </c>
      <c r="H212">
        <v>144.38</v>
      </c>
      <c r="I212">
        <v>0.85021036863327004</v>
      </c>
      <c r="J212">
        <v>100</v>
      </c>
      <c r="K212">
        <v>175.07272727272701</v>
      </c>
      <c r="M212">
        <v>8.5</v>
      </c>
      <c r="P212">
        <v>0.56805384159088101</v>
      </c>
      <c r="S212">
        <v>12.5</v>
      </c>
      <c r="T212">
        <v>-0.23573672483351499</v>
      </c>
      <c r="U212">
        <v>1.02723486062159</v>
      </c>
      <c r="V212">
        <v>1153020391.4565401</v>
      </c>
      <c r="W212">
        <v>0.79255992174148604</v>
      </c>
      <c r="X212">
        <v>1.03455221652985</v>
      </c>
      <c r="Y212">
        <v>11</v>
      </c>
      <c r="Z212">
        <v>3.0791399478912398</v>
      </c>
      <c r="AC212">
        <v>559.08331298999997</v>
      </c>
      <c r="AD212">
        <v>326.71674960000001</v>
      </c>
      <c r="AG212">
        <v>2.1943319641904502</v>
      </c>
      <c r="AH212">
        <v>0.33663764595985401</v>
      </c>
      <c r="AI212">
        <v>6.4771034393419296</v>
      </c>
      <c r="AJ212" t="s">
        <v>46</v>
      </c>
    </row>
    <row r="213" spans="1:36" x14ac:dyDescent="0.2">
      <c r="A213">
        <f t="shared" ca="1" si="3"/>
        <v>0.40738175629477125</v>
      </c>
      <c r="B213" t="s">
        <v>53</v>
      </c>
      <c r="C213" t="s">
        <v>54</v>
      </c>
      <c r="D213">
        <v>2003</v>
      </c>
      <c r="H213">
        <v>150.32</v>
      </c>
      <c r="I213">
        <v>0.85412007570266701</v>
      </c>
      <c r="J213">
        <v>97.9</v>
      </c>
      <c r="K213">
        <v>177.00909090909099</v>
      </c>
      <c r="M213">
        <v>8.9358974358999994</v>
      </c>
      <c r="P213">
        <v>0.576729536056519</v>
      </c>
      <c r="S213">
        <v>17.2</v>
      </c>
      <c r="T213">
        <v>4.9162276655838602</v>
      </c>
      <c r="U213">
        <v>6.0766366640660197</v>
      </c>
      <c r="V213">
        <v>1223085251.30795</v>
      </c>
      <c r="W213">
        <v>0.86569011211395297</v>
      </c>
      <c r="X213">
        <v>1.0379496812820399</v>
      </c>
      <c r="Y213">
        <v>11</v>
      </c>
      <c r="AC213">
        <v>613.65112305000002</v>
      </c>
      <c r="AD213">
        <v>367.62998537999999</v>
      </c>
      <c r="AG213">
        <v>2.0143546232985199</v>
      </c>
      <c r="AH213">
        <v>0.31748366355896002</v>
      </c>
      <c r="AI213">
        <v>6.40413963586062</v>
      </c>
      <c r="AJ213" t="s">
        <v>46</v>
      </c>
    </row>
    <row r="214" spans="1:36" x14ac:dyDescent="0.2">
      <c r="A214">
        <f t="shared" ca="1" si="3"/>
        <v>0.43280582029059078</v>
      </c>
      <c r="B214" t="s">
        <v>53</v>
      </c>
      <c r="C214" t="s">
        <v>54</v>
      </c>
      <c r="D214">
        <v>2004</v>
      </c>
      <c r="H214">
        <v>153</v>
      </c>
      <c r="I214">
        <v>0.83985602855682395</v>
      </c>
      <c r="J214">
        <v>97.9</v>
      </c>
      <c r="K214">
        <v>178.90681818181801</v>
      </c>
      <c r="M214">
        <v>9.3717948718000006</v>
      </c>
      <c r="P214">
        <v>0.54032027721404996</v>
      </c>
      <c r="R214">
        <v>2.11131</v>
      </c>
      <c r="S214">
        <v>24.3</v>
      </c>
      <c r="T214">
        <v>4.6451946780146898</v>
      </c>
      <c r="U214">
        <v>5.7671033827055602</v>
      </c>
      <c r="V214">
        <v>1293621842.2095001</v>
      </c>
      <c r="W214">
        <v>1.0846356153488199</v>
      </c>
      <c r="X214">
        <v>0.90843373537063599</v>
      </c>
      <c r="Y214">
        <v>11</v>
      </c>
      <c r="AC214">
        <v>597.74902343999997</v>
      </c>
      <c r="AD214">
        <v>346.89286493999998</v>
      </c>
      <c r="AG214">
        <v>1.96552598238971</v>
      </c>
      <c r="AH214">
        <v>0.57303076982498202</v>
      </c>
      <c r="AI214">
        <v>5.0670754107498004</v>
      </c>
      <c r="AJ214" t="s">
        <v>46</v>
      </c>
    </row>
    <row r="215" spans="1:36" x14ac:dyDescent="0.2">
      <c r="A215">
        <f t="shared" ca="1" si="3"/>
        <v>0.35465108112916743</v>
      </c>
      <c r="B215" t="s">
        <v>53</v>
      </c>
      <c r="C215" t="s">
        <v>54</v>
      </c>
      <c r="D215">
        <v>2005</v>
      </c>
      <c r="H215">
        <v>135.97</v>
      </c>
      <c r="I215">
        <v>0.74244618415832497</v>
      </c>
      <c r="J215">
        <v>92.2</v>
      </c>
      <c r="K215">
        <v>180.934090909091</v>
      </c>
      <c r="M215">
        <v>9.8076923077</v>
      </c>
      <c r="P215">
        <v>0.44755768775939903</v>
      </c>
      <c r="R215">
        <v>7.2866799999999996</v>
      </c>
      <c r="S215">
        <v>27</v>
      </c>
      <c r="T215">
        <v>5.2807069033320904</v>
      </c>
      <c r="U215">
        <v>6.4736894178174103</v>
      </c>
      <c r="V215">
        <v>1377366902.5151899</v>
      </c>
      <c r="W215">
        <v>0.83051252365112305</v>
      </c>
      <c r="X215">
        <v>0.65924423933029197</v>
      </c>
      <c r="Y215">
        <v>11</v>
      </c>
      <c r="AB215">
        <v>67</v>
      </c>
      <c r="AC215">
        <v>641.31579590000001</v>
      </c>
      <c r="AD215">
        <v>356.71661816</v>
      </c>
      <c r="AE215">
        <v>29.965481741658099</v>
      </c>
      <c r="AG215">
        <v>2.00397450248225</v>
      </c>
      <c r="AH215">
        <v>0.53318017721176103</v>
      </c>
      <c r="AI215">
        <v>3.7561506967659501</v>
      </c>
      <c r="AJ215" t="s">
        <v>46</v>
      </c>
    </row>
    <row r="216" spans="1:36" x14ac:dyDescent="0.2">
      <c r="A216">
        <f t="shared" ca="1" si="3"/>
        <v>0.87698639801349476</v>
      </c>
      <c r="B216" t="s">
        <v>53</v>
      </c>
      <c r="C216" t="s">
        <v>54</v>
      </c>
      <c r="D216">
        <v>2006</v>
      </c>
      <c r="H216">
        <v>140.66999999999999</v>
      </c>
      <c r="I216">
        <v>1.1196162700653101</v>
      </c>
      <c r="J216">
        <v>100</v>
      </c>
      <c r="K216">
        <v>183.190909090909</v>
      </c>
      <c r="M216">
        <v>9.6153846154</v>
      </c>
      <c r="P216">
        <v>0.40799200534820601</v>
      </c>
      <c r="Q216">
        <v>6.2403804285</v>
      </c>
      <c r="R216">
        <v>1.9118200000000001</v>
      </c>
      <c r="S216">
        <v>30</v>
      </c>
      <c r="T216">
        <v>11.3196408319242</v>
      </c>
      <c r="U216">
        <v>12.708147487362501</v>
      </c>
      <c r="V216">
        <v>1552404719.9289401</v>
      </c>
      <c r="W216">
        <v>0.79982072114944502</v>
      </c>
      <c r="X216">
        <v>0.921211838722229</v>
      </c>
      <c r="Y216">
        <v>11</v>
      </c>
      <c r="AC216">
        <v>665.11560058999999</v>
      </c>
      <c r="AD216">
        <v>352.20952806000003</v>
      </c>
      <c r="AG216">
        <v>2.1002387488083798</v>
      </c>
      <c r="AH216">
        <v>0.63131201267242398</v>
      </c>
      <c r="AI216">
        <v>13.5977897410857</v>
      </c>
      <c r="AJ216" t="s">
        <v>46</v>
      </c>
    </row>
    <row r="217" spans="1:36" x14ac:dyDescent="0.2">
      <c r="A217">
        <f t="shared" ca="1" si="3"/>
        <v>0.93420547593065728</v>
      </c>
      <c r="B217" t="s">
        <v>53</v>
      </c>
      <c r="C217" t="s">
        <v>54</v>
      </c>
      <c r="D217">
        <v>2007</v>
      </c>
      <c r="E217">
        <v>0.82699999999999996</v>
      </c>
      <c r="H217">
        <v>143.11000000000001</v>
      </c>
      <c r="I217">
        <v>1.14696705341339</v>
      </c>
      <c r="J217">
        <v>100</v>
      </c>
      <c r="K217">
        <v>185.690909090909</v>
      </c>
      <c r="M217">
        <v>9.4230769231</v>
      </c>
      <c r="P217">
        <v>0.39915505051612898</v>
      </c>
      <c r="Q217">
        <v>6.273557941</v>
      </c>
      <c r="R217">
        <v>2.7734299999999998</v>
      </c>
      <c r="S217">
        <v>34</v>
      </c>
      <c r="T217">
        <v>7.8434469330428698</v>
      </c>
      <c r="U217">
        <v>9.31518272315685</v>
      </c>
      <c r="V217">
        <v>1697014056.1932299</v>
      </c>
      <c r="W217">
        <v>0.80267018079757702</v>
      </c>
      <c r="X217">
        <v>0.89350318908691395</v>
      </c>
      <c r="Y217">
        <v>11</v>
      </c>
      <c r="AC217">
        <v>714.27496338000003</v>
      </c>
      <c r="AD217">
        <v>366.65399486000001</v>
      </c>
      <c r="AG217">
        <v>2.1982306639556999</v>
      </c>
      <c r="AH217">
        <v>0.54363602399826005</v>
      </c>
      <c r="AI217">
        <v>20.727789259347301</v>
      </c>
      <c r="AJ217" t="s">
        <v>46</v>
      </c>
    </row>
    <row r="218" spans="1:36" x14ac:dyDescent="0.2">
      <c r="A218">
        <f t="shared" ca="1" si="3"/>
        <v>0.50415321536193369</v>
      </c>
      <c r="B218" t="s">
        <v>53</v>
      </c>
      <c r="C218" t="s">
        <v>54</v>
      </c>
      <c r="D218">
        <v>2008</v>
      </c>
      <c r="E218">
        <v>0.83</v>
      </c>
      <c r="H218">
        <v>145.97999999999999</v>
      </c>
      <c r="I218">
        <v>1.2767753601074201</v>
      </c>
      <c r="J218">
        <v>100</v>
      </c>
      <c r="K218">
        <v>188.43636363636401</v>
      </c>
      <c r="M218">
        <v>9.2307692308</v>
      </c>
      <c r="P218">
        <v>0.49847909808158902</v>
      </c>
      <c r="Q218">
        <v>5.4282549845999997</v>
      </c>
      <c r="R218">
        <v>6.0136000000000003</v>
      </c>
      <c r="S218">
        <v>38</v>
      </c>
      <c r="T218">
        <v>-1.4707689489835201</v>
      </c>
      <c r="U218">
        <v>-1.4006598185176199E-2</v>
      </c>
      <c r="V218">
        <v>1696776362.2532301</v>
      </c>
      <c r="W218">
        <v>0.81389182806015004</v>
      </c>
      <c r="X218">
        <v>0.93793940544128396</v>
      </c>
      <c r="Y218">
        <v>11</v>
      </c>
      <c r="AC218">
        <v>694.03344727000001</v>
      </c>
      <c r="AD218">
        <v>352.31981676999999</v>
      </c>
      <c r="AG218">
        <v>2.2939290946253199</v>
      </c>
      <c r="AH218">
        <v>0.57390856742858898</v>
      </c>
      <c r="AI218">
        <v>19.218988360500202</v>
      </c>
      <c r="AJ218" t="s">
        <v>46</v>
      </c>
    </row>
    <row r="219" spans="1:36" x14ac:dyDescent="0.2">
      <c r="A219">
        <f t="shared" ca="1" si="3"/>
        <v>0.40181050184938294</v>
      </c>
      <c r="B219" t="s">
        <v>53</v>
      </c>
      <c r="C219" t="s">
        <v>54</v>
      </c>
      <c r="D219">
        <v>2009</v>
      </c>
      <c r="E219">
        <v>0.82699999999999996</v>
      </c>
      <c r="H219">
        <v>141.4</v>
      </c>
      <c r="I219">
        <v>1.3177649974823</v>
      </c>
      <c r="J219">
        <v>98.5</v>
      </c>
      <c r="K219">
        <v>191.30227272727299</v>
      </c>
      <c r="M219">
        <v>9.0384615385</v>
      </c>
      <c r="P219">
        <v>0.497974842786789</v>
      </c>
      <c r="Q219">
        <v>5.5072241363999996</v>
      </c>
      <c r="R219">
        <v>19.025099999999998</v>
      </c>
      <c r="S219">
        <v>42</v>
      </c>
      <c r="T219">
        <v>-13.281768056804699</v>
      </c>
      <c r="U219">
        <v>-11.962879470347101</v>
      </c>
      <c r="V219">
        <v>1493793051.15554</v>
      </c>
      <c r="W219">
        <v>0.721793532371521</v>
      </c>
      <c r="X219">
        <v>0.972667455673218</v>
      </c>
      <c r="Y219">
        <v>11</v>
      </c>
      <c r="Z219">
        <v>2.2227599620819101</v>
      </c>
      <c r="AC219">
        <v>609.50390625</v>
      </c>
      <c r="AD219">
        <v>334.58434437</v>
      </c>
      <c r="AG219">
        <v>2.3139411081791899</v>
      </c>
      <c r="AH219">
        <v>0.58942782878875699</v>
      </c>
      <c r="AI219">
        <v>18.927407477508901</v>
      </c>
      <c r="AJ219" t="s">
        <v>46</v>
      </c>
    </row>
    <row r="220" spans="1:36" x14ac:dyDescent="0.2">
      <c r="A220">
        <f t="shared" ca="1" si="3"/>
        <v>0.56754978498548503</v>
      </c>
      <c r="B220" t="s">
        <v>53</v>
      </c>
      <c r="C220" t="s">
        <v>54</v>
      </c>
      <c r="D220">
        <v>2010</v>
      </c>
      <c r="E220">
        <v>0.82799999999999996</v>
      </c>
      <c r="H220">
        <v>102.49</v>
      </c>
      <c r="I220">
        <v>1.3017727136611901</v>
      </c>
      <c r="J220">
        <v>98.7</v>
      </c>
      <c r="K220">
        <v>193.90909090909099</v>
      </c>
      <c r="L220">
        <v>2.6463000000000001</v>
      </c>
      <c r="M220">
        <v>8.8461538462</v>
      </c>
      <c r="P220">
        <v>0.48772755265235901</v>
      </c>
      <c r="Q220">
        <v>5.0180353964000002</v>
      </c>
      <c r="R220">
        <v>8.3438800000000004</v>
      </c>
      <c r="S220">
        <v>47</v>
      </c>
      <c r="T220">
        <v>-9.0794536101368006</v>
      </c>
      <c r="U220">
        <v>-7.8405068373097198</v>
      </c>
      <c r="V220">
        <v>1376672104.84443</v>
      </c>
      <c r="W220">
        <v>0.90499937534332298</v>
      </c>
      <c r="X220">
        <v>0.952869892120361</v>
      </c>
      <c r="Y220">
        <v>11</v>
      </c>
      <c r="AB220">
        <v>73</v>
      </c>
      <c r="AC220">
        <v>724.08880614999998</v>
      </c>
      <c r="AD220">
        <v>422.26287035000001</v>
      </c>
      <c r="AE220">
        <v>30.277532585145501</v>
      </c>
      <c r="AG220">
        <v>2.1440921566050499</v>
      </c>
      <c r="AH220">
        <v>0.49584904313087502</v>
      </c>
      <c r="AI220">
        <v>7.0015753544547499</v>
      </c>
      <c r="AJ220" t="s">
        <v>46</v>
      </c>
    </row>
    <row r="221" spans="1:36" x14ac:dyDescent="0.2">
      <c r="A221">
        <f t="shared" ca="1" si="3"/>
        <v>0.21827688033810733</v>
      </c>
      <c r="B221" t="s">
        <v>53</v>
      </c>
      <c r="C221" t="s">
        <v>54</v>
      </c>
      <c r="D221">
        <v>2011</v>
      </c>
      <c r="E221">
        <v>0.82799999999999996</v>
      </c>
      <c r="H221">
        <v>104.99</v>
      </c>
      <c r="I221">
        <v>1.2722980976104701</v>
      </c>
      <c r="J221">
        <v>94.6</v>
      </c>
      <c r="K221">
        <v>196.209090909091</v>
      </c>
      <c r="M221">
        <v>8.6538461538</v>
      </c>
      <c r="P221">
        <v>0.48136609792709401</v>
      </c>
      <c r="Q221">
        <v>5.168668641</v>
      </c>
      <c r="R221">
        <v>6.94991</v>
      </c>
      <c r="S221">
        <v>52</v>
      </c>
      <c r="T221">
        <v>-3.10800074739414</v>
      </c>
      <c r="U221">
        <v>-1.95874262217572</v>
      </c>
      <c r="V221">
        <v>1349706641.5592401</v>
      </c>
      <c r="W221">
        <v>0.95758825540542603</v>
      </c>
      <c r="X221">
        <v>0.94209474325180098</v>
      </c>
      <c r="Y221">
        <v>11</v>
      </c>
      <c r="AC221">
        <v>717.28186034999999</v>
      </c>
      <c r="AD221">
        <v>408.47963405000002</v>
      </c>
      <c r="AG221">
        <v>1.9012817361179799</v>
      </c>
      <c r="AH221">
        <v>0.51117467880249001</v>
      </c>
      <c r="AJ221" t="s">
        <v>46</v>
      </c>
    </row>
    <row r="222" spans="1:36" x14ac:dyDescent="0.2">
      <c r="A222">
        <f t="shared" ca="1" si="3"/>
        <v>0.3858652461136941</v>
      </c>
      <c r="B222" t="s">
        <v>53</v>
      </c>
      <c r="C222" t="s">
        <v>54</v>
      </c>
      <c r="D222">
        <v>2012</v>
      </c>
      <c r="E222">
        <v>0.83299999999999996</v>
      </c>
      <c r="H222">
        <v>99.69</v>
      </c>
      <c r="I222">
        <v>1.26053082942963</v>
      </c>
      <c r="J222">
        <v>100</v>
      </c>
      <c r="K222">
        <v>198.31818181818201</v>
      </c>
      <c r="L222">
        <v>2.6463000000000001</v>
      </c>
      <c r="M222">
        <v>8.4615384615</v>
      </c>
      <c r="P222">
        <v>0.48122963309288003</v>
      </c>
      <c r="Q222">
        <v>5.1684568010999996</v>
      </c>
      <c r="R222">
        <v>14.978199999999999</v>
      </c>
      <c r="S222">
        <v>58</v>
      </c>
      <c r="T222">
        <v>2.2737813314777799</v>
      </c>
      <c r="U222">
        <v>3.3731427394795901</v>
      </c>
      <c r="V222">
        <v>1395234173.14327</v>
      </c>
      <c r="W222">
        <v>0.97578805685043302</v>
      </c>
      <c r="X222">
        <v>0.94571900367736805</v>
      </c>
      <c r="Y222">
        <v>11</v>
      </c>
      <c r="Z222">
        <v>2.3561933040618901</v>
      </c>
      <c r="AC222">
        <v>753.50183104999996</v>
      </c>
      <c r="AD222">
        <v>424.18586689</v>
      </c>
      <c r="AG222">
        <v>1.3072486512953301</v>
      </c>
      <c r="AH222">
        <v>0.64005696773529097</v>
      </c>
      <c r="AI222">
        <v>11.4058900015968</v>
      </c>
      <c r="AJ222" t="s">
        <v>46</v>
      </c>
    </row>
    <row r="223" spans="1:36" x14ac:dyDescent="0.2">
      <c r="A223">
        <f t="shared" ca="1" si="3"/>
        <v>0.27018664937315884</v>
      </c>
      <c r="B223" t="s">
        <v>53</v>
      </c>
      <c r="C223" t="s">
        <v>54</v>
      </c>
      <c r="D223">
        <v>2013</v>
      </c>
      <c r="E223">
        <v>0.83499999999999996</v>
      </c>
      <c r="H223">
        <v>101.46</v>
      </c>
      <c r="I223">
        <v>1.2535809278488199</v>
      </c>
      <c r="J223">
        <v>100</v>
      </c>
      <c r="K223">
        <v>200.14545454545501</v>
      </c>
      <c r="M223">
        <v>8.4615384615</v>
      </c>
      <c r="P223">
        <v>0.48676690459251398</v>
      </c>
      <c r="Q223">
        <v>6.7718162800000004</v>
      </c>
      <c r="R223">
        <v>17.767800000000001</v>
      </c>
      <c r="S223">
        <v>63.4</v>
      </c>
      <c r="T223">
        <v>-1.5084679106200101</v>
      </c>
      <c r="U223">
        <v>-0.60098232959936104</v>
      </c>
      <c r="V223">
        <v>1386849062.30615</v>
      </c>
      <c r="W223">
        <v>0.95886337757110596</v>
      </c>
      <c r="X223">
        <v>0.83178681135177601</v>
      </c>
      <c r="Y223">
        <v>11</v>
      </c>
      <c r="Z223">
        <v>2.6472899913787802</v>
      </c>
      <c r="AC223">
        <v>739.10491943</v>
      </c>
      <c r="AD223">
        <v>414.50436345000003</v>
      </c>
      <c r="AG223">
        <v>1.1535706154418199</v>
      </c>
      <c r="AH223">
        <v>0.61894690990447998</v>
      </c>
      <c r="AJ223" t="s">
        <v>46</v>
      </c>
    </row>
    <row r="224" spans="1:36" x14ac:dyDescent="0.2">
      <c r="A224">
        <f t="shared" ca="1" si="3"/>
        <v>0.50295119090028317</v>
      </c>
      <c r="B224" t="s">
        <v>53</v>
      </c>
      <c r="C224" t="s">
        <v>54</v>
      </c>
      <c r="D224">
        <v>2014</v>
      </c>
      <c r="E224">
        <v>0.83699999999999997</v>
      </c>
      <c r="H224">
        <v>100.66</v>
      </c>
      <c r="I224">
        <v>0.63479542732238803</v>
      </c>
      <c r="J224">
        <v>100</v>
      </c>
      <c r="K224">
        <v>201.738636363636</v>
      </c>
      <c r="L224">
        <v>2.6463000000000001</v>
      </c>
      <c r="M224">
        <v>8.4615384615</v>
      </c>
      <c r="P224">
        <v>-7.0879742503166199E-2</v>
      </c>
      <c r="Q224">
        <v>5.3190900457000003</v>
      </c>
      <c r="R224">
        <v>12.1151</v>
      </c>
      <c r="S224">
        <v>67.8</v>
      </c>
      <c r="T224">
        <v>1.3912057316615101</v>
      </c>
      <c r="U224">
        <v>2.19829188738797</v>
      </c>
      <c r="V224">
        <v>1417336052.73314</v>
      </c>
      <c r="W224">
        <v>0.98455071449279796</v>
      </c>
      <c r="X224">
        <v>-0.17578420042991599</v>
      </c>
      <c r="Y224">
        <v>11</v>
      </c>
      <c r="Z224">
        <v>2.5424876213073699</v>
      </c>
      <c r="AC224">
        <v>826.75598145000004</v>
      </c>
      <c r="AD224">
        <v>489.10708111999998</v>
      </c>
      <c r="AG224">
        <v>1.0260535846944201</v>
      </c>
      <c r="AH224">
        <v>0.55870598554611195</v>
      </c>
      <c r="AJ224" t="s">
        <v>46</v>
      </c>
    </row>
    <row r="225" spans="1:36" x14ac:dyDescent="0.2">
      <c r="A225">
        <f t="shared" ca="1" si="3"/>
        <v>0.84523521508650412</v>
      </c>
      <c r="B225" t="s">
        <v>53</v>
      </c>
      <c r="C225" t="s">
        <v>54</v>
      </c>
      <c r="D225">
        <v>2015</v>
      </c>
      <c r="E225">
        <v>0.83899999999999997</v>
      </c>
      <c r="H225">
        <v>100.31</v>
      </c>
      <c r="I225">
        <v>0.64260905981063798</v>
      </c>
      <c r="J225">
        <v>100</v>
      </c>
      <c r="K225">
        <v>203.202272727273</v>
      </c>
      <c r="M225">
        <v>8.4615384615</v>
      </c>
      <c r="P225">
        <v>0.18323400616645799</v>
      </c>
      <c r="Q225">
        <v>4.7504415023000002</v>
      </c>
      <c r="R225">
        <v>11.1846</v>
      </c>
      <c r="S225">
        <v>70</v>
      </c>
      <c r="T225">
        <v>0.69109482452024895</v>
      </c>
      <c r="U225">
        <v>1.42161997595372</v>
      </c>
      <c r="V225">
        <v>1437485185.18519</v>
      </c>
      <c r="W225">
        <v>0.98756426572799705</v>
      </c>
      <c r="X225">
        <v>0.55307686328887895</v>
      </c>
      <c r="Y225">
        <v>11</v>
      </c>
      <c r="Z225">
        <v>2.1441957950592001</v>
      </c>
      <c r="AB225">
        <v>78</v>
      </c>
      <c r="AC225">
        <v>789.30975341999999</v>
      </c>
      <c r="AD225">
        <v>471.90984369</v>
      </c>
      <c r="AE225">
        <v>30.585506109913101</v>
      </c>
      <c r="AG225">
        <v>0.95748998971155297</v>
      </c>
      <c r="AH225">
        <v>0.594934701919556</v>
      </c>
      <c r="AJ225" t="s">
        <v>46</v>
      </c>
    </row>
    <row r="226" spans="1:36" x14ac:dyDescent="0.2">
      <c r="A226">
        <f t="shared" ca="1" si="3"/>
        <v>0.28938613567781413</v>
      </c>
      <c r="B226" t="s">
        <v>53</v>
      </c>
      <c r="C226" t="s">
        <v>54</v>
      </c>
      <c r="D226">
        <v>2016</v>
      </c>
      <c r="E226">
        <v>0.84199999999999997</v>
      </c>
      <c r="H226">
        <v>99.03</v>
      </c>
      <c r="I226">
        <v>0.64536768198013295</v>
      </c>
      <c r="J226">
        <v>100</v>
      </c>
      <c r="K226">
        <v>204.47499999999999</v>
      </c>
      <c r="L226">
        <v>2.6463000000000001</v>
      </c>
      <c r="M226">
        <v>8.4615384615</v>
      </c>
      <c r="P226">
        <v>0.21799221634864799</v>
      </c>
      <c r="Q226">
        <v>3.7343418642000001</v>
      </c>
      <c r="R226">
        <v>10.2935</v>
      </c>
      <c r="S226">
        <v>71</v>
      </c>
      <c r="T226">
        <v>3.47228425039911</v>
      </c>
      <c r="U226">
        <v>4.1203675438060996</v>
      </c>
      <c r="V226">
        <v>1496714858.20258</v>
      </c>
      <c r="W226">
        <v>0.85924965143203702</v>
      </c>
      <c r="X226">
        <v>0.47271642088890098</v>
      </c>
      <c r="Y226">
        <v>11</v>
      </c>
      <c r="Z226">
        <v>2.2517747879028298</v>
      </c>
      <c r="AC226">
        <v>817.88891602000001</v>
      </c>
      <c r="AD226">
        <v>456.79027155</v>
      </c>
      <c r="AG226">
        <v>0.82868479451900701</v>
      </c>
      <c r="AH226">
        <v>0.633536577224731</v>
      </c>
      <c r="AJ226" t="s">
        <v>46</v>
      </c>
    </row>
    <row r="227" spans="1:36" x14ac:dyDescent="0.2">
      <c r="A227">
        <f t="shared" ca="1" si="3"/>
        <v>0.18287669923750238</v>
      </c>
      <c r="B227" t="s">
        <v>53</v>
      </c>
      <c r="C227" t="s">
        <v>54</v>
      </c>
      <c r="D227">
        <v>2017</v>
      </c>
      <c r="E227">
        <v>0.84499999999999997</v>
      </c>
      <c r="H227">
        <v>93.31</v>
      </c>
      <c r="I227">
        <v>0.197911337018013</v>
      </c>
      <c r="J227">
        <v>100</v>
      </c>
      <c r="K227">
        <v>205.60909090909101</v>
      </c>
      <c r="M227">
        <v>8.4615384615</v>
      </c>
      <c r="P227">
        <v>-3.6111854016780902E-2</v>
      </c>
      <c r="Q227">
        <v>5.1654335393000004</v>
      </c>
      <c r="R227">
        <v>9.9482700000000008</v>
      </c>
      <c r="S227">
        <v>72</v>
      </c>
      <c r="T227">
        <v>2.1461875762954001</v>
      </c>
      <c r="U227">
        <v>2.7127265797362701</v>
      </c>
      <c r="V227">
        <v>1537316639.9839001</v>
      </c>
      <c r="W227">
        <v>0.73206090927124001</v>
      </c>
      <c r="X227">
        <v>0.40701898932456998</v>
      </c>
      <c r="Y227">
        <v>11</v>
      </c>
      <c r="Z227">
        <v>2.36592817306519</v>
      </c>
      <c r="AB227">
        <v>77</v>
      </c>
      <c r="AC227">
        <v>791.12322998000002</v>
      </c>
      <c r="AD227">
        <v>444.31131936999998</v>
      </c>
      <c r="AG227">
        <v>0.73088753519679905</v>
      </c>
      <c r="AH227">
        <v>0.608409464359283</v>
      </c>
      <c r="AI227">
        <v>21.949319022377299</v>
      </c>
      <c r="AJ227" t="s">
        <v>46</v>
      </c>
    </row>
    <row r="228" spans="1:36" x14ac:dyDescent="0.2">
      <c r="A228">
        <f t="shared" ca="1" si="3"/>
        <v>0.94991335860557802</v>
      </c>
      <c r="B228" t="s">
        <v>53</v>
      </c>
      <c r="C228" t="s">
        <v>54</v>
      </c>
      <c r="D228">
        <v>2018</v>
      </c>
      <c r="E228">
        <v>0.85</v>
      </c>
      <c r="H228">
        <v>85.36</v>
      </c>
      <c r="I228">
        <v>0.23650179803371399</v>
      </c>
      <c r="J228">
        <v>100</v>
      </c>
      <c r="K228">
        <v>206.65</v>
      </c>
      <c r="L228">
        <v>2.6463000000000001</v>
      </c>
      <c r="M228">
        <v>8.4615384615</v>
      </c>
      <c r="P228">
        <v>-5.3542044013738598E-2</v>
      </c>
      <c r="Q228">
        <v>4.6045383385000003</v>
      </c>
      <c r="S228">
        <v>73</v>
      </c>
      <c r="T228">
        <v>6.1744897688632499</v>
      </c>
      <c r="U228">
        <v>6.7120048715972596</v>
      </c>
      <c r="V228">
        <v>1640501407.7514901</v>
      </c>
      <c r="W228">
        <v>0.82310211658477805</v>
      </c>
      <c r="X228">
        <v>0.37643349170684798</v>
      </c>
      <c r="Y228">
        <v>11</v>
      </c>
      <c r="Z228">
        <v>2.34948754310608</v>
      </c>
      <c r="AC228">
        <v>856.37127685999997</v>
      </c>
      <c r="AD228">
        <v>514.45988255999998</v>
      </c>
      <c r="AG228">
        <v>0.65559611415658003</v>
      </c>
      <c r="AH228">
        <v>0.57887387275695801</v>
      </c>
      <c r="AI228">
        <v>13.096790740568901</v>
      </c>
      <c r="AJ228" t="s">
        <v>46</v>
      </c>
    </row>
    <row r="229" spans="1:36" x14ac:dyDescent="0.2">
      <c r="A229">
        <f t="shared" ca="1" si="3"/>
        <v>0.72539586282942448</v>
      </c>
      <c r="B229" t="s">
        <v>53</v>
      </c>
      <c r="C229" t="s">
        <v>54</v>
      </c>
      <c r="D229">
        <v>2019</v>
      </c>
      <c r="E229">
        <v>0.85099999999999998</v>
      </c>
      <c r="H229">
        <v>81.400000000000006</v>
      </c>
      <c r="I229">
        <v>0.23961484432220501</v>
      </c>
      <c r="J229">
        <v>100</v>
      </c>
      <c r="K229">
        <v>207.64545454545501</v>
      </c>
      <c r="M229">
        <v>8.4615384615</v>
      </c>
      <c r="P229">
        <v>-5.4800942540168797E-2</v>
      </c>
      <c r="Q229">
        <v>5.0184168814000003</v>
      </c>
      <c r="R229">
        <v>8.7561800000000005</v>
      </c>
      <c r="S229">
        <v>74</v>
      </c>
      <c r="T229">
        <v>2.6776131942500401</v>
      </c>
      <c r="U229">
        <v>3.1722219373937</v>
      </c>
      <c r="V229">
        <v>1692541753.29144</v>
      </c>
      <c r="W229">
        <v>0.93807965517044101</v>
      </c>
      <c r="X229">
        <v>0.363515615463257</v>
      </c>
      <c r="Y229">
        <v>11</v>
      </c>
      <c r="Z229">
        <v>2.3030774593353298</v>
      </c>
      <c r="AA229">
        <v>2.5</v>
      </c>
      <c r="AB229">
        <v>75</v>
      </c>
      <c r="AC229">
        <v>808.14996338000003</v>
      </c>
      <c r="AD229">
        <v>472.28092500999998</v>
      </c>
      <c r="AG229">
        <v>0.60349335728714903</v>
      </c>
      <c r="AH229">
        <v>0.73144012689590499</v>
      </c>
      <c r="AI229">
        <v>3.2567455341876901</v>
      </c>
      <c r="AJ229" t="s">
        <v>46</v>
      </c>
    </row>
    <row r="230" spans="1:36" x14ac:dyDescent="0.2">
      <c r="A230">
        <f t="shared" ca="1" si="3"/>
        <v>0.35197255178558473</v>
      </c>
      <c r="B230" t="s">
        <v>53</v>
      </c>
      <c r="C230" t="s">
        <v>54</v>
      </c>
      <c r="D230">
        <v>2020</v>
      </c>
      <c r="E230">
        <v>0.84</v>
      </c>
      <c r="H230">
        <v>82.25</v>
      </c>
      <c r="I230">
        <v>0.239038527011871</v>
      </c>
      <c r="J230">
        <v>100</v>
      </c>
      <c r="K230">
        <v>208.74090909090901</v>
      </c>
      <c r="L230">
        <v>2.6463000000000001</v>
      </c>
      <c r="M230">
        <v>8.4615384615</v>
      </c>
      <c r="P230">
        <v>-0.20479480922222101</v>
      </c>
      <c r="Q230">
        <v>5.0184168814000003</v>
      </c>
      <c r="R230">
        <v>8.7102299999999993</v>
      </c>
      <c r="S230">
        <v>75</v>
      </c>
      <c r="T230">
        <v>-19.294546284516699</v>
      </c>
      <c r="U230">
        <v>-18.868776520814802</v>
      </c>
      <c r="V230">
        <v>1373179832.3413999</v>
      </c>
      <c r="W230">
        <v>0.92957884073257402</v>
      </c>
      <c r="X230">
        <v>0.40738114714622498</v>
      </c>
      <c r="Y230">
        <v>11</v>
      </c>
      <c r="Z230">
        <v>2.9934031963348402</v>
      </c>
      <c r="AC230">
        <v>883.50018310999997</v>
      </c>
      <c r="AD230">
        <v>550.27520503000005</v>
      </c>
      <c r="AF230">
        <v>33</v>
      </c>
      <c r="AG230">
        <v>0.622928903534408</v>
      </c>
      <c r="AH230">
        <v>0.74159479141235396</v>
      </c>
      <c r="AI230">
        <v>9.7125097125097106</v>
      </c>
      <c r="AJ230" t="s">
        <v>46</v>
      </c>
    </row>
    <row r="231" spans="1:36" x14ac:dyDescent="0.2">
      <c r="A231">
        <f t="shared" ca="1" si="3"/>
        <v>0.29445460636725485</v>
      </c>
      <c r="B231" t="s">
        <v>53</v>
      </c>
      <c r="C231" t="s">
        <v>54</v>
      </c>
      <c r="D231">
        <v>2021</v>
      </c>
      <c r="E231">
        <v>0.84299999999999997</v>
      </c>
      <c r="H231">
        <v>80.94</v>
      </c>
      <c r="I231">
        <v>0.23186886310577401</v>
      </c>
      <c r="J231">
        <v>100</v>
      </c>
      <c r="K231">
        <v>209.88409090909099</v>
      </c>
      <c r="M231">
        <v>8.4615384615</v>
      </c>
      <c r="P231">
        <v>-0.193900942802429</v>
      </c>
      <c r="Q231">
        <v>5.1782710410000004</v>
      </c>
      <c r="R231">
        <v>8.6627899999999993</v>
      </c>
      <c r="S231">
        <v>76.099999999999994</v>
      </c>
      <c r="T231">
        <v>7.58367481372255</v>
      </c>
      <c r="U231">
        <v>8.1728631118662207</v>
      </c>
      <c r="V231">
        <v>1485407940.3184099</v>
      </c>
      <c r="W231">
        <v>0.94966989755630504</v>
      </c>
      <c r="X231">
        <v>0.303150534629822</v>
      </c>
      <c r="Y231">
        <v>11</v>
      </c>
      <c r="Z231">
        <v>2.5746488571167001</v>
      </c>
      <c r="AB231">
        <v>76</v>
      </c>
      <c r="AC231">
        <v>843.46545409999999</v>
      </c>
      <c r="AD231">
        <v>531.44510542</v>
      </c>
      <c r="AF231">
        <v>33</v>
      </c>
      <c r="AG231">
        <v>0.61620861608215904</v>
      </c>
      <c r="AH231">
        <v>0.72978395223617598</v>
      </c>
      <c r="AI231">
        <v>17.163790837753901</v>
      </c>
      <c r="AJ231" t="s">
        <v>46</v>
      </c>
    </row>
    <row r="232" spans="1:36" x14ac:dyDescent="0.2">
      <c r="A232">
        <f t="shared" ca="1" si="3"/>
        <v>0.26045644465554829</v>
      </c>
      <c r="B232" t="s">
        <v>53</v>
      </c>
      <c r="C232" t="s">
        <v>54</v>
      </c>
      <c r="D232">
        <v>2022</v>
      </c>
      <c r="E232">
        <v>0.84799999999999998</v>
      </c>
      <c r="H232">
        <v>89.95</v>
      </c>
      <c r="I232">
        <v>0.31072756648063699</v>
      </c>
      <c r="J232">
        <v>100</v>
      </c>
      <c r="K232">
        <v>211</v>
      </c>
      <c r="L232">
        <v>2.6463399999999999</v>
      </c>
      <c r="P232">
        <v>-0.16000266373157501</v>
      </c>
      <c r="R232">
        <v>10.681800000000001</v>
      </c>
      <c r="S232">
        <v>77.2</v>
      </c>
      <c r="T232">
        <v>8.5307711965822897</v>
      </c>
      <c r="U232">
        <v>9.1078062338595807</v>
      </c>
      <c r="V232">
        <v>1620696017.30498</v>
      </c>
      <c r="W232">
        <v>0.93808209896087602</v>
      </c>
      <c r="X232">
        <v>0.39078712463378901</v>
      </c>
      <c r="Y232">
        <v>11</v>
      </c>
      <c r="Z232">
        <v>3.6477484703064</v>
      </c>
      <c r="AC232">
        <v>1084.8833007799999</v>
      </c>
      <c r="AD232">
        <v>622.78536944999996</v>
      </c>
      <c r="AF232">
        <v>33</v>
      </c>
      <c r="AG232">
        <v>0.57542405206884994</v>
      </c>
      <c r="AH232">
        <v>0.72455281019210804</v>
      </c>
      <c r="AJ232" t="s">
        <v>46</v>
      </c>
    </row>
    <row r="233" spans="1:36" x14ac:dyDescent="0.2">
      <c r="A233">
        <f t="shared" ca="1" si="3"/>
        <v>0.62698979365027552</v>
      </c>
      <c r="B233" t="s">
        <v>53</v>
      </c>
      <c r="C233" t="s">
        <v>54</v>
      </c>
      <c r="D233">
        <v>2023</v>
      </c>
      <c r="E233">
        <v>0.85099999999999998</v>
      </c>
      <c r="I233">
        <v>0.32679268717765803</v>
      </c>
      <c r="J233">
        <v>100</v>
      </c>
      <c r="P233">
        <v>0.38041082024574302</v>
      </c>
      <c r="S233">
        <v>77.599999999999994</v>
      </c>
      <c r="T233">
        <v>1.90488641843235</v>
      </c>
      <c r="U233">
        <v>2.4273630011033598</v>
      </c>
      <c r="V233">
        <v>1660036192.7894001</v>
      </c>
      <c r="W233">
        <v>0.92339324951171897</v>
      </c>
      <c r="X233">
        <v>0.37859317660331698</v>
      </c>
      <c r="Y233">
        <v>11</v>
      </c>
      <c r="AG233">
        <v>0.52965398196727898</v>
      </c>
      <c r="AH233">
        <v>0.74184048175811801</v>
      </c>
      <c r="AJ233" t="s">
        <v>46</v>
      </c>
    </row>
    <row r="234" spans="1:36" x14ac:dyDescent="0.2">
      <c r="A234">
        <f t="shared" ca="1" si="3"/>
        <v>0.59936491724596896</v>
      </c>
      <c r="B234" t="s">
        <v>55</v>
      </c>
      <c r="C234" t="s">
        <v>56</v>
      </c>
      <c r="D234">
        <v>1995</v>
      </c>
      <c r="E234">
        <v>0.88200000000000001</v>
      </c>
      <c r="H234">
        <v>64.400000000000006</v>
      </c>
      <c r="J234">
        <v>100</v>
      </c>
      <c r="K234">
        <v>2.3436837926141898</v>
      </c>
      <c r="M234">
        <v>7.9815842379999999</v>
      </c>
      <c r="S234">
        <v>2.76</v>
      </c>
      <c r="T234">
        <v>2.7353322960154598</v>
      </c>
      <c r="U234">
        <v>3.8859262346009298</v>
      </c>
      <c r="V234">
        <v>707786283507.27197</v>
      </c>
      <c r="AE234">
        <v>22.9152149241066</v>
      </c>
      <c r="AG234">
        <v>1.9782510525866499</v>
      </c>
      <c r="AI234">
        <v>1.9774483129172</v>
      </c>
      <c r="AJ234" t="s">
        <v>46</v>
      </c>
    </row>
    <row r="235" spans="1:36" x14ac:dyDescent="0.2">
      <c r="A235">
        <f t="shared" ca="1" si="3"/>
        <v>0.38999960577697135</v>
      </c>
      <c r="B235" t="s">
        <v>55</v>
      </c>
      <c r="C235" t="s">
        <v>56</v>
      </c>
      <c r="D235">
        <v>1996</v>
      </c>
      <c r="E235">
        <v>0.88400000000000001</v>
      </c>
      <c r="H235">
        <v>71.98</v>
      </c>
      <c r="I235">
        <v>1.8773558139801001</v>
      </c>
      <c r="J235">
        <v>100</v>
      </c>
      <c r="K235">
        <v>2.3723060802103499</v>
      </c>
      <c r="M235">
        <v>8.9104141535999997</v>
      </c>
      <c r="O235">
        <v>1.6621799468994101</v>
      </c>
      <c r="P235">
        <v>1.8005645275116</v>
      </c>
      <c r="S235">
        <v>3.28</v>
      </c>
      <c r="T235">
        <v>2.6107529362319899</v>
      </c>
      <c r="U235">
        <v>3.8638889139842401</v>
      </c>
      <c r="V235">
        <v>735134359250.41101</v>
      </c>
      <c r="W235">
        <v>1.39611268043518</v>
      </c>
      <c r="X235">
        <v>1.7133990526199301</v>
      </c>
      <c r="AG235">
        <v>2.0775681939270898</v>
      </c>
      <c r="AH235">
        <v>1.44020295143127</v>
      </c>
      <c r="AI235">
        <v>1.94378982624249</v>
      </c>
      <c r="AJ235" t="s">
        <v>46</v>
      </c>
    </row>
    <row r="236" spans="1:36" x14ac:dyDescent="0.2">
      <c r="A236">
        <f t="shared" ca="1" si="3"/>
        <v>0.4963735809457539</v>
      </c>
      <c r="B236" t="s">
        <v>55</v>
      </c>
      <c r="C236" t="s">
        <v>56</v>
      </c>
      <c r="D236">
        <v>1997</v>
      </c>
      <c r="E236">
        <v>0.88700000000000001</v>
      </c>
      <c r="H236">
        <v>78.739999999999995</v>
      </c>
      <c r="J236">
        <v>100</v>
      </c>
      <c r="K236">
        <v>2.3981147572992501</v>
      </c>
      <c r="M236">
        <v>8.8171290712000001</v>
      </c>
      <c r="S236">
        <v>16.399999999999999</v>
      </c>
      <c r="T236">
        <v>2.7949257557182698</v>
      </c>
      <c r="U236">
        <v>3.9132473194225499</v>
      </c>
      <c r="V236">
        <v>763901984857.93103</v>
      </c>
      <c r="AG236">
        <v>1.93831520638578</v>
      </c>
      <c r="AI236">
        <v>1.9771594091020099</v>
      </c>
      <c r="AJ236" t="s">
        <v>46</v>
      </c>
    </row>
    <row r="237" spans="1:36" x14ac:dyDescent="0.2">
      <c r="A237">
        <f t="shared" ca="1" si="3"/>
        <v>0.30300042276985417</v>
      </c>
      <c r="B237" t="s">
        <v>55</v>
      </c>
      <c r="C237" t="s">
        <v>56</v>
      </c>
      <c r="D237">
        <v>1998</v>
      </c>
      <c r="E237">
        <v>0.89100000000000001</v>
      </c>
      <c r="H237">
        <v>79.099999999999994</v>
      </c>
      <c r="I237">
        <v>1.79812967777252</v>
      </c>
      <c r="J237">
        <v>100</v>
      </c>
      <c r="K237">
        <v>2.4221371203936299</v>
      </c>
      <c r="M237">
        <v>8.7745074387000006</v>
      </c>
      <c r="O237">
        <v>1.51350998878479</v>
      </c>
      <c r="P237">
        <v>1.6181180477142301</v>
      </c>
      <c r="S237">
        <v>30.8</v>
      </c>
      <c r="T237">
        <v>3.6251818175180701</v>
      </c>
      <c r="U237">
        <v>4.6632146037996201</v>
      </c>
      <c r="V237">
        <v>799524373774.54199</v>
      </c>
      <c r="W237">
        <v>1.06650125980377</v>
      </c>
      <c r="X237">
        <v>1.7568027973175</v>
      </c>
      <c r="Y237">
        <v>11</v>
      </c>
      <c r="AG237">
        <v>1.8586735041825899</v>
      </c>
      <c r="AH237">
        <v>1.4074912071228001</v>
      </c>
      <c r="AI237">
        <v>1.79553800205111</v>
      </c>
      <c r="AJ237" t="s">
        <v>46</v>
      </c>
    </row>
    <row r="238" spans="1:36" x14ac:dyDescent="0.2">
      <c r="A238">
        <f t="shared" ca="1" si="3"/>
        <v>0.51360010273905798</v>
      </c>
      <c r="B238" t="s">
        <v>55</v>
      </c>
      <c r="C238" t="s">
        <v>56</v>
      </c>
      <c r="D238">
        <v>1999</v>
      </c>
      <c r="E238">
        <v>0.89300000000000002</v>
      </c>
      <c r="H238">
        <v>84.21</v>
      </c>
      <c r="J238">
        <v>100</v>
      </c>
      <c r="K238">
        <v>2.4487801830181102</v>
      </c>
      <c r="M238">
        <v>8.7318858061999993</v>
      </c>
      <c r="S238">
        <v>40.799999999999997</v>
      </c>
      <c r="T238">
        <v>3.8849685552909001</v>
      </c>
      <c r="U238">
        <v>5.0276840934229199</v>
      </c>
      <c r="V238">
        <v>839721933537.84302</v>
      </c>
      <c r="Y238">
        <v>11</v>
      </c>
      <c r="AG238">
        <v>1.9485593610740899</v>
      </c>
      <c r="AI238">
        <v>2.0477752344882201</v>
      </c>
      <c r="AJ238" t="s">
        <v>46</v>
      </c>
    </row>
    <row r="239" spans="1:36" x14ac:dyDescent="0.2">
      <c r="A239">
        <f t="shared" ca="1" si="3"/>
        <v>0.63917295946610353</v>
      </c>
      <c r="B239" t="s">
        <v>55</v>
      </c>
      <c r="C239" t="s">
        <v>56</v>
      </c>
      <c r="D239">
        <v>2000</v>
      </c>
      <c r="E239">
        <v>0.89700000000000002</v>
      </c>
      <c r="H239">
        <v>87.03</v>
      </c>
      <c r="I239">
        <v>1.86208832263947</v>
      </c>
      <c r="J239">
        <v>100</v>
      </c>
      <c r="K239">
        <v>2.4769667937987299</v>
      </c>
      <c r="L239">
        <v>0.16500000000000001</v>
      </c>
      <c r="M239">
        <v>8.7089827101000008</v>
      </c>
      <c r="O239">
        <v>1.5719799995422401</v>
      </c>
      <c r="P239">
        <v>1.7321702241897601</v>
      </c>
      <c r="S239">
        <v>46.8</v>
      </c>
      <c r="T239">
        <v>2.7389295661837298</v>
      </c>
      <c r="U239">
        <v>3.9215029305806</v>
      </c>
      <c r="V239">
        <v>872651653770.25806</v>
      </c>
      <c r="W239">
        <v>1.3339647054672199</v>
      </c>
      <c r="X239">
        <v>1.72206687927246</v>
      </c>
      <c r="Y239">
        <v>11</v>
      </c>
      <c r="Z239">
        <v>4.7593398094177202</v>
      </c>
      <c r="AB239">
        <v>81</v>
      </c>
      <c r="AC239">
        <v>1626.7338867200001</v>
      </c>
      <c r="AD239">
        <v>1168.5858235200001</v>
      </c>
      <c r="AE239">
        <v>22.9559448399982</v>
      </c>
      <c r="AG239">
        <v>2.0044952124538198</v>
      </c>
      <c r="AH239">
        <v>1.4713051319122299</v>
      </c>
      <c r="AI239">
        <v>1.9034635833501199</v>
      </c>
      <c r="AJ239" t="s">
        <v>46</v>
      </c>
    </row>
    <row r="240" spans="1:36" x14ac:dyDescent="0.2">
      <c r="A240">
        <f t="shared" ca="1" si="3"/>
        <v>0.22634090176996002</v>
      </c>
      <c r="B240" t="s">
        <v>55</v>
      </c>
      <c r="C240" t="s">
        <v>56</v>
      </c>
      <c r="D240">
        <v>2001</v>
      </c>
      <c r="E240">
        <v>0.9</v>
      </c>
      <c r="H240">
        <v>87.19</v>
      </c>
      <c r="J240">
        <v>100</v>
      </c>
      <c r="K240">
        <v>2.5089753068742402</v>
      </c>
      <c r="M240">
        <v>8.6586248492000006</v>
      </c>
      <c r="R240">
        <v>0.63412000000000002</v>
      </c>
      <c r="S240">
        <v>52.7</v>
      </c>
      <c r="T240">
        <v>0.72350965371543896</v>
      </c>
      <c r="U240">
        <v>2.0251055345459301</v>
      </c>
      <c r="V240">
        <v>890323770708.06604</v>
      </c>
      <c r="Y240">
        <v>11</v>
      </c>
      <c r="Z240">
        <v>5.2226157188415501</v>
      </c>
      <c r="AC240">
        <v>1550.3739013700001</v>
      </c>
      <c r="AD240">
        <v>1102.44736392</v>
      </c>
      <c r="AG240">
        <v>2.13662257997313</v>
      </c>
      <c r="AI240">
        <v>1.8027713583271701</v>
      </c>
      <c r="AJ240" t="s">
        <v>46</v>
      </c>
    </row>
    <row r="241" spans="1:36" x14ac:dyDescent="0.2">
      <c r="A241">
        <f t="shared" ca="1" si="3"/>
        <v>0.35507908622302276</v>
      </c>
      <c r="B241" t="s">
        <v>55</v>
      </c>
      <c r="C241" t="s">
        <v>56</v>
      </c>
      <c r="D241">
        <v>2002</v>
      </c>
      <c r="E241">
        <v>0.90200000000000002</v>
      </c>
      <c r="H241">
        <v>88.75</v>
      </c>
      <c r="I241">
        <v>1.76143634319305</v>
      </c>
      <c r="J241">
        <v>100</v>
      </c>
      <c r="K241">
        <v>2.5376788201450098</v>
      </c>
      <c r="L241">
        <v>0.16500000000000001</v>
      </c>
      <c r="M241">
        <v>8.3770808202999998</v>
      </c>
      <c r="O241">
        <v>1.7465399503707899</v>
      </c>
      <c r="P241">
        <v>1.6591986417770399</v>
      </c>
      <c r="R241">
        <v>1.31715</v>
      </c>
      <c r="T241">
        <v>2.80347962904044</v>
      </c>
      <c r="U241">
        <v>3.9795856806736198</v>
      </c>
      <c r="V241">
        <v>925754967998.79797</v>
      </c>
      <c r="W241">
        <v>1.18941462039948</v>
      </c>
      <c r="X241">
        <v>1.76704657077789</v>
      </c>
      <c r="Y241">
        <v>11</v>
      </c>
      <c r="Z241">
        <v>5.3056964874267596</v>
      </c>
      <c r="AC241">
        <v>1752.9389648399999</v>
      </c>
      <c r="AD241">
        <v>1261.02385725</v>
      </c>
      <c r="AG241">
        <v>0.36729165707959599</v>
      </c>
      <c r="AH241">
        <v>1.40723323822021</v>
      </c>
      <c r="AI241">
        <v>1.8792510352824801</v>
      </c>
      <c r="AJ241" t="s">
        <v>46</v>
      </c>
    </row>
    <row r="242" spans="1:36" x14ac:dyDescent="0.2">
      <c r="A242">
        <f t="shared" ca="1" si="3"/>
        <v>0.57423481339416615</v>
      </c>
      <c r="B242" t="s">
        <v>55</v>
      </c>
      <c r="C242" t="s">
        <v>56</v>
      </c>
      <c r="D242">
        <v>2003</v>
      </c>
      <c r="E242">
        <v>0.90600000000000003</v>
      </c>
      <c r="H242">
        <v>73.45</v>
      </c>
      <c r="I242">
        <v>1.89528703689575</v>
      </c>
      <c r="J242">
        <v>100</v>
      </c>
      <c r="K242">
        <v>2.5670355232156998</v>
      </c>
      <c r="M242">
        <v>8.0955367913000007</v>
      </c>
      <c r="P242">
        <v>1.7732788324356099</v>
      </c>
      <c r="R242">
        <v>2.6075400000000002</v>
      </c>
      <c r="T242">
        <v>1.91181254513451</v>
      </c>
      <c r="U242">
        <v>3.0907619048934798</v>
      </c>
      <c r="V242">
        <v>954367849882.36401</v>
      </c>
      <c r="W242">
        <v>0.87811720371246305</v>
      </c>
      <c r="X242">
        <v>1.8427721261978101</v>
      </c>
      <c r="Y242">
        <v>11</v>
      </c>
      <c r="Z242">
        <v>5.2452578544616699</v>
      </c>
      <c r="AC242">
        <v>2227.12768555</v>
      </c>
      <c r="AD242">
        <v>1588.8608688700001</v>
      </c>
      <c r="AG242">
        <v>0.380360733277739</v>
      </c>
      <c r="AH242">
        <v>1.44212782382965</v>
      </c>
      <c r="AI242">
        <v>1.53307282263429</v>
      </c>
      <c r="AJ242" t="s">
        <v>46</v>
      </c>
    </row>
    <row r="243" spans="1:36" x14ac:dyDescent="0.2">
      <c r="A243">
        <f t="shared" ca="1" si="3"/>
        <v>0.89138690841567814</v>
      </c>
      <c r="B243" t="s">
        <v>55</v>
      </c>
      <c r="C243" t="s">
        <v>56</v>
      </c>
      <c r="D243">
        <v>2004</v>
      </c>
      <c r="E243">
        <v>0.91</v>
      </c>
      <c r="H243">
        <v>89.98</v>
      </c>
      <c r="I243">
        <v>2.0058689117431601</v>
      </c>
      <c r="J243">
        <v>100</v>
      </c>
      <c r="K243">
        <v>2.5946294729443</v>
      </c>
      <c r="L243">
        <v>0.14499999999999999</v>
      </c>
      <c r="M243">
        <v>7.8139927623999998</v>
      </c>
      <c r="O243">
        <v>1.8480199575424201</v>
      </c>
      <c r="P243">
        <v>1.98494184017181</v>
      </c>
      <c r="R243">
        <v>5.0482199999999997</v>
      </c>
      <c r="T243">
        <v>3.1158569222052002</v>
      </c>
      <c r="U243">
        <v>4.2242848135996196</v>
      </c>
      <c r="V243">
        <v>994683066030.82104</v>
      </c>
      <c r="W243">
        <v>0.935463547706604</v>
      </c>
      <c r="X243">
        <v>1.79539239406586</v>
      </c>
      <c r="Y243">
        <v>11</v>
      </c>
      <c r="Z243">
        <v>5.1930723190307599</v>
      </c>
      <c r="AC243">
        <v>2744.0810546900002</v>
      </c>
      <c r="AD243">
        <v>1967.15225145</v>
      </c>
      <c r="AG243">
        <v>0.29980831311354</v>
      </c>
      <c r="AH243">
        <v>1.50154197216034</v>
      </c>
      <c r="AI243">
        <v>1.3199461020335399</v>
      </c>
      <c r="AJ243" t="s">
        <v>46</v>
      </c>
    </row>
    <row r="244" spans="1:36" x14ac:dyDescent="0.2">
      <c r="A244">
        <f t="shared" ca="1" si="3"/>
        <v>0.77621317825928327</v>
      </c>
      <c r="B244" t="s">
        <v>55</v>
      </c>
      <c r="C244" t="s">
        <v>56</v>
      </c>
      <c r="D244">
        <v>2005</v>
      </c>
      <c r="E244">
        <v>0.91400000000000003</v>
      </c>
      <c r="H244">
        <v>87.28</v>
      </c>
      <c r="I244">
        <v>1.9426677227020299</v>
      </c>
      <c r="J244">
        <v>100</v>
      </c>
      <c r="K244">
        <v>2.6264066750842798</v>
      </c>
      <c r="M244">
        <v>7.5324487333999999</v>
      </c>
      <c r="P244">
        <v>1.7461812496185301</v>
      </c>
      <c r="R244">
        <v>9.9337300000000006</v>
      </c>
      <c r="S244">
        <v>63</v>
      </c>
      <c r="T244">
        <v>1.9060931706483299</v>
      </c>
      <c r="U244">
        <v>3.15416753184221</v>
      </c>
      <c r="V244">
        <v>1026057036344.3</v>
      </c>
      <c r="W244">
        <v>0.89170765876769997</v>
      </c>
      <c r="X244">
        <v>1.71280241012573</v>
      </c>
      <c r="Y244">
        <v>11</v>
      </c>
      <c r="Z244">
        <v>5.2718763351440403</v>
      </c>
      <c r="AB244">
        <v>83</v>
      </c>
      <c r="AC244">
        <v>2995.8725585900002</v>
      </c>
      <c r="AD244">
        <v>2152.1596106299999</v>
      </c>
      <c r="AE244">
        <v>24.060186200428699</v>
      </c>
      <c r="AG244">
        <v>0.44843565117964901</v>
      </c>
      <c r="AH244">
        <v>1.5070557594299301</v>
      </c>
      <c r="AI244">
        <v>1.2839751155707699</v>
      </c>
      <c r="AJ244" t="s">
        <v>46</v>
      </c>
    </row>
    <row r="245" spans="1:36" x14ac:dyDescent="0.2">
      <c r="A245">
        <f t="shared" ca="1" si="3"/>
        <v>0.14113385046086546</v>
      </c>
      <c r="B245" t="s">
        <v>55</v>
      </c>
      <c r="C245" t="s">
        <v>56</v>
      </c>
      <c r="D245">
        <v>2006</v>
      </c>
      <c r="E245">
        <v>0.91700000000000004</v>
      </c>
      <c r="H245">
        <v>90.96</v>
      </c>
      <c r="I245">
        <v>1.9508131742477399</v>
      </c>
      <c r="J245">
        <v>100</v>
      </c>
      <c r="K245">
        <v>2.6620889577340101</v>
      </c>
      <c r="L245">
        <v>0.125</v>
      </c>
      <c r="M245">
        <v>7.0593687172999999</v>
      </c>
      <c r="O245">
        <v>2.1786201000213601</v>
      </c>
      <c r="P245">
        <v>1.7078993320465099</v>
      </c>
      <c r="Q245">
        <v>26.216594818099999</v>
      </c>
      <c r="R245">
        <v>18.9407</v>
      </c>
      <c r="S245">
        <v>66</v>
      </c>
      <c r="T245">
        <v>1.37802725495408</v>
      </c>
      <c r="U245">
        <v>2.7553461055722699</v>
      </c>
      <c r="V245">
        <v>1054328458936.16</v>
      </c>
      <c r="W245">
        <v>0.93446660041809104</v>
      </c>
      <c r="X245">
        <v>1.7567385435104399</v>
      </c>
      <c r="Y245">
        <v>11</v>
      </c>
      <c r="Z245">
        <v>5.1630902290344203</v>
      </c>
      <c r="AC245">
        <v>3174.8686523400002</v>
      </c>
      <c r="AD245">
        <v>2275.31144077</v>
      </c>
      <c r="AG245">
        <v>0.58116814837521702</v>
      </c>
      <c r="AH245">
        <v>1.38279473781586</v>
      </c>
      <c r="AI245">
        <v>1.37293979634563</v>
      </c>
      <c r="AJ245" t="s">
        <v>46</v>
      </c>
    </row>
    <row r="246" spans="1:36" x14ac:dyDescent="0.2">
      <c r="A246">
        <f t="shared" ca="1" si="3"/>
        <v>0.36027158126857206</v>
      </c>
      <c r="B246" t="s">
        <v>55</v>
      </c>
      <c r="C246" t="s">
        <v>56</v>
      </c>
      <c r="D246">
        <v>2007</v>
      </c>
      <c r="E246">
        <v>0.91900000000000004</v>
      </c>
      <c r="H246">
        <v>76.45</v>
      </c>
      <c r="I246">
        <v>2.0008728504180899</v>
      </c>
      <c r="J246">
        <v>100</v>
      </c>
      <c r="K246">
        <v>2.7111180245499402</v>
      </c>
      <c r="M246">
        <v>6.5862887012</v>
      </c>
      <c r="P246">
        <v>1.8189551830291699</v>
      </c>
      <c r="Q246">
        <v>27.9033221826</v>
      </c>
      <c r="S246">
        <v>69.5</v>
      </c>
      <c r="T246">
        <v>1.8966387070186801</v>
      </c>
      <c r="U246">
        <v>3.77332171303566</v>
      </c>
      <c r="V246">
        <v>1094111663603.91</v>
      </c>
      <c r="W246">
        <v>0.92887490987777699</v>
      </c>
      <c r="X246">
        <v>1.7438874244689899</v>
      </c>
      <c r="Y246">
        <v>11</v>
      </c>
      <c r="Z246">
        <v>4.9696688652038601</v>
      </c>
      <c r="AC246">
        <v>3792.80981445</v>
      </c>
      <c r="AD246">
        <v>2765.1934557200002</v>
      </c>
      <c r="AG246">
        <v>1.02439382002813</v>
      </c>
      <c r="AH246">
        <v>1.3691999912262001</v>
      </c>
      <c r="AI246">
        <v>1.22414721104701</v>
      </c>
      <c r="AJ246" t="s">
        <v>46</v>
      </c>
    </row>
    <row r="247" spans="1:36" x14ac:dyDescent="0.2">
      <c r="A247">
        <f t="shared" ca="1" si="3"/>
        <v>6.6109267986092513E-2</v>
      </c>
      <c r="B247" t="s">
        <v>55</v>
      </c>
      <c r="C247" t="s">
        <v>56</v>
      </c>
      <c r="D247">
        <v>2008</v>
      </c>
      <c r="E247">
        <v>0.92400000000000004</v>
      </c>
      <c r="H247">
        <v>80.900000000000006</v>
      </c>
      <c r="I247">
        <v>2.0273425579071001</v>
      </c>
      <c r="J247">
        <v>100</v>
      </c>
      <c r="K247">
        <v>2.7659944287518101</v>
      </c>
      <c r="L247">
        <v>0.105</v>
      </c>
      <c r="M247">
        <v>6.1132086852</v>
      </c>
      <c r="O247">
        <v>2.3989799022674601</v>
      </c>
      <c r="P247">
        <v>1.78476786613464</v>
      </c>
      <c r="Q247">
        <v>29.290775723399999</v>
      </c>
      <c r="R247">
        <v>24.8706</v>
      </c>
      <c r="S247">
        <v>71.7</v>
      </c>
      <c r="T247">
        <v>1.5311500670106599</v>
      </c>
      <c r="U247">
        <v>3.58626695226046</v>
      </c>
      <c r="V247">
        <v>1133349428616.5701</v>
      </c>
      <c r="W247">
        <v>0.95470011234283403</v>
      </c>
      <c r="X247">
        <v>1.75908350944519</v>
      </c>
      <c r="Y247">
        <v>11</v>
      </c>
      <c r="Z247">
        <v>4.9018235206604004</v>
      </c>
      <c r="AC247">
        <v>4083.4294433599998</v>
      </c>
      <c r="AD247">
        <v>2953.5411681099999</v>
      </c>
      <c r="AG247">
        <v>1.2035283498591001</v>
      </c>
      <c r="AH247">
        <v>1.36807608604431</v>
      </c>
      <c r="AI247">
        <v>1.22835824555239</v>
      </c>
      <c r="AJ247" t="s">
        <v>46</v>
      </c>
    </row>
    <row r="248" spans="1:36" x14ac:dyDescent="0.2">
      <c r="A248">
        <f t="shared" ca="1" si="3"/>
        <v>0.13158795261682432</v>
      </c>
      <c r="B248" t="s">
        <v>55</v>
      </c>
      <c r="C248" t="s">
        <v>56</v>
      </c>
      <c r="D248">
        <v>2009</v>
      </c>
      <c r="E248">
        <v>0.92700000000000005</v>
      </c>
      <c r="H248">
        <v>86.77</v>
      </c>
      <c r="I248">
        <v>2.0417630672454798</v>
      </c>
      <c r="J248">
        <v>100</v>
      </c>
      <c r="K248">
        <v>2.8235883784803999</v>
      </c>
      <c r="M248">
        <v>5.6401286691000001</v>
      </c>
      <c r="P248">
        <v>1.7019637823104901</v>
      </c>
      <c r="Q248">
        <v>28.970296426699999</v>
      </c>
      <c r="R248">
        <v>23.9682</v>
      </c>
      <c r="S248">
        <v>74.3</v>
      </c>
      <c r="T248">
        <v>-0.185790579384147</v>
      </c>
      <c r="U248">
        <v>1.8925558192254901</v>
      </c>
      <c r="V248">
        <v>1154798699180.01</v>
      </c>
      <c r="W248">
        <v>0.85512059926986705</v>
      </c>
      <c r="X248">
        <v>1.7330087423324601</v>
      </c>
      <c r="Y248">
        <v>11</v>
      </c>
      <c r="Z248">
        <v>5.3964066505432102</v>
      </c>
      <c r="AC248">
        <v>3989.4411621099998</v>
      </c>
      <c r="AD248">
        <v>2912.7125886499998</v>
      </c>
      <c r="AG248">
        <v>1.26065909223892</v>
      </c>
      <c r="AH248">
        <v>1.3837908506393399</v>
      </c>
      <c r="AI248">
        <v>1.21416975810599</v>
      </c>
      <c r="AJ248" t="s">
        <v>46</v>
      </c>
    </row>
    <row r="249" spans="1:36" x14ac:dyDescent="0.2">
      <c r="A249">
        <f t="shared" ca="1" si="3"/>
        <v>0.21996909524988439</v>
      </c>
      <c r="B249" t="s">
        <v>55</v>
      </c>
      <c r="C249" t="s">
        <v>56</v>
      </c>
      <c r="D249">
        <v>2010</v>
      </c>
      <c r="E249">
        <v>0.92900000000000005</v>
      </c>
      <c r="F249">
        <v>0.83799999999999997</v>
      </c>
      <c r="G249">
        <v>9.5990000000000002</v>
      </c>
      <c r="H249">
        <v>86.42</v>
      </c>
      <c r="I249">
        <v>2.0236108303070099</v>
      </c>
      <c r="J249">
        <v>100</v>
      </c>
      <c r="K249">
        <v>2.8678585840178101</v>
      </c>
      <c r="L249">
        <v>8.5000000000000006E-2</v>
      </c>
      <c r="M249">
        <v>5.2975472456999997</v>
      </c>
      <c r="O249">
        <v>2.3700900077819802</v>
      </c>
      <c r="P249">
        <v>1.7633913755416899</v>
      </c>
      <c r="Q249">
        <v>30.869853777199999</v>
      </c>
      <c r="R249">
        <v>24.885300000000001</v>
      </c>
      <c r="S249">
        <v>76</v>
      </c>
      <c r="T249">
        <v>0.64204348647550102</v>
      </c>
      <c r="U249">
        <v>2.2199802653654901</v>
      </c>
      <c r="V249">
        <v>1180435002406.5</v>
      </c>
      <c r="W249">
        <v>0.88885986804962203</v>
      </c>
      <c r="X249">
        <v>1.75771832466125</v>
      </c>
      <c r="Y249">
        <v>11</v>
      </c>
      <c r="Z249">
        <v>6.1504364013671902</v>
      </c>
      <c r="AB249">
        <v>84</v>
      </c>
      <c r="AC249">
        <v>4947.9633789099998</v>
      </c>
      <c r="AD249">
        <v>3580.2115510499998</v>
      </c>
      <c r="AE249">
        <v>26.544314243155299</v>
      </c>
      <c r="AG249">
        <v>0.75585159692878001</v>
      </c>
      <c r="AH249">
        <v>1.41976547241211</v>
      </c>
      <c r="AI249">
        <v>1.0490859361923699</v>
      </c>
      <c r="AJ249" t="s">
        <v>46</v>
      </c>
    </row>
    <row r="250" spans="1:36" x14ac:dyDescent="0.2">
      <c r="A250">
        <f t="shared" ca="1" si="3"/>
        <v>0.27430281322583971</v>
      </c>
      <c r="B250" t="s">
        <v>55</v>
      </c>
      <c r="C250" t="s">
        <v>56</v>
      </c>
      <c r="D250">
        <v>2011</v>
      </c>
      <c r="E250">
        <v>0.93300000000000005</v>
      </c>
      <c r="F250">
        <v>0.84099999999999997</v>
      </c>
      <c r="G250">
        <v>9.5389999999999997</v>
      </c>
      <c r="H250">
        <v>90.37</v>
      </c>
      <c r="I250">
        <v>2.0379090309143102</v>
      </c>
      <c r="J250">
        <v>100</v>
      </c>
      <c r="K250">
        <v>2.9079864103198299</v>
      </c>
      <c r="M250">
        <v>5.3136308805999999</v>
      </c>
      <c r="N250">
        <v>99.06</v>
      </c>
      <c r="O250">
        <v>2.2344501018524201</v>
      </c>
      <c r="P250">
        <v>1.6901381015777599</v>
      </c>
      <c r="Q250">
        <v>29.3097066829</v>
      </c>
      <c r="R250">
        <v>24.697800000000001</v>
      </c>
      <c r="S250">
        <v>79.5</v>
      </c>
      <c r="T250">
        <v>0.99394650695295195</v>
      </c>
      <c r="U250">
        <v>2.4070801829198798</v>
      </c>
      <c r="V250">
        <v>1208849019421.6799</v>
      </c>
      <c r="W250">
        <v>0.93571007251739502</v>
      </c>
      <c r="X250">
        <v>1.73315370082855</v>
      </c>
      <c r="Y250">
        <v>11</v>
      </c>
      <c r="Z250">
        <v>6.0060157775878897</v>
      </c>
      <c r="AC250">
        <v>5876.8852539099998</v>
      </c>
      <c r="AD250">
        <v>4305.4235676300004</v>
      </c>
      <c r="AG250">
        <v>0.59001653758838302</v>
      </c>
      <c r="AH250">
        <v>1.4537210464477499</v>
      </c>
      <c r="AI250">
        <v>1.1092705767679201</v>
      </c>
      <c r="AJ250" t="s">
        <v>46</v>
      </c>
    </row>
    <row r="251" spans="1:36" x14ac:dyDescent="0.2">
      <c r="A251">
        <f t="shared" ca="1" si="3"/>
        <v>0.76005035514757657</v>
      </c>
      <c r="B251" t="s">
        <v>55</v>
      </c>
      <c r="C251" t="s">
        <v>56</v>
      </c>
      <c r="D251">
        <v>2012</v>
      </c>
      <c r="E251">
        <v>0.93799999999999994</v>
      </c>
      <c r="F251">
        <v>0.84699999999999998</v>
      </c>
      <c r="G251">
        <v>9.4489999999999998</v>
      </c>
      <c r="H251">
        <v>95.53</v>
      </c>
      <c r="I251">
        <v>1.9775072336196899</v>
      </c>
      <c r="J251">
        <v>100</v>
      </c>
      <c r="K251">
        <v>2.9592003696809499</v>
      </c>
      <c r="L251">
        <v>6.5000000000000002E-2</v>
      </c>
      <c r="M251">
        <v>6.3803779654000001</v>
      </c>
      <c r="P251">
        <v>1.61314845085144</v>
      </c>
      <c r="Q251">
        <v>29.021614665400001</v>
      </c>
      <c r="R251">
        <v>25.095600000000001</v>
      </c>
      <c r="S251">
        <v>79</v>
      </c>
      <c r="T251">
        <v>2.1182552921548101</v>
      </c>
      <c r="U251">
        <v>3.9167094245407301</v>
      </c>
      <c r="V251">
        <v>1256196122893.8401</v>
      </c>
      <c r="W251">
        <v>0.99799722433090199</v>
      </c>
      <c r="X251">
        <v>1.7597795724868801</v>
      </c>
      <c r="Y251">
        <v>11</v>
      </c>
      <c r="Z251">
        <v>5.5592479705810502</v>
      </c>
      <c r="AC251">
        <v>6038.8715820300004</v>
      </c>
      <c r="AD251">
        <v>4301.7693884299997</v>
      </c>
      <c r="AG251">
        <v>1.0495029020289099</v>
      </c>
      <c r="AH251">
        <v>1.49919033050537</v>
      </c>
      <c r="AI251">
        <v>1.06910609399713</v>
      </c>
      <c r="AJ251" t="s">
        <v>46</v>
      </c>
    </row>
    <row r="252" spans="1:36" x14ac:dyDescent="0.2">
      <c r="A252">
        <f t="shared" ca="1" si="3"/>
        <v>0.68384067349758004</v>
      </c>
      <c r="B252" t="s">
        <v>55</v>
      </c>
      <c r="C252" t="s">
        <v>56</v>
      </c>
      <c r="D252">
        <v>2013</v>
      </c>
      <c r="E252">
        <v>0.93500000000000005</v>
      </c>
      <c r="F252">
        <v>0.84399999999999997</v>
      </c>
      <c r="G252">
        <v>9.5</v>
      </c>
      <c r="H252">
        <v>96.86</v>
      </c>
      <c r="I252">
        <v>1.77783310413361</v>
      </c>
      <c r="J252">
        <v>100</v>
      </c>
      <c r="K252">
        <v>3.0105735261575299</v>
      </c>
      <c r="M252">
        <v>7.6992360272999996</v>
      </c>
      <c r="O252">
        <v>2.1770899295806898</v>
      </c>
      <c r="P252">
        <v>1.632453083992</v>
      </c>
      <c r="Q252">
        <v>31.018748286600001</v>
      </c>
      <c r="R252">
        <v>25.739899999999999</v>
      </c>
      <c r="S252">
        <v>83.5</v>
      </c>
      <c r="T252">
        <v>0.85136469335851905</v>
      </c>
      <c r="U252">
        <v>2.6021933943655902</v>
      </c>
      <c r="V252">
        <v>1288884775424.0601</v>
      </c>
      <c r="W252">
        <v>1.03107297420502</v>
      </c>
      <c r="X252">
        <v>1.7701008319854701</v>
      </c>
      <c r="Y252">
        <v>11</v>
      </c>
      <c r="Z252">
        <v>5.5196270942687997</v>
      </c>
      <c r="AC252">
        <v>5811.8686523400002</v>
      </c>
      <c r="AD252">
        <v>3936.2622565900001</v>
      </c>
      <c r="AG252">
        <v>1.03377142785345</v>
      </c>
      <c r="AH252">
        <v>1.43636846542358</v>
      </c>
      <c r="AI252">
        <v>1.06006540430473</v>
      </c>
      <c r="AJ252" t="s">
        <v>46</v>
      </c>
    </row>
    <row r="253" spans="1:36" x14ac:dyDescent="0.2">
      <c r="A253">
        <f t="shared" ca="1" si="3"/>
        <v>0.71522151450777482</v>
      </c>
      <c r="B253" t="s">
        <v>55</v>
      </c>
      <c r="C253" t="s">
        <v>56</v>
      </c>
      <c r="D253">
        <v>2014</v>
      </c>
      <c r="E253">
        <v>0.93700000000000006</v>
      </c>
      <c r="F253">
        <v>0.85</v>
      </c>
      <c r="G253">
        <v>9.0589999999999993</v>
      </c>
      <c r="H253">
        <v>100.8</v>
      </c>
      <c r="I253">
        <v>1.84927213191986</v>
      </c>
      <c r="J253">
        <v>100</v>
      </c>
      <c r="K253">
        <v>3.0558147950483598</v>
      </c>
      <c r="L253">
        <v>4.4999999999999998E-2</v>
      </c>
      <c r="M253">
        <v>7.4238037797</v>
      </c>
      <c r="N253">
        <v>98.86</v>
      </c>
      <c r="P253">
        <v>1.6008949279785201</v>
      </c>
      <c r="Q253">
        <v>33.388612884700002</v>
      </c>
      <c r="R253">
        <v>27.700099999999999</v>
      </c>
      <c r="S253">
        <v>84</v>
      </c>
      <c r="T253">
        <v>1.0763632562269301</v>
      </c>
      <c r="U253">
        <v>2.5952841159404199</v>
      </c>
      <c r="V253">
        <v>1322334997273.4099</v>
      </c>
      <c r="W253">
        <v>1.0321919918060301</v>
      </c>
      <c r="X253">
        <v>1.9186308383941699</v>
      </c>
      <c r="Y253">
        <v>11</v>
      </c>
      <c r="Z253">
        <v>5.4375524520873997</v>
      </c>
      <c r="AC253">
        <v>6098.2543945300004</v>
      </c>
      <c r="AD253">
        <v>4275.7677148000002</v>
      </c>
      <c r="AG253">
        <v>0.799422656982681</v>
      </c>
      <c r="AH253">
        <v>1.3616741895675699</v>
      </c>
      <c r="AI253">
        <v>1.03538284526998</v>
      </c>
      <c r="AJ253" t="s">
        <v>46</v>
      </c>
    </row>
    <row r="254" spans="1:36" x14ac:dyDescent="0.2">
      <c r="A254">
        <f t="shared" ca="1" si="3"/>
        <v>0.44585826376401316</v>
      </c>
      <c r="B254" t="s">
        <v>55</v>
      </c>
      <c r="C254" t="s">
        <v>56</v>
      </c>
      <c r="D254">
        <v>2015</v>
      </c>
      <c r="E254">
        <v>0.93799999999999994</v>
      </c>
      <c r="F254">
        <v>0.85099999999999998</v>
      </c>
      <c r="G254">
        <v>9.0220000000000002</v>
      </c>
      <c r="H254">
        <v>101.22</v>
      </c>
      <c r="I254">
        <v>1.84130811691284</v>
      </c>
      <c r="J254">
        <v>100</v>
      </c>
      <c r="K254">
        <v>3.1001125964880298</v>
      </c>
      <c r="M254">
        <v>3.7072778448000001</v>
      </c>
      <c r="O254">
        <v>1.9190200567245499</v>
      </c>
      <c r="P254">
        <v>1.53325247764587</v>
      </c>
      <c r="Q254">
        <v>32.406980101999999</v>
      </c>
      <c r="R254">
        <v>28.511800000000001</v>
      </c>
      <c r="S254">
        <v>84.6</v>
      </c>
      <c r="T254">
        <v>0.72996431462695499</v>
      </c>
      <c r="U254">
        <v>2.19016928695221</v>
      </c>
      <c r="V254">
        <v>1351296372254.3101</v>
      </c>
      <c r="W254">
        <v>0.87318068742752097</v>
      </c>
      <c r="X254">
        <v>1.7903206348419201</v>
      </c>
      <c r="Y254">
        <v>11</v>
      </c>
      <c r="Z254">
        <v>5.4628582000732404</v>
      </c>
      <c r="AB254">
        <v>87</v>
      </c>
      <c r="AC254">
        <v>5294.5722656300004</v>
      </c>
      <c r="AD254">
        <v>3760.6435116100001</v>
      </c>
      <c r="AE254">
        <v>28.218409691562499</v>
      </c>
      <c r="AF254">
        <v>10.8</v>
      </c>
      <c r="AG254">
        <v>0.74925064728381996</v>
      </c>
      <c r="AH254">
        <v>1.3557312488555899</v>
      </c>
      <c r="AI254">
        <v>0.99075422697839299</v>
      </c>
      <c r="AJ254" t="s">
        <v>46</v>
      </c>
    </row>
    <row r="255" spans="1:36" x14ac:dyDescent="0.2">
      <c r="A255">
        <f t="shared" ca="1" si="3"/>
        <v>0.22270337420674957</v>
      </c>
      <c r="B255" t="s">
        <v>55</v>
      </c>
      <c r="C255" t="s">
        <v>56</v>
      </c>
      <c r="D255">
        <v>2016</v>
      </c>
      <c r="E255">
        <v>0.93899999999999995</v>
      </c>
      <c r="F255">
        <v>0.85599999999999998</v>
      </c>
      <c r="G255">
        <v>8.5749999999999993</v>
      </c>
      <c r="H255">
        <v>97.98</v>
      </c>
      <c r="I255">
        <v>1.7722519636154199</v>
      </c>
      <c r="J255">
        <v>100</v>
      </c>
      <c r="K255">
        <v>3.1449355305888398</v>
      </c>
      <c r="L255">
        <v>3.5000000000000003E-2</v>
      </c>
      <c r="M255">
        <v>4.2714113390000001</v>
      </c>
      <c r="P255">
        <v>1.53218841552734</v>
      </c>
      <c r="Q255">
        <v>34.2468472929</v>
      </c>
      <c r="R255">
        <v>30.308299999999999</v>
      </c>
      <c r="S255">
        <v>86.5</v>
      </c>
      <c r="T255">
        <v>1.16681538734224</v>
      </c>
      <c r="U255">
        <v>2.7593859723839</v>
      </c>
      <c r="V255">
        <v>1388583854795.6299</v>
      </c>
      <c r="W255">
        <v>1.0334244966507</v>
      </c>
      <c r="X255">
        <v>1.7166656255721999</v>
      </c>
      <c r="Y255">
        <v>11</v>
      </c>
      <c r="Z255">
        <v>5.4303855895996103</v>
      </c>
      <c r="AC255">
        <v>5423.8266601599998</v>
      </c>
      <c r="AD255">
        <v>3856.53330843</v>
      </c>
      <c r="AF255">
        <v>11.8</v>
      </c>
      <c r="AG255">
        <v>0.86718615270925903</v>
      </c>
      <c r="AH255">
        <v>1.3541009426116899</v>
      </c>
      <c r="AI255">
        <v>0.93818317274248098</v>
      </c>
      <c r="AJ255" t="s">
        <v>46</v>
      </c>
    </row>
    <row r="256" spans="1:36" x14ac:dyDescent="0.2">
      <c r="A256">
        <f t="shared" ca="1" si="3"/>
        <v>0.97616464235699152</v>
      </c>
      <c r="B256" t="s">
        <v>55</v>
      </c>
      <c r="C256" t="s">
        <v>56</v>
      </c>
      <c r="D256">
        <v>2017</v>
      </c>
      <c r="E256">
        <v>0.94</v>
      </c>
      <c r="F256">
        <v>0.85699999999999998</v>
      </c>
      <c r="G256">
        <v>8.6280000000000001</v>
      </c>
      <c r="H256">
        <v>108.12</v>
      </c>
      <c r="I256">
        <v>1.75297474861145</v>
      </c>
      <c r="J256">
        <v>100</v>
      </c>
      <c r="K256">
        <v>3.1971560136349102</v>
      </c>
      <c r="M256">
        <v>4.8486696300999998</v>
      </c>
      <c r="N256">
        <v>99.52</v>
      </c>
      <c r="O256">
        <v>1.87918996810913</v>
      </c>
      <c r="P256">
        <v>1.49838602542877</v>
      </c>
      <c r="Q256">
        <v>32.596114270599998</v>
      </c>
      <c r="R256">
        <v>32.032600000000002</v>
      </c>
      <c r="S256">
        <v>86.5</v>
      </c>
      <c r="T256">
        <v>0.60901655361776397</v>
      </c>
      <c r="U256">
        <v>2.2795917982034299</v>
      </c>
      <c r="V256">
        <v>1420237898460.73</v>
      </c>
      <c r="W256">
        <v>0.87606406211853005</v>
      </c>
      <c r="X256">
        <v>1.64595770835876</v>
      </c>
      <c r="Y256">
        <v>11</v>
      </c>
      <c r="Z256">
        <v>5.3212556838989302</v>
      </c>
      <c r="AB256">
        <v>87</v>
      </c>
      <c r="AC256">
        <v>5780.5371093800004</v>
      </c>
      <c r="AD256">
        <v>4118.9454400300001</v>
      </c>
      <c r="AF256">
        <v>12.7</v>
      </c>
      <c r="AG256">
        <v>0.91172636048821398</v>
      </c>
      <c r="AH256">
        <v>1.3786368370056199</v>
      </c>
      <c r="AI256">
        <v>0.84586083389231004</v>
      </c>
      <c r="AJ256" t="s">
        <v>46</v>
      </c>
    </row>
    <row r="257" spans="1:36" x14ac:dyDescent="0.2">
      <c r="A257">
        <f t="shared" ca="1" si="3"/>
        <v>0.91118765316752071</v>
      </c>
      <c r="B257" t="s">
        <v>55</v>
      </c>
      <c r="C257" t="s">
        <v>56</v>
      </c>
      <c r="D257">
        <v>2018</v>
      </c>
      <c r="E257">
        <v>0.94499999999999995</v>
      </c>
      <c r="F257">
        <v>0.86</v>
      </c>
      <c r="G257">
        <v>8.7490000000000006</v>
      </c>
      <c r="H257">
        <v>98.31</v>
      </c>
      <c r="I257">
        <v>1.7674548625946001</v>
      </c>
      <c r="J257">
        <v>100</v>
      </c>
      <c r="K257">
        <v>3.24534491589985</v>
      </c>
      <c r="L257">
        <v>3.5000000000000003E-2</v>
      </c>
      <c r="M257">
        <v>4.9577804584000003</v>
      </c>
      <c r="P257">
        <v>1.5559899806976301</v>
      </c>
      <c r="Q257">
        <v>34.164304889199997</v>
      </c>
      <c r="R257">
        <v>33.5486</v>
      </c>
      <c r="S257">
        <v>90</v>
      </c>
      <c r="T257">
        <v>1.35086613147908</v>
      </c>
      <c r="U257">
        <v>2.8784697146788298</v>
      </c>
      <c r="V257">
        <v>1461119016244.3101</v>
      </c>
      <c r="W257">
        <v>0.97118544578552202</v>
      </c>
      <c r="X257">
        <v>1.67466557025909</v>
      </c>
      <c r="Y257">
        <v>11</v>
      </c>
      <c r="Z257">
        <v>5.4096760749816903</v>
      </c>
      <c r="AC257">
        <v>5830.1015625</v>
      </c>
      <c r="AD257">
        <v>4168.1568972599998</v>
      </c>
      <c r="AF257">
        <v>13.3</v>
      </c>
      <c r="AG257">
        <v>0.72689109713279898</v>
      </c>
      <c r="AH257">
        <v>1.3937858343124401</v>
      </c>
      <c r="AI257">
        <v>0.88473503786946195</v>
      </c>
      <c r="AJ257" t="s">
        <v>46</v>
      </c>
    </row>
    <row r="258" spans="1:36" x14ac:dyDescent="0.2">
      <c r="A258">
        <f t="shared" ca="1" si="3"/>
        <v>0.24809384411049618</v>
      </c>
      <c r="B258" t="s">
        <v>55</v>
      </c>
      <c r="C258" t="s">
        <v>56</v>
      </c>
      <c r="D258">
        <v>2019</v>
      </c>
      <c r="E258">
        <v>0.94699999999999995</v>
      </c>
      <c r="F258">
        <v>0.86099999999999999</v>
      </c>
      <c r="G258">
        <v>8.7769999999999992</v>
      </c>
      <c r="H258">
        <v>92.46</v>
      </c>
      <c r="I258">
        <v>1.78807365894318</v>
      </c>
      <c r="J258">
        <v>100</v>
      </c>
      <c r="K258">
        <v>3.2936505625310399</v>
      </c>
      <c r="M258">
        <v>4.2460796140000001</v>
      </c>
      <c r="O258">
        <v>1.82570004463196</v>
      </c>
      <c r="P258">
        <v>1.53869080543518</v>
      </c>
      <c r="Q258">
        <v>35.6691751858</v>
      </c>
      <c r="R258">
        <v>34.543399999999998</v>
      </c>
      <c r="S258">
        <v>93.6</v>
      </c>
      <c r="T258">
        <v>0.67306716556080903</v>
      </c>
      <c r="U258">
        <v>2.1715450573717598</v>
      </c>
      <c r="V258">
        <v>1492847874023.8899</v>
      </c>
      <c r="W258">
        <v>0.91797894239425704</v>
      </c>
      <c r="X258">
        <v>1.6946170330047601</v>
      </c>
      <c r="Y258">
        <v>11</v>
      </c>
      <c r="Z258">
        <v>5.5085887908935502</v>
      </c>
      <c r="AA258">
        <v>1.9</v>
      </c>
      <c r="AB258">
        <v>87</v>
      </c>
      <c r="AC258">
        <v>5529.1948242199996</v>
      </c>
      <c r="AD258">
        <v>4079.73088641</v>
      </c>
      <c r="AF258">
        <v>12.3</v>
      </c>
      <c r="AG258">
        <v>0.67355524940933398</v>
      </c>
      <c r="AH258">
        <v>1.2703651189804099</v>
      </c>
      <c r="AI258">
        <v>0.88732299385144298</v>
      </c>
      <c r="AJ258" t="s">
        <v>46</v>
      </c>
    </row>
    <row r="259" spans="1:36" x14ac:dyDescent="0.2">
      <c r="A259">
        <f t="shared" ref="A259:A322" ca="1" si="4">RAND()</f>
        <v>0.25135399285949322</v>
      </c>
      <c r="B259" t="s">
        <v>55</v>
      </c>
      <c r="C259" t="s">
        <v>56</v>
      </c>
      <c r="D259">
        <v>2020</v>
      </c>
      <c r="E259">
        <v>0.95</v>
      </c>
      <c r="F259">
        <v>0.86399999999999999</v>
      </c>
      <c r="G259">
        <v>8.7390000000000008</v>
      </c>
      <c r="H259">
        <v>87.12</v>
      </c>
      <c r="I259">
        <v>1.6329805850982699</v>
      </c>
      <c r="J259">
        <v>100</v>
      </c>
      <c r="K259">
        <v>3.3345269513079798</v>
      </c>
      <c r="L259">
        <v>3.5000000000000003E-2</v>
      </c>
      <c r="M259">
        <v>3.4861278648999998</v>
      </c>
      <c r="P259">
        <v>1.57335329055786</v>
      </c>
      <c r="Q259">
        <v>37.242980095999997</v>
      </c>
      <c r="R259">
        <v>35.346800000000002</v>
      </c>
      <c r="S259">
        <v>94.7</v>
      </c>
      <c r="T259">
        <v>-1.3439774329237499</v>
      </c>
      <c r="U259">
        <v>-0.119590735829973</v>
      </c>
      <c r="V259">
        <v>1491062566266.52</v>
      </c>
      <c r="W259">
        <v>0.86216187477111805</v>
      </c>
      <c r="X259">
        <v>1.6150035858154299</v>
      </c>
      <c r="Y259">
        <v>11</v>
      </c>
      <c r="Z259">
        <v>5.3782801628112802</v>
      </c>
      <c r="AC259">
        <v>5952.890625</v>
      </c>
      <c r="AD259">
        <v>4386.4230342299998</v>
      </c>
      <c r="AF259">
        <v>11.9</v>
      </c>
      <c r="AG259">
        <v>0.38668293375962198</v>
      </c>
      <c r="AH259">
        <v>1.2989848852157599</v>
      </c>
      <c r="AI259">
        <v>0.86092545863904701</v>
      </c>
      <c r="AJ259" t="s">
        <v>46</v>
      </c>
    </row>
    <row r="260" spans="1:36" x14ac:dyDescent="0.2">
      <c r="A260">
        <f t="shared" ca="1" si="4"/>
        <v>0.18141471690039268</v>
      </c>
      <c r="B260" t="s">
        <v>55</v>
      </c>
      <c r="C260" t="s">
        <v>56</v>
      </c>
      <c r="D260">
        <v>2021</v>
      </c>
      <c r="E260">
        <v>0.95399999999999996</v>
      </c>
      <c r="F260">
        <v>0.86699999999999999</v>
      </c>
      <c r="G260">
        <v>8.7859999999999996</v>
      </c>
      <c r="H260">
        <v>107.15</v>
      </c>
      <c r="I260">
        <v>1.7073887586593599</v>
      </c>
      <c r="J260">
        <v>100</v>
      </c>
      <c r="K260">
        <v>3.33922844714392</v>
      </c>
      <c r="M260">
        <v>4.5999195818</v>
      </c>
      <c r="N260">
        <v>99.32</v>
      </c>
      <c r="O260">
        <v>1.8550900220871001</v>
      </c>
      <c r="P260">
        <v>1.4717220067977901</v>
      </c>
      <c r="Q260">
        <v>35.742632465100002</v>
      </c>
      <c r="R260">
        <v>35.835999999999999</v>
      </c>
      <c r="S260">
        <v>97</v>
      </c>
      <c r="T260">
        <v>1.9673998372985699</v>
      </c>
      <c r="U260">
        <v>2.1111681476878599</v>
      </c>
      <c r="V260">
        <v>1522541404227.6299</v>
      </c>
      <c r="W260">
        <v>0.83507913351059004</v>
      </c>
      <c r="X260">
        <v>1.6385596990585301</v>
      </c>
      <c r="Y260">
        <v>11</v>
      </c>
      <c r="Z260">
        <v>5.3332099914550799</v>
      </c>
      <c r="AB260">
        <v>87</v>
      </c>
      <c r="AC260">
        <v>7039.5776367199996</v>
      </c>
      <c r="AD260">
        <v>5353.0016405200004</v>
      </c>
      <c r="AF260">
        <v>11.4</v>
      </c>
      <c r="AG260">
        <v>-0.74243208260677496</v>
      </c>
      <c r="AH260">
        <v>1.35812592506409</v>
      </c>
      <c r="AI260">
        <v>0.74456748325658695</v>
      </c>
      <c r="AJ260" t="s">
        <v>46</v>
      </c>
    </row>
    <row r="261" spans="1:36" x14ac:dyDescent="0.2">
      <c r="A261">
        <f t="shared" ca="1" si="4"/>
        <v>0.66250340662611518</v>
      </c>
      <c r="B261" t="s">
        <v>55</v>
      </c>
      <c r="C261" t="s">
        <v>56</v>
      </c>
      <c r="D261">
        <v>2022</v>
      </c>
      <c r="E261">
        <v>0.95199999999999996</v>
      </c>
      <c r="F261">
        <v>0.86699999999999999</v>
      </c>
      <c r="G261">
        <v>8.6679999999999993</v>
      </c>
      <c r="H261">
        <v>112.1</v>
      </c>
      <c r="I261">
        <v>1.7643671035766599</v>
      </c>
      <c r="J261">
        <v>100</v>
      </c>
      <c r="K261">
        <v>3.3819983567385399</v>
      </c>
      <c r="L261">
        <v>3.5000000000000003E-2</v>
      </c>
      <c r="P261">
        <v>1.5284327268600499</v>
      </c>
      <c r="R261">
        <v>36.393300000000004</v>
      </c>
      <c r="S261">
        <v>97</v>
      </c>
      <c r="T261">
        <v>2.9241006413769099</v>
      </c>
      <c r="U261">
        <v>4.2423855533613901</v>
      </c>
      <c r="V261">
        <v>1587133480804.53</v>
      </c>
      <c r="W261">
        <v>0.98371595144271895</v>
      </c>
      <c r="X261">
        <v>1.5088187456130999</v>
      </c>
      <c r="Y261">
        <v>11</v>
      </c>
      <c r="Z261">
        <v>5.2067766189575204</v>
      </c>
      <c r="AC261">
        <v>6730.9951171900002</v>
      </c>
      <c r="AD261">
        <v>4990.4937965600002</v>
      </c>
      <c r="AF261">
        <v>12.9</v>
      </c>
      <c r="AG261">
        <v>0.34454088362169599</v>
      </c>
      <c r="AH261">
        <v>1.32390677928925</v>
      </c>
      <c r="AJ261" t="s">
        <v>46</v>
      </c>
    </row>
    <row r="262" spans="1:36" x14ac:dyDescent="0.2">
      <c r="A262">
        <f t="shared" ca="1" si="4"/>
        <v>4.7115650015784216E-2</v>
      </c>
      <c r="B262" t="s">
        <v>55</v>
      </c>
      <c r="C262" t="s">
        <v>56</v>
      </c>
      <c r="D262">
        <v>2023</v>
      </c>
      <c r="E262">
        <v>0.95799999999999996</v>
      </c>
      <c r="F262">
        <v>0.873</v>
      </c>
      <c r="G262">
        <v>8.5850000000000009</v>
      </c>
      <c r="I262">
        <v>1.78120493888855</v>
      </c>
      <c r="J262">
        <v>100</v>
      </c>
      <c r="P262">
        <v>1.5898796319961499</v>
      </c>
      <c r="R262">
        <v>36.604700000000001</v>
      </c>
      <c r="S262">
        <v>97.1</v>
      </c>
      <c r="T262">
        <v>0.96438575417620598</v>
      </c>
      <c r="U262">
        <v>3.4419922000902501</v>
      </c>
      <c r="V262">
        <v>1641762491418.8501</v>
      </c>
      <c r="W262">
        <v>0.91705721616744995</v>
      </c>
      <c r="X262">
        <v>1.5231839418411299</v>
      </c>
      <c r="Y262">
        <v>11</v>
      </c>
      <c r="AG262">
        <v>1.4650063971969101</v>
      </c>
      <c r="AH262">
        <v>1.50660192966461</v>
      </c>
      <c r="AJ262" t="s">
        <v>46</v>
      </c>
    </row>
    <row r="263" spans="1:36" x14ac:dyDescent="0.2">
      <c r="A263">
        <f t="shared" ca="1" si="4"/>
        <v>0.92039723363895065</v>
      </c>
      <c r="B263" t="s">
        <v>57</v>
      </c>
      <c r="C263" t="s">
        <v>58</v>
      </c>
      <c r="D263">
        <v>1995</v>
      </c>
      <c r="E263">
        <v>0.85599999999999998</v>
      </c>
      <c r="H263">
        <v>91.08</v>
      </c>
      <c r="J263">
        <v>100</v>
      </c>
      <c r="K263">
        <v>96.319413475521102</v>
      </c>
      <c r="M263">
        <v>9.5247305886000007</v>
      </c>
      <c r="S263">
        <v>1.89</v>
      </c>
      <c r="T263">
        <v>2.5109130510802902</v>
      </c>
      <c r="U263">
        <v>2.66798388882503</v>
      </c>
      <c r="V263">
        <v>267089386116.81201</v>
      </c>
      <c r="Z263">
        <v>5.4283499717712402</v>
      </c>
      <c r="AE263">
        <v>11.224278747592001</v>
      </c>
      <c r="AG263">
        <v>0.869134511038682</v>
      </c>
      <c r="AI263">
        <v>0.98146595908004197</v>
      </c>
      <c r="AJ263" t="s">
        <v>46</v>
      </c>
    </row>
    <row r="264" spans="1:36" x14ac:dyDescent="0.2">
      <c r="A264">
        <f t="shared" ca="1" si="4"/>
        <v>0.59233474823439747</v>
      </c>
      <c r="B264" t="s">
        <v>57</v>
      </c>
      <c r="C264" t="s">
        <v>58</v>
      </c>
      <c r="D264">
        <v>1996</v>
      </c>
      <c r="E264">
        <v>0.86099999999999999</v>
      </c>
      <c r="H264">
        <v>91.13</v>
      </c>
      <c r="I264">
        <v>1.7321635484695399</v>
      </c>
      <c r="J264">
        <v>100</v>
      </c>
      <c r="K264">
        <v>96.449551623848805</v>
      </c>
      <c r="M264">
        <v>9.7941420281999996</v>
      </c>
      <c r="O264">
        <v>1.5807700157165501</v>
      </c>
      <c r="P264">
        <v>1.73164963722229</v>
      </c>
      <c r="S264">
        <v>6.91</v>
      </c>
      <c r="T264">
        <v>2.0778487015979299</v>
      </c>
      <c r="U264">
        <v>2.2157671308735898</v>
      </c>
      <c r="V264">
        <v>273007464944.44</v>
      </c>
      <c r="W264">
        <v>1.4104628562927199</v>
      </c>
      <c r="X264">
        <v>1.8081530332565301</v>
      </c>
      <c r="Z264">
        <v>5.2599000930786097</v>
      </c>
      <c r="AG264">
        <v>0.851121716725319</v>
      </c>
      <c r="AH264">
        <v>1.4489500522613501</v>
      </c>
      <c r="AI264">
        <v>1.24402475433338</v>
      </c>
      <c r="AJ264" t="s">
        <v>46</v>
      </c>
    </row>
    <row r="265" spans="1:36" x14ac:dyDescent="0.2">
      <c r="A265">
        <f t="shared" ca="1" si="4"/>
        <v>0.67409949041282302</v>
      </c>
      <c r="B265" t="s">
        <v>57</v>
      </c>
      <c r="C265" t="s">
        <v>58</v>
      </c>
      <c r="D265">
        <v>1997</v>
      </c>
      <c r="E265">
        <v>0.86499999999999999</v>
      </c>
      <c r="H265">
        <v>93.3</v>
      </c>
      <c r="J265">
        <v>100</v>
      </c>
      <c r="K265">
        <v>96.558906931652899</v>
      </c>
      <c r="M265">
        <v>10.0635534678</v>
      </c>
      <c r="O265">
        <v>1.6549099683761599</v>
      </c>
      <c r="S265">
        <v>9.5299999999999994</v>
      </c>
      <c r="T265">
        <v>2.0301524156372599</v>
      </c>
      <c r="U265">
        <v>2.1458350552645999</v>
      </c>
      <c r="V265">
        <v>278865754830.70697</v>
      </c>
      <c r="AG265">
        <v>0.82174366871414095</v>
      </c>
      <c r="AI265">
        <v>0.82840755090972296</v>
      </c>
      <c r="AJ265" t="s">
        <v>46</v>
      </c>
    </row>
    <row r="266" spans="1:36" x14ac:dyDescent="0.2">
      <c r="A266">
        <f t="shared" ca="1" si="4"/>
        <v>0.62395067274928984</v>
      </c>
      <c r="B266" t="s">
        <v>57</v>
      </c>
      <c r="C266" t="s">
        <v>58</v>
      </c>
      <c r="D266">
        <v>1998</v>
      </c>
      <c r="E266">
        <v>0.87</v>
      </c>
      <c r="H266">
        <v>95.06</v>
      </c>
      <c r="I266">
        <v>1.7993792295455899</v>
      </c>
      <c r="J266">
        <v>100</v>
      </c>
      <c r="K266">
        <v>96.664917595734394</v>
      </c>
      <c r="M266">
        <v>10.096711798799999</v>
      </c>
      <c r="O266">
        <v>1.73154997825623</v>
      </c>
      <c r="P266">
        <v>1.80350625514984</v>
      </c>
      <c r="S266">
        <v>15.4</v>
      </c>
      <c r="T266">
        <v>3.3793812628261999</v>
      </c>
      <c r="U266">
        <v>3.4928800296230902</v>
      </c>
      <c r="V266">
        <v>288606201090.64697</v>
      </c>
      <c r="W266">
        <v>1.11060059070587</v>
      </c>
      <c r="X266">
        <v>1.8032879829406701</v>
      </c>
      <c r="Y266">
        <v>9</v>
      </c>
      <c r="Z266">
        <v>6.1037402153015101</v>
      </c>
      <c r="AG266">
        <v>0.81830544971003405</v>
      </c>
      <c r="AH266">
        <v>1.3547788858413701</v>
      </c>
      <c r="AI266">
        <v>0.96541289204853398</v>
      </c>
      <c r="AJ266" t="s">
        <v>46</v>
      </c>
    </row>
    <row r="267" spans="1:36" x14ac:dyDescent="0.2">
      <c r="A267">
        <f t="shared" ca="1" si="4"/>
        <v>0.91409056484514972</v>
      </c>
      <c r="B267" t="s">
        <v>57</v>
      </c>
      <c r="C267" t="s">
        <v>58</v>
      </c>
      <c r="D267">
        <v>1999</v>
      </c>
      <c r="E267">
        <v>0.874</v>
      </c>
      <c r="H267">
        <v>97.57</v>
      </c>
      <c r="J267">
        <v>100</v>
      </c>
      <c r="K267">
        <v>96.853174987881701</v>
      </c>
      <c r="M267">
        <v>10.1298701299</v>
      </c>
      <c r="O267">
        <v>1.845370054245</v>
      </c>
      <c r="R267">
        <v>0.63693661800000001</v>
      </c>
      <c r="S267">
        <v>23</v>
      </c>
      <c r="T267">
        <v>3.5602381471403102</v>
      </c>
      <c r="U267">
        <v>3.7619243519046401</v>
      </c>
      <c r="V267">
        <v>299463348050.58301</v>
      </c>
      <c r="Y267">
        <v>9</v>
      </c>
      <c r="Z267">
        <v>6.1123399734497097</v>
      </c>
      <c r="AG267">
        <v>0.89812491175979003</v>
      </c>
      <c r="AI267">
        <v>0.75080932552733604</v>
      </c>
      <c r="AJ267" t="s">
        <v>46</v>
      </c>
    </row>
    <row r="268" spans="1:36" x14ac:dyDescent="0.2">
      <c r="A268">
        <f t="shared" ca="1" si="4"/>
        <v>0.92508231724760781</v>
      </c>
      <c r="B268" t="s">
        <v>57</v>
      </c>
      <c r="C268" t="s">
        <v>58</v>
      </c>
      <c r="D268">
        <v>2000</v>
      </c>
      <c r="E268">
        <v>0.879</v>
      </c>
      <c r="H268">
        <v>95.63</v>
      </c>
      <c r="I268">
        <v>1.7510586977005</v>
      </c>
      <c r="J268">
        <v>100</v>
      </c>
      <c r="K268">
        <v>97.086354823073194</v>
      </c>
      <c r="L268">
        <v>4.5</v>
      </c>
      <c r="M268">
        <v>10.046974302300001</v>
      </c>
      <c r="O268">
        <v>1.88601994514465</v>
      </c>
      <c r="P268">
        <v>1.8472652435302701</v>
      </c>
      <c r="R268">
        <v>2.3774099999999998</v>
      </c>
      <c r="S268">
        <v>33.700000000000003</v>
      </c>
      <c r="T268">
        <v>2.9416846420653799</v>
      </c>
      <c r="U268">
        <v>3.18952292988787</v>
      </c>
      <c r="V268">
        <v>309014800203.26599</v>
      </c>
      <c r="W268">
        <v>0.82205641269683805</v>
      </c>
      <c r="X268">
        <v>1.81233263015747</v>
      </c>
      <c r="Y268">
        <v>9</v>
      </c>
      <c r="Z268">
        <v>5.5888099670410201</v>
      </c>
      <c r="AB268">
        <v>70</v>
      </c>
      <c r="AC268">
        <v>2269.1264648400002</v>
      </c>
      <c r="AD268">
        <v>1682.8614724900001</v>
      </c>
      <c r="AE268">
        <v>12.3781065532679</v>
      </c>
      <c r="AG268">
        <v>0.94165637172602201</v>
      </c>
      <c r="AH268">
        <v>1.31755948066711</v>
      </c>
      <c r="AI268">
        <v>1.02366558792704</v>
      </c>
      <c r="AJ268" t="s">
        <v>46</v>
      </c>
    </row>
    <row r="269" spans="1:36" x14ac:dyDescent="0.2">
      <c r="A269">
        <f t="shared" ca="1" si="4"/>
        <v>0.12334244453141174</v>
      </c>
      <c r="B269" t="s">
        <v>57</v>
      </c>
      <c r="C269" t="s">
        <v>58</v>
      </c>
      <c r="D269">
        <v>2001</v>
      </c>
      <c r="E269">
        <v>0.88300000000000001</v>
      </c>
      <c r="H269">
        <v>97.58</v>
      </c>
      <c r="J269">
        <v>100</v>
      </c>
      <c r="K269">
        <v>97.458713039263202</v>
      </c>
      <c r="M269">
        <v>9.9668416690000008</v>
      </c>
      <c r="O269">
        <v>1.9921000003814699</v>
      </c>
      <c r="R269">
        <v>3.9864600000000001</v>
      </c>
      <c r="S269">
        <v>39.200000000000003</v>
      </c>
      <c r="T269">
        <v>0.92988806091527498</v>
      </c>
      <c r="U269">
        <v>1.31698749571339</v>
      </c>
      <c r="V269">
        <v>313084486481.84698</v>
      </c>
      <c r="Y269">
        <v>9</v>
      </c>
      <c r="Z269">
        <v>5.5754799842834499</v>
      </c>
      <c r="AC269">
        <v>2282.515625</v>
      </c>
      <c r="AD269">
        <v>1680.9653945</v>
      </c>
      <c r="AG269">
        <v>1.0815753443079701</v>
      </c>
      <c r="AI269">
        <v>0.87068732243809099</v>
      </c>
      <c r="AJ269" t="s">
        <v>46</v>
      </c>
    </row>
    <row r="270" spans="1:36" x14ac:dyDescent="0.2">
      <c r="A270">
        <f t="shared" ca="1" si="4"/>
        <v>0.39415084977887027</v>
      </c>
      <c r="B270" t="s">
        <v>57</v>
      </c>
      <c r="C270" t="s">
        <v>58</v>
      </c>
      <c r="D270">
        <v>2002</v>
      </c>
      <c r="E270">
        <v>0.88700000000000001</v>
      </c>
      <c r="H270">
        <v>96.98</v>
      </c>
      <c r="I270">
        <v>1.9151592254638701</v>
      </c>
      <c r="J270">
        <v>100</v>
      </c>
      <c r="K270">
        <v>97.939372273388301</v>
      </c>
      <c r="L270">
        <v>4.4000000000000004</v>
      </c>
      <c r="M270">
        <v>9.8839458413999992</v>
      </c>
      <c r="O270">
        <v>2.06597995758057</v>
      </c>
      <c r="P270">
        <v>1.8802281618118299</v>
      </c>
      <c r="R270">
        <v>5.5805499999999997</v>
      </c>
      <c r="S270">
        <v>36.6</v>
      </c>
      <c r="T270">
        <v>0.98631168380029499</v>
      </c>
      <c r="U270">
        <v>1.48436877605324</v>
      </c>
      <c r="V270">
        <v>317731814841.84998</v>
      </c>
      <c r="W270">
        <v>1.3589553833007799</v>
      </c>
      <c r="X270">
        <v>1.8579126596450799</v>
      </c>
      <c r="Y270">
        <v>9</v>
      </c>
      <c r="Z270">
        <v>5.5221300125122097</v>
      </c>
      <c r="AC270">
        <v>2497.8659668</v>
      </c>
      <c r="AD270">
        <v>1834.3864995599999</v>
      </c>
      <c r="AG270">
        <v>1.185935427302</v>
      </c>
      <c r="AH270">
        <v>1.3074969053268399</v>
      </c>
      <c r="AI270">
        <v>0.80455581587406</v>
      </c>
      <c r="AJ270" t="s">
        <v>46</v>
      </c>
    </row>
    <row r="271" spans="1:36" x14ac:dyDescent="0.2">
      <c r="A271">
        <f t="shared" ca="1" si="4"/>
        <v>0.81399527188341125</v>
      </c>
      <c r="B271" t="s">
        <v>57</v>
      </c>
      <c r="C271" t="s">
        <v>58</v>
      </c>
      <c r="D271">
        <v>2003</v>
      </c>
      <c r="E271">
        <v>0.88900000000000001</v>
      </c>
      <c r="H271">
        <v>94.33</v>
      </c>
      <c r="I271">
        <v>1.9638686180114699</v>
      </c>
      <c r="J271">
        <v>100</v>
      </c>
      <c r="K271">
        <v>98.417632089190505</v>
      </c>
      <c r="M271">
        <v>9.8538961039000004</v>
      </c>
      <c r="O271">
        <v>2.17456007003784</v>
      </c>
      <c r="P271">
        <v>1.9304612874984699</v>
      </c>
      <c r="R271">
        <v>7.3991100000000003</v>
      </c>
      <c r="S271">
        <v>42.7</v>
      </c>
      <c r="T271">
        <v>0.65006829589471204</v>
      </c>
      <c r="U271">
        <v>1.1415650454277499</v>
      </c>
      <c r="V271">
        <v>321358930178.28802</v>
      </c>
      <c r="W271">
        <v>0.96200245618820202</v>
      </c>
      <c r="X271">
        <v>1.84791743755341</v>
      </c>
      <c r="Y271">
        <v>9</v>
      </c>
      <c r="Z271">
        <v>5.3618302345275897</v>
      </c>
      <c r="AC271">
        <v>3091.2402343799999</v>
      </c>
      <c r="AD271">
        <v>2260.8795004600001</v>
      </c>
      <c r="AG271">
        <v>1.1787342380229999</v>
      </c>
      <c r="AH271">
        <v>1.34388208389282</v>
      </c>
      <c r="AI271">
        <v>0.61575566027233097</v>
      </c>
      <c r="AJ271" t="s">
        <v>46</v>
      </c>
    </row>
    <row r="272" spans="1:36" x14ac:dyDescent="0.2">
      <c r="A272">
        <f t="shared" ca="1" si="4"/>
        <v>0.85656884772362052</v>
      </c>
      <c r="B272" t="s">
        <v>57</v>
      </c>
      <c r="C272" t="s">
        <v>58</v>
      </c>
      <c r="D272">
        <v>2004</v>
      </c>
      <c r="E272">
        <v>0.89500000000000002</v>
      </c>
      <c r="H272">
        <v>99.62</v>
      </c>
      <c r="I272">
        <v>2.0266244411468501</v>
      </c>
      <c r="J272">
        <v>100</v>
      </c>
      <c r="K272">
        <v>99.030126030053296</v>
      </c>
      <c r="L272">
        <v>4.4000000000000004</v>
      </c>
      <c r="M272">
        <v>9.8238463663999998</v>
      </c>
      <c r="O272">
        <v>2.16612005233765</v>
      </c>
      <c r="P272">
        <v>1.8437706232070901</v>
      </c>
      <c r="R272">
        <v>10.6442</v>
      </c>
      <c r="S272">
        <v>54.3</v>
      </c>
      <c r="T272">
        <v>1.9308968887854101</v>
      </c>
      <c r="U272">
        <v>2.5652553406785898</v>
      </c>
      <c r="V272">
        <v>329602607297.43402</v>
      </c>
      <c r="W272">
        <v>1.08964920043945</v>
      </c>
      <c r="X272">
        <v>1.8166643381118801</v>
      </c>
      <c r="Y272">
        <v>9</v>
      </c>
      <c r="Z272">
        <v>5.30243015289307</v>
      </c>
      <c r="AC272">
        <v>3594.6503906299999</v>
      </c>
      <c r="AD272">
        <v>2590.1236911699998</v>
      </c>
      <c r="AG272">
        <v>1.3097147357180099</v>
      </c>
      <c r="AH272">
        <v>1.4756511449813801</v>
      </c>
      <c r="AI272">
        <v>0.72204671115983798</v>
      </c>
      <c r="AJ272" t="s">
        <v>46</v>
      </c>
    </row>
    <row r="273" spans="1:36" x14ac:dyDescent="0.2">
      <c r="A273">
        <f t="shared" ca="1" si="4"/>
        <v>0.45712949646168144</v>
      </c>
      <c r="B273" t="s">
        <v>57</v>
      </c>
      <c r="C273" t="s">
        <v>58</v>
      </c>
      <c r="D273">
        <v>2005</v>
      </c>
      <c r="E273">
        <v>0.89800000000000002</v>
      </c>
      <c r="H273">
        <v>95.64</v>
      </c>
      <c r="I273">
        <v>1.9124234914779701</v>
      </c>
      <c r="J273">
        <v>100</v>
      </c>
      <c r="K273">
        <v>99.707089190499303</v>
      </c>
      <c r="M273">
        <v>9.7937966288999991</v>
      </c>
      <c r="O273">
        <v>2.37323999404907</v>
      </c>
      <c r="P273">
        <v>1.6795290708541899</v>
      </c>
      <c r="R273">
        <v>14.266299999999999</v>
      </c>
      <c r="S273">
        <v>58</v>
      </c>
      <c r="T273">
        <v>1.62565909591297</v>
      </c>
      <c r="U273">
        <v>2.32036514266782</v>
      </c>
      <c r="V273">
        <v>337250591306.48798</v>
      </c>
      <c r="W273">
        <v>1.1039500236511199</v>
      </c>
      <c r="X273">
        <v>1.8472495079040501</v>
      </c>
      <c r="Y273">
        <v>9</v>
      </c>
      <c r="Z273">
        <v>5.2493700981140101</v>
      </c>
      <c r="AB273">
        <v>77</v>
      </c>
      <c r="AC273">
        <v>3710.3979492200001</v>
      </c>
      <c r="AD273">
        <v>2695.6666033800002</v>
      </c>
      <c r="AE273">
        <v>13.798295003993999</v>
      </c>
      <c r="AG273">
        <v>1.3658737336145901</v>
      </c>
      <c r="AH273">
        <v>1.37865650653839</v>
      </c>
      <c r="AI273">
        <v>0.65637259695458905</v>
      </c>
      <c r="AJ273" t="s">
        <v>46</v>
      </c>
    </row>
    <row r="274" spans="1:36" x14ac:dyDescent="0.2">
      <c r="A274">
        <f t="shared" ca="1" si="4"/>
        <v>0.10359118945541168</v>
      </c>
      <c r="B274" t="s">
        <v>57</v>
      </c>
      <c r="C274" t="s">
        <v>58</v>
      </c>
      <c r="D274">
        <v>2006</v>
      </c>
      <c r="E274">
        <v>0.90200000000000002</v>
      </c>
      <c r="H274">
        <v>95.29</v>
      </c>
      <c r="I274">
        <v>1.9048769474029501</v>
      </c>
      <c r="J274">
        <v>100</v>
      </c>
      <c r="K274">
        <v>100.201660203587</v>
      </c>
      <c r="L274">
        <v>4.4000000000000004</v>
      </c>
      <c r="M274">
        <v>9.7637468914000003</v>
      </c>
      <c r="O274">
        <v>2.3592300415039098</v>
      </c>
      <c r="P274">
        <v>1.8273851871490501</v>
      </c>
      <c r="R274">
        <v>17.315799999999999</v>
      </c>
      <c r="S274">
        <v>63.6</v>
      </c>
      <c r="T274">
        <v>2.75962370061296</v>
      </c>
      <c r="U274">
        <v>3.2693360150605901</v>
      </c>
      <c r="V274">
        <v>348276446349.07501</v>
      </c>
      <c r="W274">
        <v>1.07445085048676</v>
      </c>
      <c r="X274">
        <v>1.8997688293457</v>
      </c>
      <c r="Y274">
        <v>9</v>
      </c>
      <c r="Z274">
        <v>5.2265200614929199</v>
      </c>
      <c r="AC274">
        <v>3882.9819335900002</v>
      </c>
      <c r="AD274">
        <v>2828.7575737699999</v>
      </c>
      <c r="AG274">
        <v>1.17473154926458</v>
      </c>
      <c r="AH274">
        <v>1.3726849555969201</v>
      </c>
      <c r="AI274">
        <v>0.73780533272389803</v>
      </c>
      <c r="AJ274" t="s">
        <v>46</v>
      </c>
    </row>
    <row r="275" spans="1:36" x14ac:dyDescent="0.2">
      <c r="A275">
        <f t="shared" ca="1" si="4"/>
        <v>0.21075577463659068</v>
      </c>
      <c r="B275" t="s">
        <v>57</v>
      </c>
      <c r="C275" t="s">
        <v>58</v>
      </c>
      <c r="D275">
        <v>2007</v>
      </c>
      <c r="E275">
        <v>0.90500000000000003</v>
      </c>
      <c r="H275">
        <v>97.93</v>
      </c>
      <c r="I275">
        <v>2.00334525108337</v>
      </c>
      <c r="J275">
        <v>100</v>
      </c>
      <c r="K275">
        <v>100.526987396995</v>
      </c>
      <c r="M275">
        <v>9.7336971538999997</v>
      </c>
      <c r="O275">
        <v>2.4184300899505602</v>
      </c>
      <c r="P275">
        <v>1.8635659217834499</v>
      </c>
      <c r="R275">
        <v>19.549299999999999</v>
      </c>
      <c r="S275">
        <v>69.400000000000006</v>
      </c>
      <c r="T275">
        <v>3.43938549159965</v>
      </c>
      <c r="U275">
        <v>3.7752246872918498</v>
      </c>
      <c r="V275">
        <v>361424664731.66803</v>
      </c>
      <c r="W275">
        <v>1.284419298172</v>
      </c>
      <c r="X275">
        <v>1.9418256282806401</v>
      </c>
      <c r="Y275">
        <v>9</v>
      </c>
      <c r="Z275">
        <v>5.1469001770019496</v>
      </c>
      <c r="AC275">
        <v>4478.7685546900002</v>
      </c>
      <c r="AD275">
        <v>3260.4990276799999</v>
      </c>
      <c r="AG275">
        <v>1.00429018248659</v>
      </c>
      <c r="AH275">
        <v>1.36926245689392</v>
      </c>
      <c r="AI275">
        <v>0.54251366109677901</v>
      </c>
      <c r="AJ275" t="s">
        <v>46</v>
      </c>
    </row>
    <row r="276" spans="1:36" x14ac:dyDescent="0.2">
      <c r="A276">
        <f t="shared" ca="1" si="4"/>
        <v>0.19551264980282801</v>
      </c>
      <c r="B276" t="s">
        <v>57</v>
      </c>
      <c r="C276" t="s">
        <v>58</v>
      </c>
      <c r="D276">
        <v>2008</v>
      </c>
      <c r="E276">
        <v>0.90700000000000003</v>
      </c>
      <c r="H276">
        <v>103.56</v>
      </c>
      <c r="I276">
        <v>1.8287581205368</v>
      </c>
      <c r="J276">
        <v>100</v>
      </c>
      <c r="K276">
        <v>100.84217159476501</v>
      </c>
      <c r="M276">
        <v>9.7036474164000008</v>
      </c>
      <c r="O276">
        <v>2.5694499015808101</v>
      </c>
      <c r="P276">
        <v>1.7716581821441699</v>
      </c>
      <c r="R276">
        <v>20.773099999999999</v>
      </c>
      <c r="S276">
        <v>72.900000000000006</v>
      </c>
      <c r="T276">
        <v>1.1362113121878701</v>
      </c>
      <c r="U276">
        <v>1.4533056214211399</v>
      </c>
      <c r="V276">
        <v>366677269701.41602</v>
      </c>
      <c r="W276">
        <v>1.3392705917358401</v>
      </c>
      <c r="X276">
        <v>1.91069889068604</v>
      </c>
      <c r="Y276">
        <v>9</v>
      </c>
      <c r="Z276">
        <v>5.2639598846435502</v>
      </c>
      <c r="AC276">
        <v>5057.7607421900002</v>
      </c>
      <c r="AD276">
        <v>3732.0002164699999</v>
      </c>
      <c r="AG276">
        <v>0.98858677639897996</v>
      </c>
      <c r="AH276">
        <v>1.35846436023712</v>
      </c>
      <c r="AI276">
        <v>0.69702059149047202</v>
      </c>
      <c r="AJ276" t="s">
        <v>46</v>
      </c>
    </row>
    <row r="277" spans="1:36" x14ac:dyDescent="0.2">
      <c r="A277">
        <f t="shared" ca="1" si="4"/>
        <v>0.18696119769133557</v>
      </c>
      <c r="B277" t="s">
        <v>57</v>
      </c>
      <c r="C277" t="s">
        <v>58</v>
      </c>
      <c r="D277">
        <v>2009</v>
      </c>
      <c r="E277">
        <v>0.90700000000000003</v>
      </c>
      <c r="H277">
        <v>101.87</v>
      </c>
      <c r="I277">
        <v>1.6940340995788601</v>
      </c>
      <c r="J277">
        <v>100</v>
      </c>
      <c r="K277">
        <v>101.10667716917099</v>
      </c>
      <c r="M277">
        <v>9.6735976789000002</v>
      </c>
      <c r="O277">
        <v>2.59674000740051</v>
      </c>
      <c r="P277">
        <v>1.6627392768859901</v>
      </c>
      <c r="R277">
        <v>22.5106</v>
      </c>
      <c r="S277">
        <v>73.5</v>
      </c>
      <c r="T277">
        <v>-3.8384930762356202</v>
      </c>
      <c r="U277">
        <v>-3.58626472551299</v>
      </c>
      <c r="V277">
        <v>353527252121.64001</v>
      </c>
      <c r="W277">
        <v>1.19087398052216</v>
      </c>
      <c r="X277">
        <v>1.77744269371033</v>
      </c>
      <c r="Y277">
        <v>9</v>
      </c>
      <c r="Z277">
        <v>5.7302498817443803</v>
      </c>
      <c r="AC277">
        <v>4928.9877929699996</v>
      </c>
      <c r="AD277">
        <v>3590.60534534</v>
      </c>
      <c r="AG277">
        <v>0.93295094194318895</v>
      </c>
      <c r="AH277">
        <v>1.39284467697144</v>
      </c>
      <c r="AI277">
        <v>0.61129562849910601</v>
      </c>
      <c r="AJ277" t="s">
        <v>46</v>
      </c>
    </row>
    <row r="278" spans="1:36" x14ac:dyDescent="0.2">
      <c r="A278">
        <f t="shared" ca="1" si="4"/>
        <v>6.1890181601996885E-2</v>
      </c>
      <c r="B278" t="s">
        <v>57</v>
      </c>
      <c r="C278" t="s">
        <v>58</v>
      </c>
      <c r="D278">
        <v>2010</v>
      </c>
      <c r="E278">
        <v>0.91200000000000003</v>
      </c>
      <c r="F278">
        <v>0.83499999999999996</v>
      </c>
      <c r="G278">
        <v>8.2469999999999999</v>
      </c>
      <c r="H278">
        <v>95.33</v>
      </c>
      <c r="I278">
        <v>1.5961220264434799</v>
      </c>
      <c r="J278">
        <v>100</v>
      </c>
      <c r="K278">
        <v>101.350024236549</v>
      </c>
      <c r="M278">
        <v>9.6435479413999996</v>
      </c>
      <c r="O278">
        <v>2.7260999679565399</v>
      </c>
      <c r="P278">
        <v>1.81252110004425</v>
      </c>
      <c r="R278">
        <v>24.511399999999998</v>
      </c>
      <c r="S278">
        <v>75.2</v>
      </c>
      <c r="T278">
        <v>1.5645333788081901</v>
      </c>
      <c r="U278">
        <v>1.80898243043663</v>
      </c>
      <c r="V278">
        <v>359922497999.32599</v>
      </c>
      <c r="W278">
        <v>1.15264821052551</v>
      </c>
      <c r="X278">
        <v>1.80120265483856</v>
      </c>
      <c r="Y278">
        <v>9</v>
      </c>
      <c r="Z278">
        <v>5.7004799842834499</v>
      </c>
      <c r="AB278">
        <v>81</v>
      </c>
      <c r="AC278">
        <v>4800.7934570300004</v>
      </c>
      <c r="AD278">
        <v>3475.5682421199999</v>
      </c>
      <c r="AE278">
        <v>15.2048871387536</v>
      </c>
      <c r="AG278">
        <v>0.90928454042982398</v>
      </c>
      <c r="AH278">
        <v>1.4302906990051301</v>
      </c>
      <c r="AI278">
        <v>0.72941823873237199</v>
      </c>
      <c r="AJ278" t="s">
        <v>46</v>
      </c>
    </row>
    <row r="279" spans="1:36" x14ac:dyDescent="0.2">
      <c r="A279">
        <f t="shared" ca="1" si="4"/>
        <v>9.648544940829451E-2</v>
      </c>
      <c r="B279" t="s">
        <v>57</v>
      </c>
      <c r="C279" t="s">
        <v>58</v>
      </c>
      <c r="D279">
        <v>2011</v>
      </c>
      <c r="E279">
        <v>0.91500000000000004</v>
      </c>
      <c r="F279">
        <v>0.84499999999999997</v>
      </c>
      <c r="G279">
        <v>7.4169999999999998</v>
      </c>
      <c r="H279">
        <v>102.99</v>
      </c>
      <c r="I279">
        <v>1.4702893495559699</v>
      </c>
      <c r="J279">
        <v>100</v>
      </c>
      <c r="K279">
        <v>101.69223218613701</v>
      </c>
      <c r="M279">
        <v>9.5360903871999998</v>
      </c>
      <c r="N279">
        <v>97.08</v>
      </c>
      <c r="O279">
        <v>2.66867995262146</v>
      </c>
      <c r="P279">
        <v>1.6028852462768599</v>
      </c>
      <c r="R279">
        <v>24.992599999999999</v>
      </c>
      <c r="S279">
        <v>78.7</v>
      </c>
      <c r="T279">
        <v>2.5811033185298999</v>
      </c>
      <c r="U279">
        <v>2.9274680016914498</v>
      </c>
      <c r="V279">
        <v>370459113959.14502</v>
      </c>
      <c r="W279">
        <v>1.1935216188430799</v>
      </c>
      <c r="X279">
        <v>1.7989630699157699</v>
      </c>
      <c r="Y279">
        <v>10</v>
      </c>
      <c r="Z279">
        <v>5.5922698974609402</v>
      </c>
      <c r="AC279">
        <v>5167.8178710900002</v>
      </c>
      <c r="AD279">
        <v>3756.43680077</v>
      </c>
      <c r="AG279">
        <v>1.0015094217774101</v>
      </c>
      <c r="AH279">
        <v>1.40244364738464</v>
      </c>
      <c r="AI279">
        <v>0.91762804590690505</v>
      </c>
      <c r="AJ279" t="s">
        <v>46</v>
      </c>
    </row>
    <row r="280" spans="1:36" x14ac:dyDescent="0.2">
      <c r="A280">
        <f t="shared" ca="1" si="4"/>
        <v>0.52912384811336677</v>
      </c>
      <c r="B280" t="s">
        <v>57</v>
      </c>
      <c r="C280" t="s">
        <v>58</v>
      </c>
      <c r="D280">
        <v>2012</v>
      </c>
      <c r="E280">
        <v>0.91600000000000004</v>
      </c>
      <c r="F280">
        <v>0.84599999999999997</v>
      </c>
      <c r="G280">
        <v>7.5010000000000003</v>
      </c>
      <c r="H280">
        <v>95.95</v>
      </c>
      <c r="I280">
        <v>1.4272544384002701</v>
      </c>
      <c r="J280">
        <v>100</v>
      </c>
      <c r="K280">
        <v>102.156943771207</v>
      </c>
      <c r="M280">
        <v>9.4286328329</v>
      </c>
      <c r="O280">
        <v>2.9147200584411599</v>
      </c>
      <c r="P280">
        <v>1.5601897239685101</v>
      </c>
      <c r="R280">
        <v>25.264500000000002</v>
      </c>
      <c r="S280">
        <v>80</v>
      </c>
      <c r="T280">
        <v>0.170488694211613</v>
      </c>
      <c r="U280">
        <v>0.62824623947963698</v>
      </c>
      <c r="V280">
        <v>372786509411.40302</v>
      </c>
      <c r="W280">
        <v>1.3405668735504199</v>
      </c>
      <c r="X280">
        <v>1.8571237325668299</v>
      </c>
      <c r="Y280">
        <v>10</v>
      </c>
      <c r="Z280">
        <v>5.4804000854492196</v>
      </c>
      <c r="AC280">
        <v>4966.0957031300004</v>
      </c>
      <c r="AD280">
        <v>3618.9818885</v>
      </c>
      <c r="AG280">
        <v>0.38129305159433102</v>
      </c>
      <c r="AH280">
        <v>1.4487730264663701</v>
      </c>
      <c r="AI280">
        <v>0.96089552615940199</v>
      </c>
      <c r="AJ280" t="s">
        <v>46</v>
      </c>
    </row>
    <row r="281" spans="1:36" x14ac:dyDescent="0.2">
      <c r="A281">
        <f t="shared" ca="1" si="4"/>
        <v>0.70742850208963015</v>
      </c>
      <c r="B281" t="s">
        <v>57</v>
      </c>
      <c r="C281" t="s">
        <v>58</v>
      </c>
      <c r="D281">
        <v>2013</v>
      </c>
      <c r="E281">
        <v>0.91500000000000004</v>
      </c>
      <c r="F281">
        <v>0.84299999999999997</v>
      </c>
      <c r="G281">
        <v>7.6970000000000001</v>
      </c>
      <c r="H281">
        <v>96.23</v>
      </c>
      <c r="I281">
        <v>1.53727698326111</v>
      </c>
      <c r="J281">
        <v>100</v>
      </c>
      <c r="K281">
        <v>102.76082161900101</v>
      </c>
      <c r="M281">
        <v>9.3211752786000002</v>
      </c>
      <c r="O281">
        <v>2.9549200534820601</v>
      </c>
      <c r="P281">
        <v>1.5713795423507699</v>
      </c>
      <c r="R281">
        <v>26.322299999999998</v>
      </c>
      <c r="S281">
        <v>80.599999999999994</v>
      </c>
      <c r="T281">
        <v>-0.83690679534663603</v>
      </c>
      <c r="U281">
        <v>-0.25072642331845402</v>
      </c>
      <c r="V281">
        <v>371851835129.742</v>
      </c>
      <c r="W281">
        <v>1.3641005754470801</v>
      </c>
      <c r="X281">
        <v>1.83409059047699</v>
      </c>
      <c r="Y281">
        <v>10</v>
      </c>
      <c r="Z281">
        <v>5.5471100807189897</v>
      </c>
      <c r="AC281">
        <v>5235.3413085900002</v>
      </c>
      <c r="AD281">
        <v>3778.2966068699998</v>
      </c>
      <c r="AG281">
        <v>0.147379069641977</v>
      </c>
      <c r="AH281">
        <v>1.45652639865875</v>
      </c>
      <c r="AI281">
        <v>0.71937873037673405</v>
      </c>
      <c r="AJ281" t="s">
        <v>46</v>
      </c>
    </row>
    <row r="282" spans="1:36" x14ac:dyDescent="0.2">
      <c r="A282">
        <f t="shared" ca="1" si="4"/>
        <v>0.1602286861248976</v>
      </c>
      <c r="B282" t="s">
        <v>57</v>
      </c>
      <c r="C282" t="s">
        <v>58</v>
      </c>
      <c r="D282">
        <v>2014</v>
      </c>
      <c r="E282">
        <v>0.91900000000000004</v>
      </c>
      <c r="F282">
        <v>0.85099999999999998</v>
      </c>
      <c r="G282">
        <v>7.2779999999999996</v>
      </c>
      <c r="H282">
        <v>102.03</v>
      </c>
      <c r="I282">
        <v>1.46650183200836</v>
      </c>
      <c r="J282">
        <v>100</v>
      </c>
      <c r="K282">
        <v>103.567086766844</v>
      </c>
      <c r="M282">
        <v>9.2137177244000004</v>
      </c>
      <c r="N282">
        <v>96.73</v>
      </c>
      <c r="O282">
        <v>3.08429002761841</v>
      </c>
      <c r="P282">
        <v>1.5529956817627</v>
      </c>
      <c r="R282">
        <v>27.5977</v>
      </c>
      <c r="S282">
        <v>81</v>
      </c>
      <c r="T282">
        <v>-2.8580546575767599E-2</v>
      </c>
      <c r="U282">
        <v>0.75579885031666505</v>
      </c>
      <c r="V282">
        <v>374662287024.534</v>
      </c>
      <c r="W282">
        <v>1.2707004547119101</v>
      </c>
      <c r="X282">
        <v>1.9384361505508401</v>
      </c>
      <c r="Y282">
        <v>10</v>
      </c>
      <c r="Z282">
        <v>5.4476199150085396</v>
      </c>
      <c r="AC282">
        <v>5393.6020507800004</v>
      </c>
      <c r="AD282">
        <v>3911.2834573099999</v>
      </c>
      <c r="AG282">
        <v>0.33519117352653299</v>
      </c>
      <c r="AH282">
        <v>1.39129602909088</v>
      </c>
      <c r="AI282">
        <v>0.49145422533913402</v>
      </c>
      <c r="AJ282" t="s">
        <v>46</v>
      </c>
    </row>
    <row r="283" spans="1:36" x14ac:dyDescent="0.2">
      <c r="A283">
        <f t="shared" ca="1" si="4"/>
        <v>0.90211359920427414</v>
      </c>
      <c r="B283" t="s">
        <v>57</v>
      </c>
      <c r="C283" t="s">
        <v>58</v>
      </c>
      <c r="D283">
        <v>2015</v>
      </c>
      <c r="E283">
        <v>0.91900000000000004</v>
      </c>
      <c r="F283">
        <v>0.85099999999999998</v>
      </c>
      <c r="G283">
        <v>7.1459999999999999</v>
      </c>
      <c r="H283">
        <v>97.36</v>
      </c>
      <c r="I283">
        <v>1.4720437526702901</v>
      </c>
      <c r="J283">
        <v>100</v>
      </c>
      <c r="K283">
        <v>104.73459767329101</v>
      </c>
      <c r="M283">
        <v>9.1062601701000006</v>
      </c>
      <c r="O283">
        <v>3.0496900081634499</v>
      </c>
      <c r="P283">
        <v>1.4509791135787999</v>
      </c>
      <c r="R283">
        <v>28.4069</v>
      </c>
      <c r="S283">
        <v>83.9</v>
      </c>
      <c r="T283">
        <v>0.174259722821304</v>
      </c>
      <c r="U283">
        <v>1.3035233182619801</v>
      </c>
      <c r="V283">
        <v>379546097300.633</v>
      </c>
      <c r="W283">
        <v>1.1293305158615099</v>
      </c>
      <c r="X283">
        <v>1.81477534770966</v>
      </c>
      <c r="Y283">
        <v>10</v>
      </c>
      <c r="Z283">
        <v>5.4565801620483398</v>
      </c>
      <c r="AB283">
        <v>84</v>
      </c>
      <c r="AC283">
        <v>4612.8237304699996</v>
      </c>
      <c r="AD283">
        <v>3342.2682625100001</v>
      </c>
      <c r="AE283">
        <v>17.465726250517001</v>
      </c>
      <c r="AF283">
        <v>5.5</v>
      </c>
      <c r="AG283">
        <v>0.67502079349507704</v>
      </c>
      <c r="AH283">
        <v>1.3836919069290201</v>
      </c>
      <c r="AI283">
        <v>0.50911660054514796</v>
      </c>
      <c r="AJ283" t="s">
        <v>46</v>
      </c>
    </row>
    <row r="284" spans="1:36" x14ac:dyDescent="0.2">
      <c r="A284">
        <f t="shared" ca="1" si="4"/>
        <v>0.48485086894858498</v>
      </c>
      <c r="B284" t="s">
        <v>57</v>
      </c>
      <c r="C284" t="s">
        <v>58</v>
      </c>
      <c r="D284">
        <v>2016</v>
      </c>
      <c r="E284">
        <v>0.92100000000000004</v>
      </c>
      <c r="F284">
        <v>0.85199999999999998</v>
      </c>
      <c r="G284">
        <v>7.2690000000000001</v>
      </c>
      <c r="H284">
        <v>100.61</v>
      </c>
      <c r="I284">
        <v>1.49688053131104</v>
      </c>
      <c r="J284">
        <v>100</v>
      </c>
      <c r="K284">
        <v>105.87333979641301</v>
      </c>
      <c r="M284">
        <v>8.9988026158000007</v>
      </c>
      <c r="O284">
        <v>3.1165499687194802</v>
      </c>
      <c r="P284">
        <v>1.4748106002807599</v>
      </c>
      <c r="R284">
        <v>28.877600000000001</v>
      </c>
      <c r="S284">
        <v>84.3</v>
      </c>
      <c r="T284">
        <v>1.01887723192984</v>
      </c>
      <c r="U284">
        <v>2.1172196449431202</v>
      </c>
      <c r="V284">
        <v>387581921834.297</v>
      </c>
      <c r="W284">
        <v>0.8921759724617</v>
      </c>
      <c r="X284">
        <v>1.7614618539810201</v>
      </c>
      <c r="Y284">
        <v>10</v>
      </c>
      <c r="Z284">
        <v>5.4796199798584002</v>
      </c>
      <c r="AC284">
        <v>4709.8759765599998</v>
      </c>
      <c r="AD284">
        <v>3408.0496484800001</v>
      </c>
      <c r="AF284">
        <v>5.2</v>
      </c>
      <c r="AG284">
        <v>0.631048571591179</v>
      </c>
      <c r="AH284">
        <v>1.3378478288650499</v>
      </c>
      <c r="AI284">
        <v>0.61809744683975698</v>
      </c>
      <c r="AJ284" t="s">
        <v>46</v>
      </c>
    </row>
    <row r="285" spans="1:36" x14ac:dyDescent="0.2">
      <c r="A285">
        <f t="shared" ca="1" si="4"/>
        <v>0.53774367796455336</v>
      </c>
      <c r="B285" t="s">
        <v>57</v>
      </c>
      <c r="C285" t="s">
        <v>58</v>
      </c>
      <c r="D285">
        <v>2017</v>
      </c>
      <c r="E285">
        <v>0.92200000000000004</v>
      </c>
      <c r="F285">
        <v>0.85199999999999998</v>
      </c>
      <c r="G285">
        <v>7.3739999999999997</v>
      </c>
      <c r="H285">
        <v>98.48</v>
      </c>
      <c r="I285">
        <v>1.50082015991211</v>
      </c>
      <c r="J285">
        <v>100</v>
      </c>
      <c r="K285">
        <v>106.61131846825</v>
      </c>
      <c r="M285">
        <v>8.8913450615999992</v>
      </c>
      <c r="N285">
        <v>98.16</v>
      </c>
      <c r="O285">
        <v>3.0565600395202601</v>
      </c>
      <c r="P285">
        <v>1.46775150299072</v>
      </c>
      <c r="R285">
        <v>28.5426</v>
      </c>
      <c r="S285">
        <v>87.9</v>
      </c>
      <c r="T285">
        <v>1.5643068966353599</v>
      </c>
      <c r="U285">
        <v>2.2722499203820701</v>
      </c>
      <c r="V285">
        <v>396388751744.59198</v>
      </c>
      <c r="W285">
        <v>1.02962481975555</v>
      </c>
      <c r="X285">
        <v>1.8003545999527</v>
      </c>
      <c r="Y285">
        <v>13</v>
      </c>
      <c r="Z285">
        <v>5.3715901374816903</v>
      </c>
      <c r="AB285">
        <v>84</v>
      </c>
      <c r="AC285">
        <v>4938.9204101599998</v>
      </c>
      <c r="AD285">
        <v>3645.1950097499998</v>
      </c>
      <c r="AF285">
        <v>4.4000000000000004</v>
      </c>
      <c r="AG285">
        <v>0.244636214954562</v>
      </c>
      <c r="AH285">
        <v>1.3862216472625699</v>
      </c>
      <c r="AI285">
        <v>0.79568095285294804</v>
      </c>
      <c r="AJ285" t="s">
        <v>46</v>
      </c>
    </row>
    <row r="286" spans="1:36" x14ac:dyDescent="0.2">
      <c r="A286">
        <f t="shared" ca="1" si="4"/>
        <v>0.60203727385412709</v>
      </c>
      <c r="B286" t="s">
        <v>57</v>
      </c>
      <c r="C286" t="s">
        <v>58</v>
      </c>
      <c r="D286">
        <v>2018</v>
      </c>
      <c r="E286">
        <v>0.92500000000000004</v>
      </c>
      <c r="F286">
        <v>0.86</v>
      </c>
      <c r="G286">
        <v>6.8529999999999998</v>
      </c>
      <c r="H286">
        <v>100.51</v>
      </c>
      <c r="I286">
        <v>1.56858718395233</v>
      </c>
      <c r="J286">
        <v>100</v>
      </c>
      <c r="K286">
        <v>107.13185894328601</v>
      </c>
      <c r="M286">
        <v>8.7838875072999993</v>
      </c>
      <c r="O286">
        <v>3.0918200016021702</v>
      </c>
      <c r="P286">
        <v>1.45611667633057</v>
      </c>
      <c r="R286">
        <v>28.515000000000001</v>
      </c>
      <c r="S286">
        <v>87.5</v>
      </c>
      <c r="T286">
        <v>1.9862629640023901</v>
      </c>
      <c r="U286">
        <v>2.4842211408002401</v>
      </c>
      <c r="V286">
        <v>406235924915.185</v>
      </c>
      <c r="W286">
        <v>0.88486039638519298</v>
      </c>
      <c r="X286">
        <v>1.85348308086395</v>
      </c>
      <c r="Y286">
        <v>13</v>
      </c>
      <c r="Z286">
        <v>5.2265501022338903</v>
      </c>
      <c r="AC286">
        <v>5337.2182617199996</v>
      </c>
      <c r="AD286">
        <v>3974.77075083</v>
      </c>
      <c r="AF286">
        <v>3.6</v>
      </c>
      <c r="AG286">
        <v>1.4647106450744001E-3</v>
      </c>
      <c r="AH286">
        <v>1.3995492458343499</v>
      </c>
      <c r="AI286">
        <v>0.972794280874553</v>
      </c>
      <c r="AJ286" t="s">
        <v>46</v>
      </c>
    </row>
    <row r="287" spans="1:36" x14ac:dyDescent="0.2">
      <c r="A287">
        <f t="shared" ca="1" si="4"/>
        <v>5.0322983346645533E-2</v>
      </c>
      <c r="B287" t="s">
        <v>57</v>
      </c>
      <c r="C287" t="s">
        <v>58</v>
      </c>
      <c r="D287">
        <v>2019</v>
      </c>
      <c r="E287">
        <v>0.92800000000000005</v>
      </c>
      <c r="F287">
        <v>0.85899999999999999</v>
      </c>
      <c r="G287">
        <v>7.1980000000000004</v>
      </c>
      <c r="H287">
        <v>99.96</v>
      </c>
      <c r="I287">
        <v>1.52132439613342</v>
      </c>
      <c r="J287">
        <v>100</v>
      </c>
      <c r="K287">
        <v>107.609306834707</v>
      </c>
      <c r="M287">
        <v>8.6764299529999995</v>
      </c>
      <c r="O287">
        <v>3.1326498985290501</v>
      </c>
      <c r="P287">
        <v>1.49212622642517</v>
      </c>
      <c r="R287">
        <v>28.363199999999999</v>
      </c>
      <c r="S287">
        <v>87.8</v>
      </c>
      <c r="T287">
        <v>1.3035031756587301</v>
      </c>
      <c r="U287">
        <v>1.7549761964928801</v>
      </c>
      <c r="V287">
        <v>413365268699.04901</v>
      </c>
      <c r="W287">
        <v>0.89218902587890603</v>
      </c>
      <c r="X287">
        <v>1.86229813098907</v>
      </c>
      <c r="Y287">
        <v>13</v>
      </c>
      <c r="Z287">
        <v>5.2177901268005398</v>
      </c>
      <c r="AA287">
        <v>2</v>
      </c>
      <c r="AB287">
        <v>84</v>
      </c>
      <c r="AC287">
        <v>5263.390625</v>
      </c>
      <c r="AD287">
        <v>3941.4485858399999</v>
      </c>
      <c r="AF287">
        <v>3</v>
      </c>
      <c r="AG287">
        <v>-7.9423692649739294E-2</v>
      </c>
      <c r="AH287">
        <v>1.33715832233429</v>
      </c>
      <c r="AI287">
        <v>0.86712302488096904</v>
      </c>
      <c r="AJ287" t="s">
        <v>46</v>
      </c>
    </row>
    <row r="288" spans="1:36" x14ac:dyDescent="0.2">
      <c r="A288">
        <f t="shared" ca="1" si="4"/>
        <v>0.46333765416043216</v>
      </c>
      <c r="B288" t="s">
        <v>57</v>
      </c>
      <c r="C288" t="s">
        <v>58</v>
      </c>
      <c r="D288">
        <v>2020</v>
      </c>
      <c r="E288">
        <v>0.92500000000000004</v>
      </c>
      <c r="F288">
        <v>0.85899999999999999</v>
      </c>
      <c r="G288">
        <v>6.9850000000000003</v>
      </c>
      <c r="H288">
        <v>101.84</v>
      </c>
      <c r="I288">
        <v>1.4777094125747701</v>
      </c>
      <c r="J288">
        <v>100</v>
      </c>
      <c r="K288">
        <v>108.05700436257899</v>
      </c>
      <c r="M288">
        <v>8.6764299529999995</v>
      </c>
      <c r="O288">
        <v>3.20278000831604</v>
      </c>
      <c r="P288">
        <v>1.60586321353912</v>
      </c>
      <c r="R288">
        <v>29.210599999999999</v>
      </c>
      <c r="S288">
        <v>87.5</v>
      </c>
      <c r="T288">
        <v>-6.7063936107397399</v>
      </c>
      <c r="U288">
        <v>-6.3182550920993599</v>
      </c>
      <c r="V288">
        <v>387247796560.50098</v>
      </c>
      <c r="W288">
        <v>0.887600898742676</v>
      </c>
      <c r="X288">
        <v>1.77060890197754</v>
      </c>
      <c r="Y288">
        <v>13</v>
      </c>
      <c r="Z288">
        <v>5.5712699890136701</v>
      </c>
      <c r="AC288">
        <v>5531.0234375</v>
      </c>
      <c r="AD288">
        <v>4250.6532404700001</v>
      </c>
      <c r="AF288">
        <v>3.3</v>
      </c>
      <c r="AG288">
        <v>-0.14805319578936399</v>
      </c>
      <c r="AH288">
        <v>1.3946288824081401</v>
      </c>
      <c r="AI288">
        <v>0.72969945251211399</v>
      </c>
      <c r="AJ288" t="s">
        <v>46</v>
      </c>
    </row>
    <row r="289" spans="1:36" x14ac:dyDescent="0.2">
      <c r="A289">
        <f t="shared" ca="1" si="4"/>
        <v>0.13436829641777881</v>
      </c>
      <c r="B289" t="s">
        <v>57</v>
      </c>
      <c r="C289" t="s">
        <v>58</v>
      </c>
      <c r="D289">
        <v>2021</v>
      </c>
      <c r="E289">
        <v>0.93</v>
      </c>
      <c r="F289">
        <v>0.86399999999999999</v>
      </c>
      <c r="G289">
        <v>6.97</v>
      </c>
      <c r="H289">
        <v>100.48</v>
      </c>
      <c r="I289">
        <v>1.2427272796630899</v>
      </c>
      <c r="J289">
        <v>100</v>
      </c>
      <c r="K289">
        <v>108.528805138148</v>
      </c>
      <c r="M289">
        <v>8.6764299529999995</v>
      </c>
      <c r="N289">
        <v>99.95</v>
      </c>
      <c r="O289">
        <v>3.26360988616943</v>
      </c>
      <c r="P289">
        <v>1.5282946825027499</v>
      </c>
      <c r="R289">
        <v>29.253699999999998</v>
      </c>
      <c r="S289">
        <v>92.5</v>
      </c>
      <c r="T289">
        <v>4.3397583992919699</v>
      </c>
      <c r="U289">
        <v>4.7953288569954298</v>
      </c>
      <c r="V289">
        <v>405817601897.04602</v>
      </c>
      <c r="W289">
        <v>0.89955443143844604</v>
      </c>
      <c r="X289">
        <v>1.75175452232361</v>
      </c>
      <c r="Y289">
        <v>13</v>
      </c>
      <c r="Z289">
        <v>5.4941101074218803</v>
      </c>
      <c r="AB289">
        <v>85</v>
      </c>
      <c r="AC289">
        <v>6520.4907226599998</v>
      </c>
      <c r="AD289">
        <v>5093.6313440699996</v>
      </c>
      <c r="AF289">
        <v>4.3</v>
      </c>
      <c r="AG289">
        <v>-0.164882069157888</v>
      </c>
      <c r="AH289">
        <v>1.3863834142684901</v>
      </c>
      <c r="AI289">
        <v>0.72852950690208895</v>
      </c>
      <c r="AJ289" t="s">
        <v>46</v>
      </c>
    </row>
    <row r="290" spans="1:36" x14ac:dyDescent="0.2">
      <c r="A290">
        <f t="shared" ca="1" si="4"/>
        <v>0.89602086823021299</v>
      </c>
      <c r="B290" t="s">
        <v>57</v>
      </c>
      <c r="C290" t="s">
        <v>58</v>
      </c>
      <c r="D290">
        <v>2022</v>
      </c>
      <c r="E290">
        <v>0.92700000000000005</v>
      </c>
      <c r="F290">
        <v>0.85799999999999998</v>
      </c>
      <c r="G290">
        <v>7.2050000000000001</v>
      </c>
      <c r="H290">
        <v>100.45</v>
      </c>
      <c r="I290">
        <v>1.2585867643356301</v>
      </c>
      <c r="J290">
        <v>100</v>
      </c>
      <c r="K290">
        <v>109.57163111972901</v>
      </c>
      <c r="L290">
        <v>4.6629999999999998E-2</v>
      </c>
      <c r="O290">
        <v>3.2004799842834499</v>
      </c>
      <c r="P290">
        <v>1.4649227857589699</v>
      </c>
      <c r="R290">
        <v>29.234300000000001</v>
      </c>
      <c r="S290">
        <v>93.6</v>
      </c>
      <c r="T290">
        <v>4.2759332794293696</v>
      </c>
      <c r="U290">
        <v>5.2778944853865797</v>
      </c>
      <c r="V290">
        <v>427236226728.29797</v>
      </c>
      <c r="W290">
        <v>0.64871001243591297</v>
      </c>
      <c r="X290">
        <v>1.70427322387695</v>
      </c>
      <c r="Y290">
        <v>13</v>
      </c>
      <c r="Z290">
        <v>4.7744712829589799</v>
      </c>
      <c r="AC290">
        <v>5851.9624023400002</v>
      </c>
      <c r="AD290">
        <v>4533.3966107699998</v>
      </c>
      <c r="AF290">
        <v>4.9000000000000004</v>
      </c>
      <c r="AG290">
        <v>0.31773992497979198</v>
      </c>
      <c r="AH290">
        <v>1.41365766525269</v>
      </c>
      <c r="AJ290" t="s">
        <v>46</v>
      </c>
    </row>
    <row r="291" spans="1:36" x14ac:dyDescent="0.2">
      <c r="A291">
        <f t="shared" ca="1" si="4"/>
        <v>0.22559690854710324</v>
      </c>
      <c r="B291" t="s">
        <v>57</v>
      </c>
      <c r="C291" t="s">
        <v>58</v>
      </c>
      <c r="D291">
        <v>2023</v>
      </c>
      <c r="E291">
        <v>0.93</v>
      </c>
      <c r="F291">
        <v>0.86099999999999999</v>
      </c>
      <c r="G291">
        <v>7.1440000000000001</v>
      </c>
      <c r="I291">
        <v>1.1336532831192001</v>
      </c>
      <c r="J291">
        <v>100</v>
      </c>
      <c r="P291">
        <v>1.32668149471283</v>
      </c>
      <c r="R291">
        <v>29.372499999999999</v>
      </c>
      <c r="S291">
        <v>95.3</v>
      </c>
      <c r="T291">
        <v>-1.93014566427215</v>
      </c>
      <c r="U291">
        <v>-0.95496252938912096</v>
      </c>
      <c r="V291">
        <v>423156280851.06702</v>
      </c>
      <c r="W291">
        <v>0.72798919677734397</v>
      </c>
      <c r="X291">
        <v>1.74656546115875</v>
      </c>
      <c r="Y291">
        <v>13</v>
      </c>
      <c r="AC291">
        <v>6208.64453125</v>
      </c>
      <c r="AG291">
        <v>0.314704128595023</v>
      </c>
      <c r="AH291">
        <v>1.41124832630157</v>
      </c>
      <c r="AJ291" t="s">
        <v>46</v>
      </c>
    </row>
    <row r="292" spans="1:36" x14ac:dyDescent="0.2">
      <c r="A292">
        <f t="shared" ca="1" si="4"/>
        <v>0.97875013595112192</v>
      </c>
      <c r="B292" t="s">
        <v>59</v>
      </c>
      <c r="C292" t="s">
        <v>60</v>
      </c>
      <c r="D292">
        <v>1995</v>
      </c>
      <c r="E292">
        <v>0.61799999999999999</v>
      </c>
      <c r="H292">
        <v>37.590000000000003</v>
      </c>
      <c r="K292">
        <v>92.347116574738294</v>
      </c>
      <c r="M292">
        <v>61.691322587800002</v>
      </c>
      <c r="S292">
        <v>2.0600000000000002E-3</v>
      </c>
      <c r="T292">
        <v>-12.8134294386306</v>
      </c>
      <c r="U292">
        <v>-11.799999107681799</v>
      </c>
      <c r="V292">
        <v>8609404140.3571892</v>
      </c>
      <c r="Z292">
        <v>3.33736991882324</v>
      </c>
      <c r="AE292">
        <v>4.4277260299639396</v>
      </c>
      <c r="AG292">
        <v>1.80427769528155</v>
      </c>
      <c r="AI292">
        <v>5.6151789822456397</v>
      </c>
      <c r="AJ292" t="s">
        <v>43</v>
      </c>
    </row>
    <row r="293" spans="1:36" x14ac:dyDescent="0.2">
      <c r="A293">
        <f t="shared" ca="1" si="4"/>
        <v>8.9383211276194752E-2</v>
      </c>
      <c r="B293" t="s">
        <v>59</v>
      </c>
      <c r="C293" t="s">
        <v>60</v>
      </c>
      <c r="D293">
        <v>1996</v>
      </c>
      <c r="E293">
        <v>0.622</v>
      </c>
      <c r="H293">
        <v>42.24</v>
      </c>
      <c r="I293">
        <v>-1.4456194639205899</v>
      </c>
      <c r="K293">
        <v>93.286227573692898</v>
      </c>
      <c r="M293">
        <v>59.425921837099999</v>
      </c>
      <c r="O293">
        <v>0.235330000519753</v>
      </c>
      <c r="P293">
        <v>-0.91638958454132102</v>
      </c>
      <c r="S293">
        <v>6.3499999999999997E-3</v>
      </c>
      <c r="T293">
        <v>0.280213889570334</v>
      </c>
      <c r="U293">
        <v>1.2999994046382699</v>
      </c>
      <c r="V293">
        <v>8721326342.9247398</v>
      </c>
      <c r="W293">
        <v>-0.828929543495178</v>
      </c>
      <c r="X293">
        <v>-1.20116150379181</v>
      </c>
      <c r="Z293">
        <v>3.5125699043273899</v>
      </c>
      <c r="AG293">
        <v>1.6583409738153201</v>
      </c>
      <c r="AH293">
        <v>-1.1210306882858301</v>
      </c>
      <c r="AI293">
        <v>5.03201525354784</v>
      </c>
      <c r="AJ293" t="s">
        <v>43</v>
      </c>
    </row>
    <row r="294" spans="1:36" x14ac:dyDescent="0.2">
      <c r="A294">
        <f t="shared" ca="1" si="4"/>
        <v>0.91039644424938182</v>
      </c>
      <c r="B294" t="s">
        <v>59</v>
      </c>
      <c r="C294" t="s">
        <v>60</v>
      </c>
      <c r="D294">
        <v>1997</v>
      </c>
      <c r="E294">
        <v>0.626</v>
      </c>
      <c r="H294">
        <v>40.71</v>
      </c>
      <c r="K294">
        <v>94.190489923933796</v>
      </c>
      <c r="M294">
        <v>55.279311106199998</v>
      </c>
      <c r="O294">
        <v>0.369500011205673</v>
      </c>
      <c r="S294">
        <v>2.52E-2</v>
      </c>
      <c r="T294">
        <v>4.7842823523868798</v>
      </c>
      <c r="U294">
        <v>5.8000001479578298</v>
      </c>
      <c r="V294">
        <v>9227163283.7182598</v>
      </c>
      <c r="AG294">
        <v>1.60291003852069</v>
      </c>
      <c r="AI294">
        <v>3.5499727095848002</v>
      </c>
      <c r="AJ294" t="s">
        <v>43</v>
      </c>
    </row>
    <row r="295" spans="1:36" x14ac:dyDescent="0.2">
      <c r="A295">
        <f t="shared" ca="1" si="4"/>
        <v>1.9928407347132082E-2</v>
      </c>
      <c r="B295" t="s">
        <v>59</v>
      </c>
      <c r="C295" t="s">
        <v>60</v>
      </c>
      <c r="D295">
        <v>1998</v>
      </c>
      <c r="E295">
        <v>0.63600000000000001</v>
      </c>
      <c r="H295">
        <v>43.15</v>
      </c>
      <c r="I295">
        <v>-1.28956842422485</v>
      </c>
      <c r="K295">
        <v>95.231791267510701</v>
      </c>
      <c r="M295">
        <v>45.197615367600001</v>
      </c>
      <c r="O295">
        <v>0.42124998569488498</v>
      </c>
      <c r="P295">
        <v>-0.93360745906829801</v>
      </c>
      <c r="S295">
        <v>3.7499999999999999E-2</v>
      </c>
      <c r="T295">
        <v>8.9608867629380899</v>
      </c>
      <c r="U295">
        <v>9.9999996115369107</v>
      </c>
      <c r="V295">
        <v>10149879576.246</v>
      </c>
      <c r="W295">
        <v>-0.70228844881057695</v>
      </c>
      <c r="X295">
        <v>-1.12161064147949</v>
      </c>
      <c r="Y295">
        <v>9</v>
      </c>
      <c r="Z295">
        <v>3.3800199031829798</v>
      </c>
      <c r="AG295">
        <v>1.5874266318530601</v>
      </c>
      <c r="AH295">
        <v>-1.0228412151336701</v>
      </c>
      <c r="AI295">
        <v>3.4821126051792302</v>
      </c>
      <c r="AJ295" t="s">
        <v>43</v>
      </c>
    </row>
    <row r="296" spans="1:36" x14ac:dyDescent="0.2">
      <c r="A296">
        <f t="shared" ca="1" si="4"/>
        <v>0.46496214169492878</v>
      </c>
      <c r="B296" t="s">
        <v>59</v>
      </c>
      <c r="C296" t="s">
        <v>60</v>
      </c>
      <c r="D296">
        <v>1999</v>
      </c>
      <c r="E296">
        <v>0.64600000000000002</v>
      </c>
      <c r="H296">
        <v>48.02</v>
      </c>
      <c r="J296">
        <v>97</v>
      </c>
      <c r="K296">
        <v>96.520766580013301</v>
      </c>
      <c r="M296">
        <v>52.850518878300001</v>
      </c>
      <c r="O296">
        <v>0.39289000630378701</v>
      </c>
      <c r="S296">
        <v>9.9199999999999997E-2</v>
      </c>
      <c r="T296">
        <v>6.4615840761167602</v>
      </c>
      <c r="U296">
        <v>7.4000012995856403</v>
      </c>
      <c r="V296">
        <v>10900970796.7945</v>
      </c>
      <c r="Y296">
        <v>9</v>
      </c>
      <c r="Z296">
        <v>4.2121400833129901</v>
      </c>
      <c r="AG296">
        <v>1.0682814044386399</v>
      </c>
      <c r="AI296">
        <v>2.98711977406019</v>
      </c>
      <c r="AJ296" t="s">
        <v>43</v>
      </c>
    </row>
    <row r="297" spans="1:36" x14ac:dyDescent="0.2">
      <c r="A297">
        <f t="shared" ca="1" si="4"/>
        <v>0.26144841444275146</v>
      </c>
      <c r="B297" t="s">
        <v>59</v>
      </c>
      <c r="C297" t="s">
        <v>60</v>
      </c>
      <c r="D297">
        <v>2000</v>
      </c>
      <c r="E297">
        <v>0.65200000000000002</v>
      </c>
      <c r="H297">
        <v>53.49</v>
      </c>
      <c r="I297">
        <v>-1.2923827171325699</v>
      </c>
      <c r="J297">
        <v>98.9</v>
      </c>
      <c r="K297">
        <v>97.434779976998996</v>
      </c>
      <c r="L297">
        <v>50.94</v>
      </c>
      <c r="M297">
        <v>48.531684698600003</v>
      </c>
      <c r="O297">
        <v>0.335999995470047</v>
      </c>
      <c r="P297">
        <v>-0.95139521360397294</v>
      </c>
      <c r="S297">
        <v>0.14799999999999999</v>
      </c>
      <c r="T297">
        <v>10.1910292674816</v>
      </c>
      <c r="U297">
        <v>11.0999991434346</v>
      </c>
      <c r="V297">
        <v>12110978461.864799</v>
      </c>
      <c r="W297">
        <v>-0.82979476451873802</v>
      </c>
      <c r="X297">
        <v>-1.14563620090485</v>
      </c>
      <c r="Y297">
        <v>9</v>
      </c>
      <c r="Z297">
        <v>3.8539900779724099</v>
      </c>
      <c r="AB297">
        <v>42</v>
      </c>
      <c r="AC297">
        <v>18.640165329999999</v>
      </c>
      <c r="AD297">
        <v>5.5912130600000003</v>
      </c>
      <c r="AE297">
        <v>4.03486585309067</v>
      </c>
      <c r="AG297">
        <v>0.408911483054132</v>
      </c>
      <c r="AH297">
        <v>-0.90622895956039395</v>
      </c>
      <c r="AI297">
        <v>2.7593492184753798</v>
      </c>
      <c r="AJ297" t="s">
        <v>43</v>
      </c>
    </row>
    <row r="298" spans="1:36" x14ac:dyDescent="0.2">
      <c r="A298">
        <f t="shared" ca="1" si="4"/>
        <v>0.74403231696739069</v>
      </c>
      <c r="B298" t="s">
        <v>59</v>
      </c>
      <c r="C298" t="s">
        <v>60</v>
      </c>
      <c r="D298">
        <v>2001</v>
      </c>
      <c r="E298">
        <v>0.66</v>
      </c>
      <c r="H298">
        <v>59.77</v>
      </c>
      <c r="J298">
        <v>98.6</v>
      </c>
      <c r="K298">
        <v>98.193792068180699</v>
      </c>
      <c r="M298">
        <v>43.8198277766</v>
      </c>
      <c r="O298">
        <v>0.34000998735427901</v>
      </c>
      <c r="S298">
        <v>0.30599999999999999</v>
      </c>
      <c r="T298">
        <v>9.0518218649022497</v>
      </c>
      <c r="U298">
        <v>9.8999996907033694</v>
      </c>
      <c r="V298">
        <v>13309965292.1306</v>
      </c>
      <c r="Y298">
        <v>9</v>
      </c>
      <c r="Z298">
        <v>3.5034201145172101</v>
      </c>
      <c r="AC298">
        <v>19.19010162</v>
      </c>
      <c r="AD298">
        <v>5.5692825499999996</v>
      </c>
      <c r="AG298">
        <v>0.36045148860167697</v>
      </c>
      <c r="AI298">
        <v>2.6322071310355</v>
      </c>
      <c r="AJ298" t="s">
        <v>43</v>
      </c>
    </row>
    <row r="299" spans="1:36" x14ac:dyDescent="0.2">
      <c r="A299">
        <f t="shared" ca="1" si="4"/>
        <v>0.98833128262875314</v>
      </c>
      <c r="B299" t="s">
        <v>59</v>
      </c>
      <c r="C299" t="s">
        <v>60</v>
      </c>
      <c r="D299">
        <v>2002</v>
      </c>
      <c r="E299">
        <v>0.66900000000000004</v>
      </c>
      <c r="H299">
        <v>63.6</v>
      </c>
      <c r="I299">
        <v>-1.1955019235611</v>
      </c>
      <c r="J299">
        <v>100</v>
      </c>
      <c r="K299">
        <v>98.912464596092903</v>
      </c>
      <c r="L299">
        <v>44.936669999999999</v>
      </c>
      <c r="M299">
        <v>43.802163833100003</v>
      </c>
      <c r="O299">
        <v>0.30155000090599099</v>
      </c>
      <c r="P299">
        <v>-0.98520863056182895</v>
      </c>
      <c r="R299">
        <v>1.2010399999999999E-2</v>
      </c>
      <c r="S299">
        <v>5</v>
      </c>
      <c r="T299">
        <v>8.6253511385119701</v>
      </c>
      <c r="U299">
        <v>9.4389163423862108</v>
      </c>
      <c r="V299">
        <v>14566281781.2554</v>
      </c>
      <c r="W299">
        <v>-1.1853649616241499</v>
      </c>
      <c r="X299">
        <v>-0.964197218418121</v>
      </c>
      <c r="Y299">
        <v>9</v>
      </c>
      <c r="Z299">
        <v>3.1544599533081099</v>
      </c>
      <c r="AC299">
        <v>20.456060409999999</v>
      </c>
      <c r="AD299">
        <v>5.5347120800000003</v>
      </c>
      <c r="AG299">
        <v>0.33220582142330801</v>
      </c>
      <c r="AH299">
        <v>-0.98128813505172696</v>
      </c>
      <c r="AI299">
        <v>2.53221194566208</v>
      </c>
      <c r="AJ299" t="s">
        <v>43</v>
      </c>
    </row>
    <row r="300" spans="1:36" x14ac:dyDescent="0.2">
      <c r="A300">
        <f t="shared" ca="1" si="4"/>
        <v>0.52539797378014008</v>
      </c>
      <c r="B300" t="s">
        <v>59</v>
      </c>
      <c r="C300" t="s">
        <v>60</v>
      </c>
      <c r="D300">
        <v>2003</v>
      </c>
      <c r="E300">
        <v>0.67600000000000005</v>
      </c>
      <c r="H300">
        <v>66.81</v>
      </c>
      <c r="I300">
        <v>-1.04623198509216</v>
      </c>
      <c r="J300">
        <v>98.8</v>
      </c>
      <c r="K300">
        <v>99.623723563858107</v>
      </c>
      <c r="M300">
        <v>46.447339368500003</v>
      </c>
      <c r="O300">
        <v>0.32495999336242698</v>
      </c>
      <c r="P300">
        <v>-0.93322896957397505</v>
      </c>
      <c r="T300">
        <v>9.37646097029317</v>
      </c>
      <c r="U300">
        <v>10.2083000110733</v>
      </c>
      <c r="V300">
        <v>16053251525.9443</v>
      </c>
      <c r="W300">
        <v>-0.94810038805007901</v>
      </c>
      <c r="X300">
        <v>-0.88464474678039595</v>
      </c>
      <c r="Y300">
        <v>9</v>
      </c>
      <c r="Z300">
        <v>3.2861499786377002</v>
      </c>
      <c r="AC300">
        <v>23.622449870000001</v>
      </c>
      <c r="AD300">
        <v>6.7025859499999996</v>
      </c>
      <c r="AG300">
        <v>0.339883605390427</v>
      </c>
      <c r="AH300">
        <v>-1.04470455646515</v>
      </c>
      <c r="AJ300" t="s">
        <v>43</v>
      </c>
    </row>
    <row r="301" spans="1:36" x14ac:dyDescent="0.2">
      <c r="A301">
        <f t="shared" ca="1" si="4"/>
        <v>3.5363358397885847E-2</v>
      </c>
      <c r="B301" t="s">
        <v>59</v>
      </c>
      <c r="C301" t="s">
        <v>60</v>
      </c>
      <c r="D301">
        <v>2004</v>
      </c>
      <c r="E301">
        <v>0.68200000000000005</v>
      </c>
      <c r="H301">
        <v>67.12</v>
      </c>
      <c r="I301">
        <v>-1.1808317899703999</v>
      </c>
      <c r="J301">
        <v>99</v>
      </c>
      <c r="K301">
        <v>100.475372556609</v>
      </c>
      <c r="L301">
        <v>38.933329999999998</v>
      </c>
      <c r="M301">
        <v>49.348642084300003</v>
      </c>
      <c r="O301">
        <v>0.29831001162528997</v>
      </c>
      <c r="P301">
        <v>-0.93377250432968095</v>
      </c>
      <c r="T301">
        <v>8.3015380124845795</v>
      </c>
      <c r="U301">
        <v>9.2538013262777099</v>
      </c>
      <c r="V301">
        <v>17538787528.562801</v>
      </c>
      <c r="W301">
        <v>-1.0598111152648899</v>
      </c>
      <c r="X301">
        <v>-0.90051847696304299</v>
      </c>
      <c r="Y301">
        <v>9</v>
      </c>
      <c r="Z301">
        <v>3.4477000236511199</v>
      </c>
      <c r="AC301">
        <v>27.1906395</v>
      </c>
      <c r="AD301">
        <v>8.8098218599999996</v>
      </c>
      <c r="AG301">
        <v>0.455912672142888</v>
      </c>
      <c r="AH301">
        <v>-1.05670249462128</v>
      </c>
      <c r="AJ301" t="s">
        <v>43</v>
      </c>
    </row>
    <row r="302" spans="1:36" x14ac:dyDescent="0.2">
      <c r="A302">
        <f t="shared" ca="1" si="4"/>
        <v>8.8614711693757009E-2</v>
      </c>
      <c r="B302" t="s">
        <v>59</v>
      </c>
      <c r="C302" t="s">
        <v>60</v>
      </c>
      <c r="D302">
        <v>2005</v>
      </c>
      <c r="E302">
        <v>0.69199999999999995</v>
      </c>
      <c r="H302">
        <v>74.930000000000007</v>
      </c>
      <c r="I302">
        <v>-1.0525214672088601</v>
      </c>
      <c r="J302">
        <v>99.1</v>
      </c>
      <c r="K302">
        <v>101.52250181466199</v>
      </c>
      <c r="M302">
        <v>52.108633252399997</v>
      </c>
      <c r="O302">
        <v>0.21994000673294101</v>
      </c>
      <c r="P302">
        <v>-0.74180871248245195</v>
      </c>
      <c r="R302">
        <v>2.5403499999999999E-2</v>
      </c>
      <c r="S302">
        <v>8.0299999999999994</v>
      </c>
      <c r="T302">
        <v>26.660094730744401</v>
      </c>
      <c r="U302">
        <v>27.961538068524298</v>
      </c>
      <c r="V302">
        <v>22442902280.119499</v>
      </c>
      <c r="W302">
        <v>-1.1248193979263299</v>
      </c>
      <c r="X302">
        <v>-0.79261243343353305</v>
      </c>
      <c r="Y302">
        <v>9</v>
      </c>
      <c r="Z302">
        <v>2.97462010383606</v>
      </c>
      <c r="AB302">
        <v>38</v>
      </c>
      <c r="AC302">
        <v>34.352046970000004</v>
      </c>
      <c r="AD302">
        <v>13.72276402</v>
      </c>
      <c r="AE302">
        <v>3.5292065135825799</v>
      </c>
      <c r="AG302">
        <v>0.60307468017792598</v>
      </c>
      <c r="AH302">
        <v>-1.1241635084152199</v>
      </c>
      <c r="AJ302" t="s">
        <v>43</v>
      </c>
    </row>
    <row r="303" spans="1:36" x14ac:dyDescent="0.2">
      <c r="A303">
        <f t="shared" ca="1" si="4"/>
        <v>0.68795964984050184</v>
      </c>
      <c r="B303" t="s">
        <v>59</v>
      </c>
      <c r="C303" t="s">
        <v>60</v>
      </c>
      <c r="D303">
        <v>2006</v>
      </c>
      <c r="E303">
        <v>0.71099999999999997</v>
      </c>
      <c r="H303">
        <v>76.53</v>
      </c>
      <c r="I303">
        <v>-1.0959124565124501</v>
      </c>
      <c r="J303">
        <v>99.5</v>
      </c>
      <c r="K303">
        <v>102.672531674674</v>
      </c>
      <c r="L303">
        <v>32.93</v>
      </c>
      <c r="M303">
        <v>53.6277323913</v>
      </c>
      <c r="O303">
        <v>0.17165000736713401</v>
      </c>
      <c r="P303">
        <v>-0.67118924856185902</v>
      </c>
      <c r="R303">
        <v>4.54004E-2</v>
      </c>
      <c r="S303">
        <v>12</v>
      </c>
      <c r="T303">
        <v>32.997066320496401</v>
      </c>
      <c r="U303">
        <v>34.466209363795599</v>
      </c>
      <c r="V303">
        <v>30178119967.297501</v>
      </c>
      <c r="W303">
        <v>-1.0926823616027801</v>
      </c>
      <c r="X303">
        <v>-0.88592922687530495</v>
      </c>
      <c r="Y303">
        <v>9</v>
      </c>
      <c r="Z303">
        <v>2.55552005767822</v>
      </c>
      <c r="AC303">
        <v>49.87102127</v>
      </c>
      <c r="AD303">
        <v>20.90210055</v>
      </c>
      <c r="AG303">
        <v>0.67762337218316404</v>
      </c>
      <c r="AH303">
        <v>-1.2791612148284901</v>
      </c>
      <c r="AJ303" t="s">
        <v>43</v>
      </c>
    </row>
    <row r="304" spans="1:36" x14ac:dyDescent="0.2">
      <c r="A304">
        <f t="shared" ca="1" si="4"/>
        <v>0.89565182401662269</v>
      </c>
      <c r="B304" t="s">
        <v>59</v>
      </c>
      <c r="C304" t="s">
        <v>60</v>
      </c>
      <c r="D304">
        <v>2007</v>
      </c>
      <c r="E304">
        <v>0.72</v>
      </c>
      <c r="H304">
        <v>78.58</v>
      </c>
      <c r="I304">
        <v>-1.12907373905182</v>
      </c>
      <c r="J304">
        <v>99.5</v>
      </c>
      <c r="K304">
        <v>103.853368672016</v>
      </c>
      <c r="M304">
        <v>53.367189224999997</v>
      </c>
      <c r="O304">
        <v>0.170059993863106</v>
      </c>
      <c r="P304">
        <v>-0.80222564935684204</v>
      </c>
      <c r="R304">
        <v>0.165377</v>
      </c>
      <c r="S304">
        <v>14.5</v>
      </c>
      <c r="T304">
        <v>24.048678931663598</v>
      </c>
      <c r="U304">
        <v>25.4632159061217</v>
      </c>
      <c r="V304">
        <v>37862439810.978897</v>
      </c>
      <c r="W304">
        <v>-0.62599641084670998</v>
      </c>
      <c r="X304">
        <v>-0.88002038002014205</v>
      </c>
      <c r="Y304">
        <v>9</v>
      </c>
      <c r="Z304">
        <v>2.5492799282074001</v>
      </c>
      <c r="AC304">
        <v>74.656494140000007</v>
      </c>
      <c r="AD304">
        <v>34.061268349999999</v>
      </c>
      <c r="AG304">
        <v>0.709008670237258</v>
      </c>
      <c r="AH304">
        <v>-1.2333966493606601</v>
      </c>
      <c r="AI304">
        <v>2.1287593016363</v>
      </c>
      <c r="AJ304" t="s">
        <v>43</v>
      </c>
    </row>
    <row r="305" spans="1:36" x14ac:dyDescent="0.2">
      <c r="A305">
        <f t="shared" ca="1" si="4"/>
        <v>0.59850452096599227</v>
      </c>
      <c r="B305" t="s">
        <v>59</v>
      </c>
      <c r="C305" t="s">
        <v>60</v>
      </c>
      <c r="D305">
        <v>2008</v>
      </c>
      <c r="E305">
        <v>0.73099999999999998</v>
      </c>
      <c r="H305">
        <v>82.72</v>
      </c>
      <c r="I305">
        <v>-1.15665423870087</v>
      </c>
      <c r="J305">
        <v>99.7</v>
      </c>
      <c r="K305">
        <v>106.059762547351</v>
      </c>
      <c r="L305">
        <v>26.926670000000001</v>
      </c>
      <c r="M305">
        <v>50.916317067800001</v>
      </c>
      <c r="O305">
        <v>0.16553999483585399</v>
      </c>
      <c r="P305">
        <v>-0.78587728738784801</v>
      </c>
      <c r="R305">
        <v>0.67094299999999996</v>
      </c>
      <c r="S305">
        <v>17.100000000000001</v>
      </c>
      <c r="T305">
        <v>8.2933907906035405</v>
      </c>
      <c r="U305">
        <v>10.591437294393</v>
      </c>
      <c r="V305">
        <v>41872616381.685997</v>
      </c>
      <c r="W305">
        <v>-0.330349981784821</v>
      </c>
      <c r="X305">
        <v>-0.83616048097610496</v>
      </c>
      <c r="Y305">
        <v>9</v>
      </c>
      <c r="Z305">
        <v>2.44092988967896</v>
      </c>
      <c r="AC305">
        <v>111.88427734</v>
      </c>
      <c r="AD305">
        <v>47.263191319999997</v>
      </c>
      <c r="AG305">
        <v>1.6753001626574799</v>
      </c>
      <c r="AH305">
        <v>-1.3251320123672501</v>
      </c>
      <c r="AI305">
        <v>2.13340539502668</v>
      </c>
      <c r="AJ305" t="s">
        <v>43</v>
      </c>
    </row>
    <row r="306" spans="1:36" x14ac:dyDescent="0.2">
      <c r="A306">
        <f t="shared" ca="1" si="4"/>
        <v>0.47580025228509115</v>
      </c>
      <c r="B306" t="s">
        <v>59</v>
      </c>
      <c r="C306" t="s">
        <v>60</v>
      </c>
      <c r="D306">
        <v>2009</v>
      </c>
      <c r="E306">
        <v>0.74</v>
      </c>
      <c r="H306">
        <v>88.58</v>
      </c>
      <c r="I306">
        <v>-1.1940819025039699</v>
      </c>
      <c r="J306">
        <v>99.9</v>
      </c>
      <c r="K306">
        <v>108.291290455327</v>
      </c>
      <c r="M306">
        <v>49.194082578900002</v>
      </c>
      <c r="O306">
        <v>0.249760001897812</v>
      </c>
      <c r="P306">
        <v>-0.66451507806777999</v>
      </c>
      <c r="R306">
        <v>1.1054200000000001</v>
      </c>
      <c r="S306">
        <v>27.4</v>
      </c>
      <c r="T306">
        <v>7.1222387386746799</v>
      </c>
      <c r="U306">
        <v>9.3695027841860306</v>
      </c>
      <c r="V306">
        <v>45795872339.379601</v>
      </c>
      <c r="W306">
        <v>-0.27785351872444197</v>
      </c>
      <c r="X306">
        <v>-0.87917602062225297</v>
      </c>
      <c r="Y306">
        <v>9</v>
      </c>
      <c r="Z306">
        <v>3.2243099212646502</v>
      </c>
      <c r="AC306">
        <v>135.40127562999999</v>
      </c>
      <c r="AD306">
        <v>55.498031830000002</v>
      </c>
      <c r="AG306">
        <v>1.64979684064879</v>
      </c>
      <c r="AH306">
        <v>-1.25976669788361</v>
      </c>
      <c r="AJ306" t="s">
        <v>43</v>
      </c>
    </row>
    <row r="307" spans="1:36" x14ac:dyDescent="0.2">
      <c r="A307">
        <f t="shared" ca="1" si="4"/>
        <v>0.24953633288720456</v>
      </c>
      <c r="B307" t="s">
        <v>59</v>
      </c>
      <c r="C307" t="s">
        <v>60</v>
      </c>
      <c r="D307">
        <v>2010</v>
      </c>
      <c r="E307">
        <v>0.74399999999999999</v>
      </c>
      <c r="F307">
        <v>0.65300000000000002</v>
      </c>
      <c r="G307">
        <v>11.983000000000001</v>
      </c>
      <c r="H307">
        <v>86.47</v>
      </c>
      <c r="I307">
        <v>-1.24537324905396</v>
      </c>
      <c r="J307">
        <v>99.9</v>
      </c>
      <c r="K307">
        <v>109.542344173442</v>
      </c>
      <c r="L307">
        <v>26.926670000000001</v>
      </c>
      <c r="M307">
        <v>48.443364981199998</v>
      </c>
      <c r="O307">
        <v>0.21848000586032901</v>
      </c>
      <c r="P307">
        <v>-0.81301712989807096</v>
      </c>
      <c r="R307">
        <v>5.1962700000000002</v>
      </c>
      <c r="S307">
        <v>46</v>
      </c>
      <c r="T307">
        <v>3.5494556573481502</v>
      </c>
      <c r="U307">
        <v>4.7888327097976999</v>
      </c>
      <c r="V307">
        <v>47988960053.705002</v>
      </c>
      <c r="W307">
        <v>-0.238546922802925</v>
      </c>
      <c r="X307">
        <v>-0.89114505052566495</v>
      </c>
      <c r="Y307">
        <v>9</v>
      </c>
      <c r="Z307">
        <v>2.7806200981140101</v>
      </c>
      <c r="AB307">
        <v>51</v>
      </c>
      <c r="AC307">
        <v>153.0665741</v>
      </c>
      <c r="AD307">
        <v>58.620034699999998</v>
      </c>
      <c r="AE307">
        <v>3.0429039110679699</v>
      </c>
      <c r="AG307">
        <v>0.72727991233838696</v>
      </c>
      <c r="AH307">
        <v>-1.3045970201492301</v>
      </c>
      <c r="AI307">
        <v>2.2301124176935598</v>
      </c>
      <c r="AJ307" t="s">
        <v>43</v>
      </c>
    </row>
    <row r="308" spans="1:36" x14ac:dyDescent="0.2">
      <c r="A308">
        <f t="shared" ca="1" si="4"/>
        <v>0.19569862914232183</v>
      </c>
      <c r="B308" t="s">
        <v>59</v>
      </c>
      <c r="C308" t="s">
        <v>60</v>
      </c>
      <c r="D308">
        <v>2011</v>
      </c>
      <c r="E308">
        <v>0.746</v>
      </c>
      <c r="F308">
        <v>0.65700000000000003</v>
      </c>
      <c r="G308">
        <v>11.673</v>
      </c>
      <c r="H308">
        <v>91.19</v>
      </c>
      <c r="I308">
        <v>-1.1953147649764999</v>
      </c>
      <c r="J308">
        <v>99.9</v>
      </c>
      <c r="K308">
        <v>110.976336228798</v>
      </c>
      <c r="M308">
        <v>49.882976374499997</v>
      </c>
      <c r="N308">
        <v>14.9</v>
      </c>
      <c r="O308">
        <v>0.21084000170230899</v>
      </c>
      <c r="P308">
        <v>-0.77240371704101596</v>
      </c>
      <c r="R308">
        <v>10.5213</v>
      </c>
      <c r="S308">
        <v>50</v>
      </c>
      <c r="T308">
        <v>-2.8471829529599</v>
      </c>
      <c r="U308">
        <v>-1.5729976210838399</v>
      </c>
      <c r="V308">
        <v>47234094853.677399</v>
      </c>
      <c r="W308">
        <v>-0.53213596343994096</v>
      </c>
      <c r="X308">
        <v>-0.93872648477554299</v>
      </c>
      <c r="Y308">
        <v>9</v>
      </c>
      <c r="Z308">
        <v>2.43564009666443</v>
      </c>
      <c r="AC308">
        <v>184.93493652000001</v>
      </c>
      <c r="AD308">
        <v>67.689530619999999</v>
      </c>
      <c r="AG308">
        <v>0.80600637652104001</v>
      </c>
      <c r="AH308">
        <v>-1.30184757709503</v>
      </c>
      <c r="AI308">
        <v>2.2545108782554002</v>
      </c>
      <c r="AJ308" t="s">
        <v>43</v>
      </c>
    </row>
    <row r="309" spans="1:36" x14ac:dyDescent="0.2">
      <c r="A309">
        <f t="shared" ca="1" si="4"/>
        <v>0.72575281702800465</v>
      </c>
      <c r="B309" t="s">
        <v>59</v>
      </c>
      <c r="C309" t="s">
        <v>60</v>
      </c>
      <c r="D309">
        <v>2012</v>
      </c>
      <c r="E309">
        <v>0.751</v>
      </c>
      <c r="F309">
        <v>0.66400000000000003</v>
      </c>
      <c r="G309">
        <v>11.375</v>
      </c>
      <c r="H309">
        <v>95.38</v>
      </c>
      <c r="I309">
        <v>-1.14269411563873</v>
      </c>
      <c r="J309">
        <v>100</v>
      </c>
      <c r="K309">
        <v>112.460790244138</v>
      </c>
      <c r="L309">
        <v>26.926670000000001</v>
      </c>
      <c r="M309">
        <v>52.881430779399999</v>
      </c>
      <c r="O309">
        <v>0.21426999568939201</v>
      </c>
      <c r="P309">
        <v>-0.79076343774795499</v>
      </c>
      <c r="R309">
        <v>14.607200000000001</v>
      </c>
      <c r="S309">
        <v>54.2</v>
      </c>
      <c r="T309">
        <v>0.85388605157199005</v>
      </c>
      <c r="U309">
        <v>2.2029390226780898</v>
      </c>
      <c r="V309">
        <v>48274633161.217796</v>
      </c>
      <c r="W309">
        <v>-0.71575182676315297</v>
      </c>
      <c r="X309">
        <v>-0.87953269481658902</v>
      </c>
      <c r="Y309">
        <v>9</v>
      </c>
      <c r="Z309">
        <v>2.0676300525665301</v>
      </c>
      <c r="AC309">
        <v>234.60324097</v>
      </c>
      <c r="AD309">
        <v>82.913529299999993</v>
      </c>
      <c r="AG309">
        <v>0.79676266042551602</v>
      </c>
      <c r="AH309">
        <v>-1.29948163032532</v>
      </c>
      <c r="AI309">
        <v>2.1295491175232799</v>
      </c>
      <c r="AJ309" t="s">
        <v>43</v>
      </c>
    </row>
    <row r="310" spans="1:36" x14ac:dyDescent="0.2">
      <c r="A310">
        <f t="shared" ca="1" si="4"/>
        <v>0.51287074622714601</v>
      </c>
      <c r="B310" t="s">
        <v>59</v>
      </c>
      <c r="C310" t="s">
        <v>60</v>
      </c>
      <c r="D310">
        <v>2013</v>
      </c>
      <c r="E310">
        <v>0.75700000000000001</v>
      </c>
      <c r="F310">
        <v>0.67200000000000004</v>
      </c>
      <c r="G310">
        <v>11.134</v>
      </c>
      <c r="H310">
        <v>98.45</v>
      </c>
      <c r="I310">
        <v>-0.97075462341308605</v>
      </c>
      <c r="J310">
        <v>100</v>
      </c>
      <c r="K310">
        <v>113.923480806688</v>
      </c>
      <c r="M310">
        <v>52.9653345109</v>
      </c>
      <c r="O310">
        <v>0.20969000458717299</v>
      </c>
      <c r="P310">
        <v>-0.45217838883400002</v>
      </c>
      <c r="R310">
        <v>18.014600000000002</v>
      </c>
      <c r="S310">
        <v>73</v>
      </c>
      <c r="T310">
        <v>4.4832030271437704</v>
      </c>
      <c r="U310">
        <v>5.8434157623725396</v>
      </c>
      <c r="V310">
        <v>51095520684.587997</v>
      </c>
      <c r="W310">
        <v>-0.412859916687012</v>
      </c>
      <c r="X310">
        <v>-0.75626069307327304</v>
      </c>
      <c r="Y310">
        <v>10</v>
      </c>
      <c r="Z310">
        <v>2.4421300888061501</v>
      </c>
      <c r="AC310">
        <v>251.67863464000001</v>
      </c>
      <c r="AD310">
        <v>83.197004949999993</v>
      </c>
      <c r="AG310">
        <v>0.72369775929200497</v>
      </c>
      <c r="AH310">
        <v>-1.4028896093368499</v>
      </c>
      <c r="AI310">
        <v>2.2986166124350902</v>
      </c>
      <c r="AJ310" t="s">
        <v>43</v>
      </c>
    </row>
    <row r="311" spans="1:36" x14ac:dyDescent="0.2">
      <c r="A311">
        <f t="shared" ca="1" si="4"/>
        <v>0.70146877414292763</v>
      </c>
      <c r="B311" t="s">
        <v>59</v>
      </c>
      <c r="C311" t="s">
        <v>60</v>
      </c>
      <c r="D311">
        <v>2014</v>
      </c>
      <c r="E311">
        <v>0.76600000000000001</v>
      </c>
      <c r="F311">
        <v>0.68100000000000005</v>
      </c>
      <c r="G311">
        <v>10.904999999999999</v>
      </c>
      <c r="H311">
        <v>94.84</v>
      </c>
      <c r="I311">
        <v>-1.02282762527466</v>
      </c>
      <c r="J311">
        <v>100</v>
      </c>
      <c r="K311">
        <v>115.34881385867899</v>
      </c>
      <c r="M311">
        <v>51.190108191699998</v>
      </c>
      <c r="N311">
        <v>29.15</v>
      </c>
      <c r="O311">
        <v>0.209779992699623</v>
      </c>
      <c r="P311">
        <v>-0.313590198755264</v>
      </c>
      <c r="R311">
        <v>19.707599999999999</v>
      </c>
      <c r="S311">
        <v>75</v>
      </c>
      <c r="T311">
        <v>1.52243157217873</v>
      </c>
      <c r="U311">
        <v>2.79758543403628</v>
      </c>
      <c r="V311">
        <v>52524961528.705002</v>
      </c>
      <c r="W311">
        <v>-0.55990952253341697</v>
      </c>
      <c r="X311">
        <v>-0.69701200723648105</v>
      </c>
      <c r="Y311">
        <v>10</v>
      </c>
      <c r="Z311">
        <v>2.6330399513244598</v>
      </c>
      <c r="AC311">
        <v>280.22314453000001</v>
      </c>
      <c r="AD311">
        <v>88.289126150000001</v>
      </c>
      <c r="AG311">
        <v>0.642294219202037</v>
      </c>
      <c r="AH311">
        <v>-1.47932517528534</v>
      </c>
      <c r="AI311">
        <v>2.42253022914826</v>
      </c>
      <c r="AJ311" t="s">
        <v>43</v>
      </c>
    </row>
    <row r="312" spans="1:36" x14ac:dyDescent="0.2">
      <c r="A312">
        <f t="shared" ca="1" si="4"/>
        <v>0.18101127983333287</v>
      </c>
      <c r="B312" t="s">
        <v>59</v>
      </c>
      <c r="C312" t="s">
        <v>60</v>
      </c>
      <c r="D312">
        <v>2015</v>
      </c>
      <c r="E312">
        <v>0.77100000000000002</v>
      </c>
      <c r="F312">
        <v>0.71199999999999997</v>
      </c>
      <c r="G312">
        <v>7.4880000000000004</v>
      </c>
      <c r="H312">
        <v>101.27</v>
      </c>
      <c r="I312">
        <v>-0.95257318019866899</v>
      </c>
      <c r="J312">
        <v>100</v>
      </c>
      <c r="K312">
        <v>116.731076781631</v>
      </c>
      <c r="M312">
        <v>51.618458820900003</v>
      </c>
      <c r="O312">
        <v>0.22232000529766099</v>
      </c>
      <c r="P312">
        <v>-0.25879245996475198</v>
      </c>
      <c r="R312">
        <v>19.475899999999999</v>
      </c>
      <c r="S312">
        <v>77</v>
      </c>
      <c r="T312">
        <v>-0.14702480371843801</v>
      </c>
      <c r="U312">
        <v>1.04954636804402</v>
      </c>
      <c r="V312">
        <v>53076235354.746002</v>
      </c>
      <c r="W312">
        <v>-0.73391664028167702</v>
      </c>
      <c r="X312">
        <v>-0.71654456853866599</v>
      </c>
      <c r="Y312">
        <v>10</v>
      </c>
      <c r="Z312">
        <v>2.9516799449920699</v>
      </c>
      <c r="AB312">
        <v>62</v>
      </c>
      <c r="AC312">
        <v>236.25979613999999</v>
      </c>
      <c r="AD312">
        <v>71.034994150000003</v>
      </c>
      <c r="AE312">
        <v>2.70906158396255</v>
      </c>
      <c r="AF312">
        <v>5.9</v>
      </c>
      <c r="AG312">
        <v>0.54850586117100797</v>
      </c>
      <c r="AH312">
        <v>-1.5524306297302199</v>
      </c>
      <c r="AI312">
        <v>2.1392044187244301</v>
      </c>
      <c r="AJ312" t="s">
        <v>43</v>
      </c>
    </row>
    <row r="313" spans="1:36" x14ac:dyDescent="0.2">
      <c r="A313">
        <f t="shared" ca="1" si="4"/>
        <v>0.63777404326576381</v>
      </c>
      <c r="B313" t="s">
        <v>59</v>
      </c>
      <c r="C313" t="s">
        <v>60</v>
      </c>
      <c r="D313">
        <v>2016</v>
      </c>
      <c r="E313">
        <v>0.77200000000000002</v>
      </c>
      <c r="F313">
        <v>0.71499999999999997</v>
      </c>
      <c r="G313">
        <v>7.2089999999999996</v>
      </c>
      <c r="H313">
        <v>103.9</v>
      </c>
      <c r="I313">
        <v>-0.85263735055923495</v>
      </c>
      <c r="J313">
        <v>100</v>
      </c>
      <c r="K313">
        <v>118.033288980283</v>
      </c>
      <c r="M313">
        <v>52.4530801501</v>
      </c>
      <c r="O313">
        <v>0.20636999607086201</v>
      </c>
      <c r="P313">
        <v>-0.15937638282775901</v>
      </c>
      <c r="R313">
        <v>18.277100000000001</v>
      </c>
      <c r="S313">
        <v>78.2</v>
      </c>
      <c r="T313">
        <v>-4.1411749032482001</v>
      </c>
      <c r="U313">
        <v>-3.0635984535124399</v>
      </c>
      <c r="V313">
        <v>51450192629.235397</v>
      </c>
      <c r="W313">
        <v>-0.80890882015228305</v>
      </c>
      <c r="X313">
        <v>-0.53935629129409801</v>
      </c>
      <c r="Y313">
        <v>10</v>
      </c>
      <c r="Z313">
        <v>2.90340995788574</v>
      </c>
      <c r="AC313">
        <v>169.69596863000001</v>
      </c>
      <c r="AD313">
        <v>44.720770909999999</v>
      </c>
      <c r="AF313">
        <v>7.7</v>
      </c>
      <c r="AG313">
        <v>0.43761937235794501</v>
      </c>
      <c r="AH313">
        <v>-1.5609217882156401</v>
      </c>
      <c r="AI313">
        <v>1.69402364496151</v>
      </c>
      <c r="AJ313" t="s">
        <v>43</v>
      </c>
    </row>
    <row r="314" spans="1:36" x14ac:dyDescent="0.2">
      <c r="A314">
        <f t="shared" ca="1" si="4"/>
        <v>0.70415410460795991</v>
      </c>
      <c r="B314" t="s">
        <v>59</v>
      </c>
      <c r="C314" t="s">
        <v>60</v>
      </c>
      <c r="D314">
        <v>2017</v>
      </c>
      <c r="E314">
        <v>0.77400000000000002</v>
      </c>
      <c r="F314">
        <v>0.71899999999999997</v>
      </c>
      <c r="G314">
        <v>6.9880000000000004</v>
      </c>
      <c r="H314">
        <v>107.73</v>
      </c>
      <c r="I314">
        <v>-0.90653264522552501</v>
      </c>
      <c r="J314">
        <v>100</v>
      </c>
      <c r="K314">
        <v>119.208741622511</v>
      </c>
      <c r="M314">
        <v>53.521748730399999</v>
      </c>
      <c r="N314">
        <v>28.57</v>
      </c>
      <c r="O314">
        <v>0.184679999947548</v>
      </c>
      <c r="P314">
        <v>-0.17138060927391099</v>
      </c>
      <c r="R314">
        <v>18.109200000000001</v>
      </c>
      <c r="S314">
        <v>79</v>
      </c>
      <c r="T314">
        <v>-0.82434848322408505</v>
      </c>
      <c r="U314">
        <v>0.15361464668615099</v>
      </c>
      <c r="V314">
        <v>51529227660.862099</v>
      </c>
      <c r="W314">
        <v>-0.75190103054046598</v>
      </c>
      <c r="X314">
        <v>-0.58492249250411998</v>
      </c>
      <c r="Y314">
        <v>10</v>
      </c>
      <c r="Z314">
        <v>2.4738199710845898</v>
      </c>
      <c r="AB314">
        <v>64</v>
      </c>
      <c r="AC314">
        <v>167.01565552</v>
      </c>
      <c r="AD314">
        <v>41.178155859999997</v>
      </c>
      <c r="AF314">
        <v>8.5</v>
      </c>
      <c r="AG314">
        <v>0.26281427388135797</v>
      </c>
      <c r="AH314">
        <v>-1.5636453628539999</v>
      </c>
      <c r="AI314">
        <v>1.8070673610174099</v>
      </c>
      <c r="AJ314" t="s">
        <v>43</v>
      </c>
    </row>
    <row r="315" spans="1:36" x14ac:dyDescent="0.2">
      <c r="A315">
        <f t="shared" ca="1" si="4"/>
        <v>0.86079729309241604</v>
      </c>
      <c r="B315" t="s">
        <v>59</v>
      </c>
      <c r="C315" t="s">
        <v>60</v>
      </c>
      <c r="D315">
        <v>2018</v>
      </c>
      <c r="E315">
        <v>0.77500000000000002</v>
      </c>
      <c r="F315">
        <v>0.71699999999999997</v>
      </c>
      <c r="G315">
        <v>7.5039999999999996</v>
      </c>
      <c r="H315">
        <v>113.33</v>
      </c>
      <c r="I315">
        <v>-0.85323369503021196</v>
      </c>
      <c r="J315">
        <v>100</v>
      </c>
      <c r="K315">
        <v>120.25759188908</v>
      </c>
      <c r="M315">
        <v>53.729300066199997</v>
      </c>
      <c r="O315">
        <v>0.18415999412536599</v>
      </c>
      <c r="P315">
        <v>-0.145130529999733</v>
      </c>
      <c r="R315">
        <v>18.834199999999999</v>
      </c>
      <c r="S315">
        <v>79.8</v>
      </c>
      <c r="T315">
        <v>0.62488440970886905</v>
      </c>
      <c r="U315">
        <v>1.5004017069941</v>
      </c>
      <c r="V315">
        <v>52302373072.286598</v>
      </c>
      <c r="W315">
        <v>-0.71139937639236495</v>
      </c>
      <c r="X315">
        <v>-0.619800806045532</v>
      </c>
      <c r="Y315">
        <v>10</v>
      </c>
      <c r="Z315">
        <v>2.4554300308227499</v>
      </c>
      <c r="AC315">
        <v>180.03610229</v>
      </c>
      <c r="AD315">
        <v>41.700827160000003</v>
      </c>
      <c r="AF315">
        <v>9.6</v>
      </c>
      <c r="AG315">
        <v>0.10881437141615299</v>
      </c>
      <c r="AH315">
        <v>-1.5081424713134799</v>
      </c>
      <c r="AI315">
        <v>1.9404046571090701</v>
      </c>
      <c r="AJ315" t="s">
        <v>43</v>
      </c>
    </row>
    <row r="316" spans="1:36" x14ac:dyDescent="0.2">
      <c r="A316">
        <f t="shared" ca="1" si="4"/>
        <v>0.64134096871194868</v>
      </c>
      <c r="B316" t="s">
        <v>59</v>
      </c>
      <c r="C316" t="s">
        <v>60</v>
      </c>
      <c r="D316">
        <v>2019</v>
      </c>
      <c r="E316">
        <v>0.78</v>
      </c>
      <c r="F316">
        <v>0.72199999999999998</v>
      </c>
      <c r="G316">
        <v>7.3339999999999996</v>
      </c>
      <c r="H316">
        <v>121.46</v>
      </c>
      <c r="I316">
        <v>-0.84968197345733598</v>
      </c>
      <c r="J316">
        <v>100</v>
      </c>
      <c r="K316">
        <v>121.280071139933</v>
      </c>
      <c r="M316">
        <v>55.597262088800001</v>
      </c>
      <c r="O316">
        <v>0.200130000710487</v>
      </c>
      <c r="P316">
        <v>-0.128162756562233</v>
      </c>
      <c r="R316">
        <v>19.2178</v>
      </c>
      <c r="S316">
        <v>81.099999999999994</v>
      </c>
      <c r="T316">
        <v>1.61582957425298</v>
      </c>
      <c r="U316">
        <v>2.4798089344393799</v>
      </c>
      <c r="V316">
        <v>53599371992.656998</v>
      </c>
      <c r="W316">
        <v>-0.69341146945953402</v>
      </c>
      <c r="X316">
        <v>-0.61042803525924705</v>
      </c>
      <c r="Y316">
        <v>10</v>
      </c>
      <c r="Z316">
        <v>3.1764600276946999</v>
      </c>
      <c r="AA316">
        <v>3.6</v>
      </c>
      <c r="AB316">
        <v>67</v>
      </c>
      <c r="AC316">
        <v>199.25746154999999</v>
      </c>
      <c r="AD316">
        <v>50.947372489999999</v>
      </c>
      <c r="AF316">
        <v>8.8000000000000007</v>
      </c>
      <c r="AG316">
        <v>5.1515486875855401E-2</v>
      </c>
      <c r="AH316">
        <v>-1.52860414981842</v>
      </c>
      <c r="AI316">
        <v>1.6417869169714201</v>
      </c>
      <c r="AJ316" t="s">
        <v>43</v>
      </c>
    </row>
    <row r="317" spans="1:36" x14ac:dyDescent="0.2">
      <c r="A317">
        <f t="shared" ca="1" si="4"/>
        <v>0.61793323305874259</v>
      </c>
      <c r="B317" t="s">
        <v>59</v>
      </c>
      <c r="C317" t="s">
        <v>60</v>
      </c>
      <c r="D317">
        <v>2020</v>
      </c>
      <c r="E317">
        <v>0.75700000000000001</v>
      </c>
      <c r="F317">
        <v>0.70099999999999996</v>
      </c>
      <c r="G317">
        <v>7.343</v>
      </c>
      <c r="H317">
        <v>122.2</v>
      </c>
      <c r="I317">
        <v>-1.07807588577271</v>
      </c>
      <c r="J317">
        <v>100</v>
      </c>
      <c r="K317">
        <v>122.124736829369</v>
      </c>
      <c r="M317">
        <v>53.888628836400002</v>
      </c>
      <c r="O317">
        <v>0.22390000522136699</v>
      </c>
      <c r="P317">
        <v>-0.15526370704174</v>
      </c>
      <c r="R317">
        <v>19.598600000000001</v>
      </c>
      <c r="S317">
        <v>84.6</v>
      </c>
      <c r="T317">
        <v>-4.8523515459730504</v>
      </c>
      <c r="U317">
        <v>-4.1989607923123202</v>
      </c>
      <c r="V317">
        <v>51348755377.759697</v>
      </c>
      <c r="W317">
        <v>-0.85225379467010498</v>
      </c>
      <c r="X317">
        <v>-0.72964274883270297</v>
      </c>
      <c r="Y317">
        <v>10</v>
      </c>
      <c r="Z317">
        <v>4.3320498466491699</v>
      </c>
      <c r="AC317">
        <v>245.21949767999999</v>
      </c>
      <c r="AD317">
        <v>97.622659760000005</v>
      </c>
      <c r="AF317">
        <v>9.5</v>
      </c>
      <c r="AG317">
        <v>-0.151513099172427</v>
      </c>
      <c r="AH317">
        <v>-1.54086601734161</v>
      </c>
      <c r="AI317">
        <v>2.2362770615047198</v>
      </c>
      <c r="AJ317" t="s">
        <v>43</v>
      </c>
    </row>
    <row r="318" spans="1:36" x14ac:dyDescent="0.2">
      <c r="A318">
        <f t="shared" ca="1" si="4"/>
        <v>0.3557196859942735</v>
      </c>
      <c r="B318" t="s">
        <v>59</v>
      </c>
      <c r="C318" t="s">
        <v>60</v>
      </c>
      <c r="D318">
        <v>2021</v>
      </c>
      <c r="E318">
        <v>0.76500000000000001</v>
      </c>
      <c r="F318">
        <v>0.71099999999999997</v>
      </c>
      <c r="G318">
        <v>6.984</v>
      </c>
      <c r="H318">
        <v>126.99</v>
      </c>
      <c r="I318">
        <v>-0.84789037704467796</v>
      </c>
      <c r="J318">
        <v>100</v>
      </c>
      <c r="K318">
        <v>122.65880217785801</v>
      </c>
      <c r="M318">
        <v>57.265886509200001</v>
      </c>
      <c r="O318">
        <v>0.20836000144481701</v>
      </c>
      <c r="P318">
        <v>0.213475212454796</v>
      </c>
      <c r="R318">
        <v>20.085699999999999</v>
      </c>
      <c r="S318">
        <v>86</v>
      </c>
      <c r="T318">
        <v>5.15148935615073</v>
      </c>
      <c r="U318">
        <v>5.6164402686064401</v>
      </c>
      <c r="V318">
        <v>54232727552.224403</v>
      </c>
      <c r="W318">
        <v>-0.83782356977462802</v>
      </c>
      <c r="X318">
        <v>-0.60676503181457497</v>
      </c>
      <c r="Y318">
        <v>10</v>
      </c>
      <c r="Z318">
        <v>3.7020800113678001</v>
      </c>
      <c r="AB318">
        <v>66</v>
      </c>
      <c r="AC318">
        <v>250.9887085</v>
      </c>
      <c r="AD318">
        <v>79.356502329999998</v>
      </c>
      <c r="AF318">
        <v>10.1</v>
      </c>
      <c r="AG318">
        <v>-0.431819745575445</v>
      </c>
      <c r="AH318">
        <v>-1.5273786783218399</v>
      </c>
      <c r="AI318">
        <v>1.91021189583004</v>
      </c>
      <c r="AJ318" t="s">
        <v>43</v>
      </c>
    </row>
    <row r="319" spans="1:36" x14ac:dyDescent="0.2">
      <c r="A319">
        <f t="shared" ca="1" si="4"/>
        <v>1.4149671858879387E-2</v>
      </c>
      <c r="B319" t="s">
        <v>59</v>
      </c>
      <c r="C319" t="s">
        <v>60</v>
      </c>
      <c r="D319">
        <v>2022</v>
      </c>
      <c r="E319">
        <v>0.78400000000000003</v>
      </c>
      <c r="F319">
        <v>0.72899999999999998</v>
      </c>
      <c r="G319">
        <v>6.9189999999999996</v>
      </c>
      <c r="H319">
        <v>129.02000000000001</v>
      </c>
      <c r="I319">
        <v>-1.0409073829650899</v>
      </c>
      <c r="J319">
        <v>100</v>
      </c>
      <c r="K319">
        <v>122.707271627344</v>
      </c>
      <c r="N319">
        <v>46.26</v>
      </c>
      <c r="O319">
        <v>0.151299998164177</v>
      </c>
      <c r="P319">
        <v>-4.1207097470760297E-2</v>
      </c>
      <c r="R319">
        <v>20.365600000000001</v>
      </c>
      <c r="S319">
        <v>88</v>
      </c>
      <c r="T319">
        <v>4.6733180139517403</v>
      </c>
      <c r="U319">
        <v>4.7146803785754399</v>
      </c>
      <c r="V319">
        <v>56789627316.895401</v>
      </c>
      <c r="W319">
        <v>-0.922807276248932</v>
      </c>
      <c r="X319">
        <v>-0.625552177429199</v>
      </c>
      <c r="Y319">
        <v>10</v>
      </c>
      <c r="Z319">
        <v>3.0469000339508101</v>
      </c>
      <c r="AC319">
        <v>304.20162964000002</v>
      </c>
      <c r="AD319">
        <v>92.266615880000003</v>
      </c>
      <c r="AF319">
        <v>12.2</v>
      </c>
      <c r="AG319">
        <v>-0.87620343841835602</v>
      </c>
      <c r="AH319">
        <v>-1.4416266679763801</v>
      </c>
      <c r="AJ319" t="s">
        <v>43</v>
      </c>
    </row>
    <row r="320" spans="1:36" x14ac:dyDescent="0.2">
      <c r="A320">
        <f t="shared" ca="1" si="4"/>
        <v>0.60906109187399804</v>
      </c>
      <c r="B320" t="s">
        <v>59</v>
      </c>
      <c r="C320" t="s">
        <v>60</v>
      </c>
      <c r="D320">
        <v>2023</v>
      </c>
      <c r="E320">
        <v>0.78900000000000003</v>
      </c>
      <c r="F320">
        <v>0.73499999999999999</v>
      </c>
      <c r="G320">
        <v>6.79</v>
      </c>
      <c r="I320">
        <v>-1.1954714059829701</v>
      </c>
      <c r="J320">
        <v>100</v>
      </c>
      <c r="O320">
        <v>0.181779995560646</v>
      </c>
      <c r="P320">
        <v>-3.2642219215631499E-2</v>
      </c>
      <c r="R320">
        <v>20.8825</v>
      </c>
      <c r="S320">
        <v>89</v>
      </c>
      <c r="T320">
        <v>1.2326797552414299</v>
      </c>
      <c r="U320">
        <v>1.35447731755447</v>
      </c>
      <c r="V320">
        <v>57558829937.626404</v>
      </c>
      <c r="W320">
        <v>-0.73075389862060502</v>
      </c>
      <c r="X320">
        <v>-0.56658607721328702</v>
      </c>
      <c r="Y320">
        <v>9</v>
      </c>
      <c r="Z320">
        <v>3.5829002857208301</v>
      </c>
      <c r="AG320">
        <v>-0.834558798988564</v>
      </c>
      <c r="AH320">
        <v>-1.4115339517593399</v>
      </c>
      <c r="AJ320" t="s">
        <v>43</v>
      </c>
    </row>
    <row r="321" spans="1:36" x14ac:dyDescent="0.2">
      <c r="A321">
        <f t="shared" ca="1" si="4"/>
        <v>0.40057910770863425</v>
      </c>
      <c r="B321" t="s">
        <v>61</v>
      </c>
      <c r="C321" t="s">
        <v>62</v>
      </c>
      <c r="D321">
        <v>1995</v>
      </c>
      <c r="E321">
        <v>0.29399999999999998</v>
      </c>
      <c r="H321">
        <v>76.55</v>
      </c>
      <c r="K321">
        <v>236.22725856697801</v>
      </c>
      <c r="M321">
        <v>7.8490650542999996</v>
      </c>
      <c r="S321">
        <v>0</v>
      </c>
      <c r="T321">
        <v>-13.2699852268517</v>
      </c>
      <c r="U321">
        <v>-7.9200000037477203</v>
      </c>
      <c r="V321">
        <v>2100894457.9711499</v>
      </c>
      <c r="Z321">
        <v>5.0151100158691397</v>
      </c>
      <c r="AE321">
        <v>4.0848176719778602</v>
      </c>
      <c r="AG321">
        <v>5.7736964528427102</v>
      </c>
      <c r="AJ321" t="s">
        <v>37</v>
      </c>
    </row>
    <row r="322" spans="1:36" x14ac:dyDescent="0.2">
      <c r="A322">
        <f t="shared" ca="1" si="4"/>
        <v>0.8699924545972173</v>
      </c>
      <c r="B322" t="s">
        <v>61</v>
      </c>
      <c r="C322" t="s">
        <v>62</v>
      </c>
      <c r="D322">
        <v>1996</v>
      </c>
      <c r="E322">
        <v>0.29199999999999998</v>
      </c>
      <c r="H322">
        <v>77.099999999999994</v>
      </c>
      <c r="I322">
        <v>-0.68063485622405995</v>
      </c>
      <c r="K322">
        <v>236.390420560748</v>
      </c>
      <c r="M322">
        <v>8.3753219124000005</v>
      </c>
      <c r="P322">
        <v>-1.6624231338501001</v>
      </c>
      <c r="S322">
        <v>8.0400000000000003E-4</v>
      </c>
      <c r="T322">
        <v>-8.0635004705553506</v>
      </c>
      <c r="U322">
        <v>-7.9999999979409298</v>
      </c>
      <c r="V322">
        <v>1932822901.37672</v>
      </c>
      <c r="W322">
        <v>-2.11674880981445</v>
      </c>
      <c r="X322">
        <v>-1.41612029075623</v>
      </c>
      <c r="Z322">
        <v>4.0832400321960396</v>
      </c>
      <c r="AG322">
        <v>-0.147811907936472</v>
      </c>
      <c r="AH322">
        <v>-1.54957222938538</v>
      </c>
      <c r="AJ322" t="s">
        <v>37</v>
      </c>
    </row>
    <row r="323" spans="1:36" x14ac:dyDescent="0.2">
      <c r="A323">
        <f t="shared" ref="A323:A386" ca="1" si="5">RAND()</f>
        <v>0.71974646565335132</v>
      </c>
      <c r="B323" t="s">
        <v>61</v>
      </c>
      <c r="C323" t="s">
        <v>62</v>
      </c>
      <c r="D323">
        <v>1997</v>
      </c>
      <c r="E323">
        <v>0.29699999999999999</v>
      </c>
      <c r="H323">
        <v>76.260000000000005</v>
      </c>
      <c r="K323">
        <v>236.37235202492201</v>
      </c>
      <c r="M323">
        <v>8.9015787706000005</v>
      </c>
      <c r="S323">
        <v>7.9799999999999992E-3</v>
      </c>
      <c r="T323">
        <v>-1.5824774393534999</v>
      </c>
      <c r="U323">
        <v>-1.5899999968582801</v>
      </c>
      <c r="V323">
        <v>1902091017.3055501</v>
      </c>
      <c r="AG323">
        <v>-0.230384600341006</v>
      </c>
      <c r="AJ323" t="s">
        <v>37</v>
      </c>
    </row>
    <row r="324" spans="1:36" x14ac:dyDescent="0.2">
      <c r="A324">
        <f t="shared" ca="1" si="5"/>
        <v>0.31801144159274219</v>
      </c>
      <c r="B324" t="s">
        <v>61</v>
      </c>
      <c r="C324" t="s">
        <v>62</v>
      </c>
      <c r="D324">
        <v>1998</v>
      </c>
      <c r="E324">
        <v>0.30299999999999999</v>
      </c>
      <c r="H324">
        <v>72.11</v>
      </c>
      <c r="I324">
        <v>-0.68174976110458396</v>
      </c>
      <c r="J324">
        <v>3.9</v>
      </c>
      <c r="K324">
        <v>240.93099688473501</v>
      </c>
      <c r="M324">
        <v>9.4278356287000005</v>
      </c>
      <c r="P324">
        <v>-1.6014848947525</v>
      </c>
      <c r="S324">
        <v>1.5800000000000002E-2</v>
      </c>
      <c r="T324">
        <v>2.76802982431101</v>
      </c>
      <c r="U324">
        <v>4.7499999950961298</v>
      </c>
      <c r="V324">
        <v>1992440340.5342901</v>
      </c>
      <c r="W324">
        <v>-2.2975323200225799</v>
      </c>
      <c r="X324">
        <v>-1.3787856101989699</v>
      </c>
      <c r="AG324">
        <v>1.6804749515561399</v>
      </c>
      <c r="AH324">
        <v>-1.44287765026093</v>
      </c>
      <c r="AJ324" t="s">
        <v>37</v>
      </c>
    </row>
    <row r="325" spans="1:36" x14ac:dyDescent="0.2">
      <c r="A325">
        <f t="shared" ca="1" si="5"/>
        <v>9.8525432631049625E-2</v>
      </c>
      <c r="B325" t="s">
        <v>61</v>
      </c>
      <c r="C325" t="s">
        <v>62</v>
      </c>
      <c r="D325">
        <v>1999</v>
      </c>
      <c r="E325">
        <v>0.30599999999999999</v>
      </c>
      <c r="H325">
        <v>76.8</v>
      </c>
      <c r="J325">
        <v>2.0709493160247798</v>
      </c>
      <c r="K325">
        <v>246.773948598131</v>
      </c>
      <c r="M325">
        <v>9.9540924868000005</v>
      </c>
      <c r="S325">
        <v>3.9199999999999999E-2</v>
      </c>
      <c r="T325">
        <v>-3.35382029606878</v>
      </c>
      <c r="U325">
        <v>-1.0099999964981501</v>
      </c>
      <c r="V325">
        <v>1972316693.16467</v>
      </c>
      <c r="Z325">
        <v>3.4174499511718799</v>
      </c>
      <c r="AG325">
        <v>2.1724694647453999</v>
      </c>
      <c r="AJ325" t="s">
        <v>37</v>
      </c>
    </row>
    <row r="326" spans="1:36" x14ac:dyDescent="0.2">
      <c r="A326">
        <f t="shared" ca="1" si="5"/>
        <v>0.99392902307768405</v>
      </c>
      <c r="B326" t="s">
        <v>61</v>
      </c>
      <c r="C326" t="s">
        <v>62</v>
      </c>
      <c r="D326">
        <v>2000</v>
      </c>
      <c r="E326">
        <v>0.308</v>
      </c>
      <c r="H326">
        <v>78.84</v>
      </c>
      <c r="I326">
        <v>-0.824704229831696</v>
      </c>
      <c r="J326">
        <v>2.5</v>
      </c>
      <c r="K326">
        <v>251.95459501557599</v>
      </c>
      <c r="L326">
        <v>79.7</v>
      </c>
      <c r="M326">
        <v>10.480349345</v>
      </c>
      <c r="P326">
        <v>-1.41228187084198</v>
      </c>
      <c r="S326">
        <v>7.7200000000000005E-2</v>
      </c>
      <c r="T326">
        <v>-2.89542791949714</v>
      </c>
      <c r="U326">
        <v>-0.85686405842415103</v>
      </c>
      <c r="V326">
        <v>1955416620.30264</v>
      </c>
      <c r="W326">
        <v>-2.01407074928284</v>
      </c>
      <c r="X326">
        <v>-1.5685170888900799</v>
      </c>
      <c r="Z326">
        <v>2.64547991752625</v>
      </c>
      <c r="AB326">
        <v>19</v>
      </c>
      <c r="AC326">
        <v>5.6792712200000004</v>
      </c>
      <c r="AD326">
        <v>1.9708445000000001</v>
      </c>
      <c r="AE326">
        <v>1.8564599495232299</v>
      </c>
      <c r="AG326">
        <v>1.8490121328740501</v>
      </c>
      <c r="AH326">
        <v>-1.48983597755432</v>
      </c>
      <c r="AJ326" t="s">
        <v>37</v>
      </c>
    </row>
    <row r="327" spans="1:36" x14ac:dyDescent="0.2">
      <c r="A327">
        <f t="shared" ca="1" si="5"/>
        <v>0.23699792465332215</v>
      </c>
      <c r="B327" t="s">
        <v>61</v>
      </c>
      <c r="C327" t="s">
        <v>62</v>
      </c>
      <c r="D327">
        <v>2001</v>
      </c>
      <c r="E327">
        <v>0.311</v>
      </c>
      <c r="H327">
        <v>85.54</v>
      </c>
      <c r="J327">
        <v>2.8</v>
      </c>
      <c r="K327">
        <v>258.34754672897202</v>
      </c>
      <c r="M327">
        <v>10.422852984</v>
      </c>
      <c r="S327">
        <v>0.106</v>
      </c>
      <c r="T327">
        <v>-0.46961980270617698</v>
      </c>
      <c r="U327">
        <v>2.0558071083524299</v>
      </c>
      <c r="V327">
        <v>1995616214.1807301</v>
      </c>
      <c r="Z327">
        <v>2.9039099216461199</v>
      </c>
      <c r="AC327">
        <v>7.5081558199999998</v>
      </c>
      <c r="AD327">
        <v>2.2364583100000002</v>
      </c>
      <c r="AG327">
        <v>2.2710798905669498</v>
      </c>
      <c r="AJ327" t="s">
        <v>37</v>
      </c>
    </row>
    <row r="328" spans="1:36" x14ac:dyDescent="0.2">
      <c r="A328">
        <f t="shared" ca="1" si="5"/>
        <v>0.421247850772976</v>
      </c>
      <c r="B328" t="s">
        <v>61</v>
      </c>
      <c r="C328" t="s">
        <v>62</v>
      </c>
      <c r="D328">
        <v>2002</v>
      </c>
      <c r="E328">
        <v>0.32400000000000001</v>
      </c>
      <c r="H328">
        <v>98.97</v>
      </c>
      <c r="I328">
        <v>-0.75989693403243996</v>
      </c>
      <c r="J328">
        <v>3.1</v>
      </c>
      <c r="K328">
        <v>265.73722741432999</v>
      </c>
      <c r="L328">
        <v>79.7</v>
      </c>
      <c r="M328">
        <v>10.365356623</v>
      </c>
      <c r="P328">
        <v>-1.50260782241821</v>
      </c>
      <c r="S328">
        <v>0.11799999999999999</v>
      </c>
      <c r="T328">
        <v>1.5420470706660601</v>
      </c>
      <c r="U328">
        <v>4.4465194122479703</v>
      </c>
      <c r="V328">
        <v>2084351676.53824</v>
      </c>
      <c r="W328">
        <v>-2.28477239608765</v>
      </c>
      <c r="X328">
        <v>-1.3980020284652701</v>
      </c>
      <c r="Z328">
        <v>3.0049300193786599</v>
      </c>
      <c r="AC328">
        <v>6.4699888200000002</v>
      </c>
      <c r="AD328">
        <v>1.8570069499999999</v>
      </c>
      <c r="AG328">
        <v>2.57850889629248</v>
      </c>
      <c r="AH328">
        <v>-1.1648912429809599</v>
      </c>
      <c r="AJ328" t="s">
        <v>37</v>
      </c>
    </row>
    <row r="329" spans="1:36" x14ac:dyDescent="0.2">
      <c r="A329">
        <f t="shared" ca="1" si="5"/>
        <v>0.98523514959115621</v>
      </c>
      <c r="B329" t="s">
        <v>61</v>
      </c>
      <c r="C329" t="s">
        <v>62</v>
      </c>
      <c r="D329">
        <v>2003</v>
      </c>
      <c r="E329">
        <v>0.33200000000000002</v>
      </c>
      <c r="H329">
        <v>84.64</v>
      </c>
      <c r="I329">
        <v>-0.87415301799774203</v>
      </c>
      <c r="J329">
        <v>3.4</v>
      </c>
      <c r="K329">
        <v>274.26612149532701</v>
      </c>
      <c r="M329">
        <v>10.307860262</v>
      </c>
      <c r="P329">
        <v>-1.49027299880981</v>
      </c>
      <c r="S329">
        <v>0.20100000000000001</v>
      </c>
      <c r="T329">
        <v>-4.2953882781394004</v>
      </c>
      <c r="U329">
        <v>-1.22372796023444</v>
      </c>
      <c r="V329">
        <v>2058844882.28283</v>
      </c>
      <c r="W329">
        <v>-2.2448313236236599</v>
      </c>
      <c r="X329">
        <v>-1.48403012752533</v>
      </c>
      <c r="AC329">
        <v>5.8731679899999998</v>
      </c>
      <c r="AD329">
        <v>1.5094718199999999</v>
      </c>
      <c r="AG329">
        <v>2.9112994291265499</v>
      </c>
      <c r="AH329">
        <v>-1.17799639701843</v>
      </c>
      <c r="AJ329" t="s">
        <v>37</v>
      </c>
    </row>
    <row r="330" spans="1:36" x14ac:dyDescent="0.2">
      <c r="A330">
        <f t="shared" ca="1" si="5"/>
        <v>0.20509182399692216</v>
      </c>
      <c r="B330" t="s">
        <v>61</v>
      </c>
      <c r="C330" t="s">
        <v>62</v>
      </c>
      <c r="D330">
        <v>2004</v>
      </c>
      <c r="E330">
        <v>0.34399999999999997</v>
      </c>
      <c r="H330">
        <v>100.27</v>
      </c>
      <c r="I330">
        <v>-0.97840487957000699</v>
      </c>
      <c r="J330">
        <v>3.7</v>
      </c>
      <c r="K330">
        <v>284.68286604361401</v>
      </c>
      <c r="L330">
        <v>77.043059999999997</v>
      </c>
      <c r="M330">
        <v>10.250363901</v>
      </c>
      <c r="P330">
        <v>-1.2384283542633101</v>
      </c>
      <c r="S330">
        <v>0.34899999999999998</v>
      </c>
      <c r="T330">
        <v>0.997721140754805</v>
      </c>
      <c r="U330">
        <v>4.8336577680945298</v>
      </c>
      <c r="V330">
        <v>2158362397.86831</v>
      </c>
      <c r="W330">
        <v>-2.5227596759796098</v>
      </c>
      <c r="X330">
        <v>-1.4799505472183201</v>
      </c>
      <c r="Z330">
        <v>3.7449600696563698</v>
      </c>
      <c r="AC330">
        <v>8.8824806200000008</v>
      </c>
      <c r="AD330">
        <v>2.96452195</v>
      </c>
      <c r="AG330">
        <v>3.4737763020666299</v>
      </c>
      <c r="AH330">
        <v>-1.28100097179413</v>
      </c>
      <c r="AJ330" t="s">
        <v>37</v>
      </c>
    </row>
    <row r="331" spans="1:36" x14ac:dyDescent="0.2">
      <c r="A331">
        <f t="shared" ca="1" si="5"/>
        <v>0.23754759809831127</v>
      </c>
      <c r="B331" t="s">
        <v>61</v>
      </c>
      <c r="C331" t="s">
        <v>62</v>
      </c>
      <c r="D331">
        <v>2005</v>
      </c>
      <c r="E331">
        <v>0.35199999999999998</v>
      </c>
      <c r="H331">
        <v>82.55</v>
      </c>
      <c r="I331">
        <v>-0.95718044042587302</v>
      </c>
      <c r="J331">
        <v>3.2</v>
      </c>
      <c r="K331">
        <v>295.45556853582599</v>
      </c>
      <c r="M331">
        <v>10.19286754</v>
      </c>
      <c r="P331">
        <v>-1.24252092838287</v>
      </c>
      <c r="S331">
        <v>0.54200000000000004</v>
      </c>
      <c r="T331">
        <v>-2.7789480279354102</v>
      </c>
      <c r="U331">
        <v>0.90000000090191201</v>
      </c>
      <c r="V331">
        <v>2177787659.4685898</v>
      </c>
      <c r="W331">
        <v>-1.5233780145645099</v>
      </c>
      <c r="X331">
        <v>-1.12846672534943</v>
      </c>
      <c r="Z331">
        <v>3.6321599483489999</v>
      </c>
      <c r="AB331">
        <v>24</v>
      </c>
      <c r="AC331">
        <v>11.131181720000001</v>
      </c>
      <c r="AD331">
        <v>3.0366854999999999</v>
      </c>
      <c r="AE331">
        <v>2.1788424384371798</v>
      </c>
      <c r="AG331">
        <v>3.4541965447191201</v>
      </c>
      <c r="AH331">
        <v>-0.63423448801040605</v>
      </c>
      <c r="AJ331" t="s">
        <v>37</v>
      </c>
    </row>
    <row r="332" spans="1:36" x14ac:dyDescent="0.2">
      <c r="A332">
        <f t="shared" ca="1" si="5"/>
        <v>0.67212070716029559</v>
      </c>
      <c r="B332" t="s">
        <v>61</v>
      </c>
      <c r="C332" t="s">
        <v>62</v>
      </c>
      <c r="D332">
        <v>2006</v>
      </c>
      <c r="E332">
        <v>0.376</v>
      </c>
      <c r="H332">
        <v>95.42</v>
      </c>
      <c r="I332">
        <v>-1.1015036106109599</v>
      </c>
      <c r="J332">
        <v>2.7</v>
      </c>
      <c r="K332">
        <v>306.290771028037</v>
      </c>
      <c r="L332">
        <v>71.680539999999993</v>
      </c>
      <c r="M332">
        <v>10.19286754</v>
      </c>
      <c r="P332">
        <v>-1.1108767986297601</v>
      </c>
      <c r="S332">
        <v>0.65800000000000003</v>
      </c>
      <c r="T332">
        <v>1.68473642542624</v>
      </c>
      <c r="U332">
        <v>5.4138071449144398</v>
      </c>
      <c r="V332">
        <v>2295688883.3779602</v>
      </c>
      <c r="W332">
        <v>-1.42777347564697</v>
      </c>
      <c r="X332">
        <v>-0.98323827981948897</v>
      </c>
      <c r="AC332">
        <v>14.10514736</v>
      </c>
      <c r="AD332">
        <v>3.8271668999999999</v>
      </c>
      <c r="AG332">
        <v>3.33424116372563</v>
      </c>
      <c r="AH332">
        <v>-0.72314357757568404</v>
      </c>
      <c r="AJ332" t="s">
        <v>37</v>
      </c>
    </row>
    <row r="333" spans="1:36" x14ac:dyDescent="0.2">
      <c r="A333">
        <f t="shared" ca="1" si="5"/>
        <v>0.23140801243465781</v>
      </c>
      <c r="B333" t="s">
        <v>61</v>
      </c>
      <c r="C333" t="s">
        <v>62</v>
      </c>
      <c r="D333">
        <v>2007</v>
      </c>
      <c r="E333">
        <v>0.38900000000000001</v>
      </c>
      <c r="H333">
        <v>84.46</v>
      </c>
      <c r="I333">
        <v>-1.1669849157333401</v>
      </c>
      <c r="J333">
        <v>4.7</v>
      </c>
      <c r="K333">
        <v>317.82998442367602</v>
      </c>
      <c r="M333">
        <v>10.19286754</v>
      </c>
      <c r="O333">
        <v>0.20068000257015201</v>
      </c>
      <c r="P333">
        <v>-1.28052830696106</v>
      </c>
      <c r="S333">
        <v>0.7</v>
      </c>
      <c r="T333">
        <v>-0.30400326318388698</v>
      </c>
      <c r="U333">
        <v>3.45194856381943</v>
      </c>
      <c r="V333">
        <v>2374934882.8174901</v>
      </c>
      <c r="W333">
        <v>-1.377925157547</v>
      </c>
      <c r="X333">
        <v>-1.0786669254303001</v>
      </c>
      <c r="AC333">
        <v>15.26294613</v>
      </c>
      <c r="AD333">
        <v>4.0939712899999998</v>
      </c>
      <c r="AG333">
        <v>3.4245243689637301</v>
      </c>
      <c r="AH333">
        <v>-0.71404522657394398</v>
      </c>
      <c r="AJ333" t="s">
        <v>37</v>
      </c>
    </row>
    <row r="334" spans="1:36" x14ac:dyDescent="0.2">
      <c r="A334">
        <f t="shared" ca="1" si="5"/>
        <v>0.13735390814347925</v>
      </c>
      <c r="B334" t="s">
        <v>61</v>
      </c>
      <c r="C334" t="s">
        <v>62</v>
      </c>
      <c r="D334">
        <v>2008</v>
      </c>
      <c r="E334">
        <v>0.40100000000000002</v>
      </c>
      <c r="H334">
        <v>92.93</v>
      </c>
      <c r="I334">
        <v>-1.0882323980331401</v>
      </c>
      <c r="J334">
        <v>4.8</v>
      </c>
      <c r="K334">
        <v>331.21639408099702</v>
      </c>
      <c r="L334">
        <v>66.318020000000004</v>
      </c>
      <c r="M334">
        <v>10.19286754</v>
      </c>
      <c r="O334">
        <v>0.154170006513596</v>
      </c>
      <c r="P334">
        <v>-1.1355661153793299</v>
      </c>
      <c r="R334">
        <v>1.8811100000000001E-3</v>
      </c>
      <c r="S334">
        <v>0.81</v>
      </c>
      <c r="T334">
        <v>0.62363540934362005</v>
      </c>
      <c r="U334">
        <v>4.8617163671264096</v>
      </c>
      <c r="V334">
        <v>2490397480.72402</v>
      </c>
      <c r="W334">
        <v>-1.6364983320236199</v>
      </c>
      <c r="X334">
        <v>-1.0381000041961701</v>
      </c>
      <c r="Z334">
        <v>5.1929001808166504</v>
      </c>
      <c r="AC334">
        <v>14.67025566</v>
      </c>
      <c r="AD334">
        <v>2.9545994100000001</v>
      </c>
      <c r="AG334">
        <v>3.8433390621342101</v>
      </c>
      <c r="AH334">
        <v>-0.68529063463211104</v>
      </c>
      <c r="AJ334" t="s">
        <v>37</v>
      </c>
    </row>
    <row r="335" spans="1:36" x14ac:dyDescent="0.2">
      <c r="A335">
        <f t="shared" ca="1" si="5"/>
        <v>0.95832338599726252</v>
      </c>
      <c r="B335" t="s">
        <v>61</v>
      </c>
      <c r="C335" t="s">
        <v>62</v>
      </c>
      <c r="D335">
        <v>2009</v>
      </c>
      <c r="E335">
        <v>0.40899999999999997</v>
      </c>
      <c r="H335">
        <v>88.92</v>
      </c>
      <c r="I335">
        <v>-1.1325612068176301</v>
      </c>
      <c r="J335">
        <v>5.4</v>
      </c>
      <c r="K335">
        <v>348.42858255451699</v>
      </c>
      <c r="M335">
        <v>10.19286754</v>
      </c>
      <c r="O335">
        <v>0.140959993004799</v>
      </c>
      <c r="P335">
        <v>-1.06673920154572</v>
      </c>
      <c r="R335">
        <v>1.7881800000000001E-3</v>
      </c>
      <c r="S335">
        <v>0.9</v>
      </c>
      <c r="T335">
        <v>-1.3155495803621899</v>
      </c>
      <c r="U335">
        <v>3.8127453663341799</v>
      </c>
      <c r="V335">
        <v>2585349995.2736301</v>
      </c>
      <c r="W335">
        <v>-1.2714426517486599</v>
      </c>
      <c r="X335">
        <v>-1.15993535518646</v>
      </c>
      <c r="Z335">
        <v>6.1719498634338397</v>
      </c>
      <c r="AC335">
        <v>18.31996346</v>
      </c>
      <c r="AD335">
        <v>4.1289560700000001</v>
      </c>
      <c r="AG335">
        <v>4.7786725761758602</v>
      </c>
      <c r="AH335">
        <v>-0.68946379423141502</v>
      </c>
      <c r="AJ335" t="s">
        <v>37</v>
      </c>
    </row>
    <row r="336" spans="1:36" x14ac:dyDescent="0.2">
      <c r="A336">
        <f t="shared" ca="1" si="5"/>
        <v>0.71612509698720461</v>
      </c>
      <c r="B336" t="s">
        <v>61</v>
      </c>
      <c r="C336" t="s">
        <v>62</v>
      </c>
      <c r="D336">
        <v>2010</v>
      </c>
      <c r="E336">
        <v>0.41599999999999998</v>
      </c>
      <c r="F336">
        <v>0.26400000000000001</v>
      </c>
      <c r="G336">
        <v>36.610999999999997</v>
      </c>
      <c r="H336">
        <v>98.8</v>
      </c>
      <c r="I336">
        <v>-1.16890013217926</v>
      </c>
      <c r="J336">
        <v>5.3</v>
      </c>
      <c r="K336">
        <v>365.12632398753902</v>
      </c>
      <c r="L336">
        <v>60.955500000000001</v>
      </c>
      <c r="M336">
        <v>10.19286754</v>
      </c>
      <c r="O336">
        <v>0.13718999922275499</v>
      </c>
      <c r="P336">
        <v>-1.1247098445892301</v>
      </c>
      <c r="R336">
        <v>3.7540899999999999E-3</v>
      </c>
      <c r="S336">
        <v>1</v>
      </c>
      <c r="T336">
        <v>0.316683987792786</v>
      </c>
      <c r="U336">
        <v>5.1241599943980596</v>
      </c>
      <c r="V336">
        <v>2717827465.44662</v>
      </c>
      <c r="W336">
        <v>-1.6259593963623</v>
      </c>
      <c r="X336">
        <v>-1.20540106296539</v>
      </c>
      <c r="Z336">
        <v>6.6780166625976598</v>
      </c>
      <c r="AB336">
        <v>33</v>
      </c>
      <c r="AC336">
        <v>24.451147079999998</v>
      </c>
      <c r="AD336">
        <v>4.3026779099999999</v>
      </c>
      <c r="AE336">
        <v>2.4865880001272598</v>
      </c>
      <c r="AG336">
        <v>4.3837789257389304</v>
      </c>
      <c r="AH336">
        <v>-0.94269287586212203</v>
      </c>
      <c r="AJ336" t="s">
        <v>37</v>
      </c>
    </row>
    <row r="337" spans="1:36" x14ac:dyDescent="0.2">
      <c r="A337">
        <f t="shared" ca="1" si="5"/>
        <v>0.31973111826110401</v>
      </c>
      <c r="B337" t="s">
        <v>61</v>
      </c>
      <c r="C337" t="s">
        <v>62</v>
      </c>
      <c r="D337">
        <v>2011</v>
      </c>
      <c r="E337">
        <v>0.42</v>
      </c>
      <c r="H337">
        <v>92.74</v>
      </c>
      <c r="I337">
        <v>-1.2083711624145499</v>
      </c>
      <c r="J337">
        <v>6.2</v>
      </c>
      <c r="K337">
        <v>378.425934579439</v>
      </c>
      <c r="M337">
        <v>10.19286754</v>
      </c>
      <c r="N337">
        <v>7.24</v>
      </c>
      <c r="P337">
        <v>-1.0849206447601301</v>
      </c>
      <c r="R337">
        <v>5.11423E-3</v>
      </c>
      <c r="S337">
        <v>1.1100000000000001</v>
      </c>
      <c r="T337">
        <v>0.37642068813568103</v>
      </c>
      <c r="U337">
        <v>4.0325999884441499</v>
      </c>
      <c r="V337">
        <v>2827426575.5041499</v>
      </c>
      <c r="W337">
        <v>-1.80720043182373</v>
      </c>
      <c r="X337">
        <v>-1.1538043022155799</v>
      </c>
      <c r="Z337">
        <v>6.2400960922241202</v>
      </c>
      <c r="AC337">
        <v>23.16802216</v>
      </c>
      <c r="AD337">
        <v>7.9859239999999998</v>
      </c>
      <c r="AG337">
        <v>3.2717196638510502</v>
      </c>
      <c r="AH337">
        <v>-0.927631795406342</v>
      </c>
      <c r="AJ337" t="s">
        <v>37</v>
      </c>
    </row>
    <row r="338" spans="1:36" x14ac:dyDescent="0.2">
      <c r="A338">
        <f t="shared" ca="1" si="5"/>
        <v>0.13416545904550903</v>
      </c>
      <c r="B338" t="s">
        <v>61</v>
      </c>
      <c r="C338" t="s">
        <v>62</v>
      </c>
      <c r="D338">
        <v>2012</v>
      </c>
      <c r="E338">
        <v>0.42499999999999999</v>
      </c>
      <c r="F338">
        <v>0.27800000000000002</v>
      </c>
      <c r="G338">
        <v>34.427</v>
      </c>
      <c r="H338">
        <v>81.8</v>
      </c>
      <c r="I338">
        <v>-1.46860635280609</v>
      </c>
      <c r="J338">
        <v>6.5</v>
      </c>
      <c r="K338">
        <v>392.17398753894099</v>
      </c>
      <c r="L338">
        <v>55.592979999999997</v>
      </c>
      <c r="M338">
        <v>10.19286754</v>
      </c>
      <c r="O338">
        <v>0.107019998133183</v>
      </c>
      <c r="P338">
        <v>-1.3094059228897099</v>
      </c>
      <c r="R338">
        <v>6.9704900000000002E-3</v>
      </c>
      <c r="S338">
        <v>1.22</v>
      </c>
      <c r="T338">
        <v>0.78522215390879102</v>
      </c>
      <c r="U338">
        <v>4.4467063311149504</v>
      </c>
      <c r="V338">
        <v>2953153932.0447202</v>
      </c>
      <c r="W338">
        <v>-1.7047381401062001</v>
      </c>
      <c r="X338">
        <v>-1.08392977714539</v>
      </c>
      <c r="Z338">
        <v>6.03472852706909</v>
      </c>
      <c r="AC338">
        <v>20.01195908</v>
      </c>
      <c r="AD338">
        <v>6.1848160099999996</v>
      </c>
      <c r="AG338">
        <v>3.2548411373400699</v>
      </c>
      <c r="AH338">
        <v>-0.89451837539672896</v>
      </c>
      <c r="AI338">
        <v>5.1043956094439098</v>
      </c>
      <c r="AJ338" t="s">
        <v>37</v>
      </c>
    </row>
    <row r="339" spans="1:36" x14ac:dyDescent="0.2">
      <c r="A339">
        <f t="shared" ca="1" si="5"/>
        <v>0.40859721861011411</v>
      </c>
      <c r="B339" t="s">
        <v>61</v>
      </c>
      <c r="C339" t="s">
        <v>62</v>
      </c>
      <c r="D339">
        <v>2013</v>
      </c>
      <c r="E339">
        <v>0.42799999999999999</v>
      </c>
      <c r="F339">
        <v>0.28199999999999997</v>
      </c>
      <c r="G339">
        <v>34.085000000000001</v>
      </c>
      <c r="H339">
        <v>112.9</v>
      </c>
      <c r="I339">
        <v>-1.42651343345642</v>
      </c>
      <c r="J339">
        <v>6.9</v>
      </c>
      <c r="K339">
        <v>406.51639408099697</v>
      </c>
      <c r="M339">
        <v>10.19286754</v>
      </c>
      <c r="P339">
        <v>-1.07123398780823</v>
      </c>
      <c r="R339">
        <v>1.46944E-2</v>
      </c>
      <c r="S339">
        <v>1.26</v>
      </c>
      <c r="T339">
        <v>1.2223333200408</v>
      </c>
      <c r="U339">
        <v>4.9241898983468397</v>
      </c>
      <c r="V339">
        <v>3098572839.6490998</v>
      </c>
      <c r="W339">
        <v>-1.3502775430679299</v>
      </c>
      <c r="X339">
        <v>-1.07663321495056</v>
      </c>
      <c r="Z339">
        <v>5.99539995193481</v>
      </c>
      <c r="AC339">
        <v>20.263225559999999</v>
      </c>
      <c r="AD339">
        <v>3.6186531899999999</v>
      </c>
      <c r="AG339">
        <v>3.26704053272314</v>
      </c>
      <c r="AH339">
        <v>-0.95320188999176003</v>
      </c>
      <c r="AI339">
        <v>5.1233659726229996</v>
      </c>
      <c r="AJ339" t="s">
        <v>37</v>
      </c>
    </row>
    <row r="340" spans="1:36" x14ac:dyDescent="0.2">
      <c r="A340">
        <f t="shared" ca="1" si="5"/>
        <v>0.70704119378004937</v>
      </c>
      <c r="B340" t="s">
        <v>61</v>
      </c>
      <c r="C340" t="s">
        <v>62</v>
      </c>
      <c r="D340">
        <v>2014</v>
      </c>
      <c r="E340">
        <v>0.43099999999999999</v>
      </c>
      <c r="F340">
        <v>0.27600000000000002</v>
      </c>
      <c r="G340">
        <v>35.831000000000003</v>
      </c>
      <c r="H340">
        <v>100.47</v>
      </c>
      <c r="I340">
        <v>-1.2682468891143801</v>
      </c>
      <c r="J340">
        <v>7</v>
      </c>
      <c r="K340">
        <v>420.55237538940798</v>
      </c>
      <c r="L340">
        <v>50.230460000000001</v>
      </c>
      <c r="M340">
        <v>10.19286754</v>
      </c>
      <c r="N340">
        <v>7.11</v>
      </c>
      <c r="P340">
        <v>-1.1517721414566</v>
      </c>
      <c r="R340">
        <v>1.5741100000000001E-2</v>
      </c>
      <c r="S340">
        <v>1.04</v>
      </c>
      <c r="T340">
        <v>0.76160716587843102</v>
      </c>
      <c r="U340">
        <v>4.2406502140265703</v>
      </c>
      <c r="V340">
        <v>3229972475.4054499</v>
      </c>
      <c r="W340">
        <v>-0.784407138824463</v>
      </c>
      <c r="X340">
        <v>-0.97056686878204301</v>
      </c>
      <c r="Z340">
        <v>7.51637983322144</v>
      </c>
      <c r="AC340">
        <v>18.06601143</v>
      </c>
      <c r="AD340">
        <v>6.9820586100000002</v>
      </c>
      <c r="AG340">
        <v>3.0617834468460998</v>
      </c>
      <c r="AH340">
        <v>-1.04275143146515</v>
      </c>
      <c r="AI340">
        <v>5.3740324180882899</v>
      </c>
      <c r="AJ340" t="s">
        <v>37</v>
      </c>
    </row>
    <row r="341" spans="1:36" x14ac:dyDescent="0.2">
      <c r="A341">
        <f t="shared" ca="1" si="5"/>
        <v>0.20126549215125067</v>
      </c>
      <c r="B341" t="s">
        <v>61</v>
      </c>
      <c r="C341" t="s">
        <v>62</v>
      </c>
      <c r="D341">
        <v>2015</v>
      </c>
      <c r="E341">
        <v>0.432</v>
      </c>
      <c r="F341">
        <v>0.27800000000000002</v>
      </c>
      <c r="G341">
        <v>35.523000000000003</v>
      </c>
      <c r="H341">
        <v>95.75</v>
      </c>
      <c r="I341">
        <v>-1.28703820705414</v>
      </c>
      <c r="J341">
        <v>7.9</v>
      </c>
      <c r="K341">
        <v>430.20171339563899</v>
      </c>
      <c r="M341">
        <v>10.19286754</v>
      </c>
      <c r="P341">
        <v>-1.23757755756378</v>
      </c>
      <c r="R341">
        <v>2.5082400000000001E-2</v>
      </c>
      <c r="S341">
        <v>2</v>
      </c>
      <c r="T341">
        <v>-6.0555037727018997</v>
      </c>
      <c r="U341">
        <v>-3.9000000804855</v>
      </c>
      <c r="V341">
        <v>3104003546.2649698</v>
      </c>
      <c r="W341">
        <v>-1.9374461174011199</v>
      </c>
      <c r="X341">
        <v>-1.1858997344970701</v>
      </c>
      <c r="Z341">
        <v>7.1029095649719203</v>
      </c>
      <c r="AB341">
        <v>40</v>
      </c>
      <c r="AC341">
        <v>17.675678250000001</v>
      </c>
      <c r="AD341">
        <v>6.7989747999999999</v>
      </c>
      <c r="AE341">
        <v>2.5656322287276199</v>
      </c>
      <c r="AG341">
        <v>1.9256199685463</v>
      </c>
      <c r="AH341">
        <v>-1.2720273733139</v>
      </c>
      <c r="AI341">
        <v>4.2975073944394504</v>
      </c>
      <c r="AJ341" t="s">
        <v>37</v>
      </c>
    </row>
    <row r="342" spans="1:36" x14ac:dyDescent="0.2">
      <c r="A342">
        <f t="shared" ca="1" si="5"/>
        <v>0.13646306687515219</v>
      </c>
      <c r="B342" t="s">
        <v>61</v>
      </c>
      <c r="C342" t="s">
        <v>62</v>
      </c>
      <c r="D342">
        <v>2016</v>
      </c>
      <c r="E342">
        <v>0.436</v>
      </c>
      <c r="F342">
        <v>0.27800000000000002</v>
      </c>
      <c r="G342">
        <v>36.121000000000002</v>
      </c>
      <c r="H342">
        <v>103.78</v>
      </c>
      <c r="I342">
        <v>-1.27876329421997</v>
      </c>
      <c r="J342">
        <v>8.5</v>
      </c>
      <c r="K342">
        <v>437.673325545171</v>
      </c>
      <c r="L342">
        <v>44.867939999999997</v>
      </c>
      <c r="M342">
        <v>10.19286754</v>
      </c>
      <c r="P342">
        <v>-1.48436272144318</v>
      </c>
      <c r="R342">
        <v>2.8871500000000001E-2</v>
      </c>
      <c r="S342">
        <v>2.2000000000000002</v>
      </c>
      <c r="T342">
        <v>-2.2968789172652699</v>
      </c>
      <c r="U342">
        <v>-0.60000090911638904</v>
      </c>
      <c r="V342">
        <v>3085379496.7683802</v>
      </c>
      <c r="W342">
        <v>-1.9643751382827801</v>
      </c>
      <c r="X342">
        <v>-1.4843937158584599</v>
      </c>
      <c r="Z342">
        <v>4.9658508300781197</v>
      </c>
      <c r="AC342">
        <v>18.59472847</v>
      </c>
      <c r="AD342">
        <v>5.88765435</v>
      </c>
      <c r="AG342">
        <v>1.3686566366892701</v>
      </c>
      <c r="AH342">
        <v>-1.55564069747925</v>
      </c>
      <c r="AI342">
        <v>5.8239101778791804</v>
      </c>
      <c r="AJ342" t="s">
        <v>37</v>
      </c>
    </row>
    <row r="343" spans="1:36" x14ac:dyDescent="0.2">
      <c r="A343">
        <f t="shared" ca="1" si="5"/>
        <v>0.87294461054189243</v>
      </c>
      <c r="B343" t="s">
        <v>61</v>
      </c>
      <c r="C343" t="s">
        <v>62</v>
      </c>
      <c r="D343">
        <v>2017</v>
      </c>
      <c r="E343">
        <v>0.434</v>
      </c>
      <c r="F343">
        <v>0.27700000000000002</v>
      </c>
      <c r="G343">
        <v>35.811</v>
      </c>
      <c r="H343">
        <v>100.5</v>
      </c>
      <c r="I343">
        <v>-1.3185014724731401</v>
      </c>
      <c r="J343">
        <v>9.3000000000000007</v>
      </c>
      <c r="K343">
        <v>448.08263239875401</v>
      </c>
      <c r="M343">
        <v>10.19286754</v>
      </c>
      <c r="P343">
        <v>-1.38194644451141</v>
      </c>
      <c r="R343">
        <v>3.4014799999999998E-2</v>
      </c>
      <c r="S343">
        <v>2.66</v>
      </c>
      <c r="T343">
        <v>-1.83469166312712</v>
      </c>
      <c r="U343">
        <v>0.500001262429279</v>
      </c>
      <c r="V343">
        <v>3100806433.20295</v>
      </c>
      <c r="W343">
        <v>-2.00257515907288</v>
      </c>
      <c r="X343">
        <v>-1.4110038280487101</v>
      </c>
      <c r="Z343">
        <v>5.0091886520385698</v>
      </c>
      <c r="AB343">
        <v>40</v>
      </c>
      <c r="AC343">
        <v>19.168016430000002</v>
      </c>
      <c r="AD343">
        <v>5.5513491899999998</v>
      </c>
      <c r="AG343">
        <v>1.98686184171821</v>
      </c>
      <c r="AH343">
        <v>-1.5759812593460101</v>
      </c>
      <c r="AJ343" t="s">
        <v>37</v>
      </c>
    </row>
    <row r="344" spans="1:36" x14ac:dyDescent="0.2">
      <c r="A344">
        <f t="shared" ca="1" si="5"/>
        <v>5.6022301765405569E-2</v>
      </c>
      <c r="B344" t="s">
        <v>61</v>
      </c>
      <c r="C344" t="s">
        <v>62</v>
      </c>
      <c r="D344">
        <v>2018</v>
      </c>
      <c r="E344">
        <v>0.434</v>
      </c>
      <c r="F344">
        <v>0.27800000000000002</v>
      </c>
      <c r="G344">
        <v>35.603999999999999</v>
      </c>
      <c r="H344">
        <v>117.68</v>
      </c>
      <c r="I344">
        <v>-1.47827136516571</v>
      </c>
      <c r="J344">
        <v>9.5</v>
      </c>
      <c r="K344">
        <v>461.81643302180697</v>
      </c>
      <c r="L344">
        <v>39.505420000000001</v>
      </c>
      <c r="M344">
        <v>10.19286754</v>
      </c>
      <c r="O344">
        <v>0.21311999857425701</v>
      </c>
      <c r="P344">
        <v>-1.4497933387756301</v>
      </c>
      <c r="R344">
        <v>3.3180300000000003E-2</v>
      </c>
      <c r="S344">
        <v>4</v>
      </c>
      <c r="T344">
        <v>-1.4118076233910299</v>
      </c>
      <c r="U344">
        <v>1.60993542127714</v>
      </c>
      <c r="V344">
        <v>3150727414.31633</v>
      </c>
      <c r="W344">
        <v>-1.57027816772461</v>
      </c>
      <c r="X344">
        <v>-1.5138199329376201</v>
      </c>
      <c r="Z344">
        <v>5.4135274887084996</v>
      </c>
      <c r="AC344">
        <v>18.67819214</v>
      </c>
      <c r="AD344">
        <v>5.2688434500000003</v>
      </c>
      <c r="AG344">
        <v>2.64483035899804</v>
      </c>
      <c r="AH344">
        <v>-1.66952157020569</v>
      </c>
      <c r="AJ344" t="s">
        <v>37</v>
      </c>
    </row>
    <row r="345" spans="1:36" x14ac:dyDescent="0.2">
      <c r="A345">
        <f t="shared" ca="1" si="5"/>
        <v>0.76184629554197747</v>
      </c>
      <c r="B345" t="s">
        <v>61</v>
      </c>
      <c r="C345" t="s">
        <v>62</v>
      </c>
      <c r="D345">
        <v>2019</v>
      </c>
      <c r="E345">
        <v>0.435</v>
      </c>
      <c r="F345">
        <v>0.28000000000000003</v>
      </c>
      <c r="G345">
        <v>35.354999999999997</v>
      </c>
      <c r="H345">
        <v>128.44999999999999</v>
      </c>
      <c r="I345">
        <v>-1.49696969985962</v>
      </c>
      <c r="J345">
        <v>9.8000000000000007</v>
      </c>
      <c r="K345">
        <v>477.23271028037402</v>
      </c>
      <c r="M345">
        <v>10.19286754</v>
      </c>
      <c r="P345">
        <v>-1.37481689453125</v>
      </c>
      <c r="R345">
        <v>3.1749399999999997E-2</v>
      </c>
      <c r="S345">
        <v>6.1</v>
      </c>
      <c r="T345">
        <v>-1.47633483230206</v>
      </c>
      <c r="U345">
        <v>1.81256532401552</v>
      </c>
      <c r="V345">
        <v>3207836406.8824801</v>
      </c>
      <c r="W345">
        <v>-1.62505626678467</v>
      </c>
      <c r="X345">
        <v>-1.4536273479461701</v>
      </c>
      <c r="Z345">
        <v>5.3466844558715803</v>
      </c>
      <c r="AA345">
        <v>53.3</v>
      </c>
      <c r="AB345">
        <v>42</v>
      </c>
      <c r="AC345">
        <v>22.244773859999999</v>
      </c>
      <c r="AD345">
        <v>5.5922740299999996</v>
      </c>
      <c r="AG345">
        <v>2.8988885950255199</v>
      </c>
      <c r="AH345">
        <v>-1.7238256931304901</v>
      </c>
      <c r="AJ345" t="s">
        <v>37</v>
      </c>
    </row>
    <row r="346" spans="1:36" x14ac:dyDescent="0.2">
      <c r="A346">
        <f t="shared" ca="1" si="5"/>
        <v>0.20266858434444124</v>
      </c>
      <c r="B346" t="s">
        <v>61</v>
      </c>
      <c r="C346" t="s">
        <v>62</v>
      </c>
      <c r="D346">
        <v>2020</v>
      </c>
      <c r="E346">
        <v>0.435</v>
      </c>
      <c r="F346">
        <v>0.28100000000000003</v>
      </c>
      <c r="G346">
        <v>35.14</v>
      </c>
      <c r="H346">
        <v>115.62</v>
      </c>
      <c r="I346">
        <v>-1.5634016990661601</v>
      </c>
      <c r="J346">
        <v>9.1</v>
      </c>
      <c r="K346">
        <v>491.31760124610599</v>
      </c>
      <c r="L346">
        <v>36.799999999999997</v>
      </c>
      <c r="M346">
        <v>10.19286754</v>
      </c>
      <c r="P346">
        <v>-1.3024829626083401</v>
      </c>
      <c r="R346">
        <v>3.3526100000000003E-2</v>
      </c>
      <c r="S346">
        <v>9.17</v>
      </c>
      <c r="T346">
        <v>-2.54898078724676</v>
      </c>
      <c r="U346">
        <v>0.32715689263838499</v>
      </c>
      <c r="V346">
        <v>3218331064.79216</v>
      </c>
      <c r="W346">
        <v>-1.54235208034515</v>
      </c>
      <c r="X346">
        <v>-1.3406509160995499</v>
      </c>
      <c r="Z346">
        <v>5.3215851783752397</v>
      </c>
      <c r="AC346">
        <v>26.21934319</v>
      </c>
      <c r="AD346">
        <v>5.2815996900000002</v>
      </c>
      <c r="AG346">
        <v>2.51310832688733</v>
      </c>
      <c r="AH346">
        <v>-1.5266127586364699</v>
      </c>
      <c r="AJ346" t="s">
        <v>37</v>
      </c>
    </row>
    <row r="347" spans="1:36" x14ac:dyDescent="0.2">
      <c r="A347">
        <f t="shared" ca="1" si="5"/>
        <v>0.6338149161483223</v>
      </c>
      <c r="B347" t="s">
        <v>61</v>
      </c>
      <c r="C347" t="s">
        <v>62</v>
      </c>
      <c r="D347">
        <v>2021</v>
      </c>
      <c r="E347">
        <v>0.435</v>
      </c>
      <c r="F347">
        <v>0.28100000000000003</v>
      </c>
      <c r="G347">
        <v>34.942</v>
      </c>
      <c r="H347">
        <v>119.32</v>
      </c>
      <c r="I347">
        <v>-1.59966492652893</v>
      </c>
      <c r="J347">
        <v>10.199999999999999</v>
      </c>
      <c r="K347">
        <v>504.88633177570102</v>
      </c>
      <c r="M347">
        <v>10.19286754</v>
      </c>
      <c r="P347">
        <v>-1.35819256305695</v>
      </c>
      <c r="R347">
        <v>3.0488600000000001E-2</v>
      </c>
      <c r="S347">
        <v>11</v>
      </c>
      <c r="T347">
        <v>0.32920580298387803</v>
      </c>
      <c r="U347">
        <v>3.0999999987062701</v>
      </c>
      <c r="V347">
        <v>3318099327.7590799</v>
      </c>
      <c r="W347">
        <v>-1.2583993673324601</v>
      </c>
      <c r="X347">
        <v>-1.3125910758972199</v>
      </c>
      <c r="Z347">
        <v>4.8711419105529803</v>
      </c>
      <c r="AB347">
        <v>41</v>
      </c>
      <c r="AC347">
        <v>23.217405320000001</v>
      </c>
      <c r="AD347">
        <v>5.7501220599999998</v>
      </c>
      <c r="AG347">
        <v>2.3178311712292001</v>
      </c>
      <c r="AH347">
        <v>-1.4070155620575</v>
      </c>
      <c r="AJ347" t="s">
        <v>37</v>
      </c>
    </row>
    <row r="348" spans="1:36" x14ac:dyDescent="0.2">
      <c r="A348">
        <f t="shared" ca="1" si="5"/>
        <v>0.35927414475568309</v>
      </c>
      <c r="B348" t="s">
        <v>61</v>
      </c>
      <c r="C348" t="s">
        <v>62</v>
      </c>
      <c r="D348">
        <v>2022</v>
      </c>
      <c r="E348">
        <v>0.437</v>
      </c>
      <c r="F348">
        <v>0.28399999999999997</v>
      </c>
      <c r="G348">
        <v>34.737000000000002</v>
      </c>
      <c r="H348">
        <v>119.15</v>
      </c>
      <c r="I348">
        <v>-1.5181812047958401</v>
      </c>
      <c r="J348">
        <v>10.3</v>
      </c>
      <c r="K348">
        <v>518.73430685358301</v>
      </c>
      <c r="L348">
        <v>36.75168</v>
      </c>
      <c r="P348">
        <v>-1.26360619068146</v>
      </c>
      <c r="R348">
        <v>3.0065100000000001E-2</v>
      </c>
      <c r="S348">
        <v>11</v>
      </c>
      <c r="T348">
        <v>-0.86993082464483995</v>
      </c>
      <c r="U348">
        <v>1.8489994394821301</v>
      </c>
      <c r="V348">
        <v>3379450965.7308002</v>
      </c>
      <c r="W348">
        <v>-1.1924462318420399</v>
      </c>
      <c r="X348">
        <v>-1.2765462398529099</v>
      </c>
      <c r="Z348">
        <v>4.8210473060607901</v>
      </c>
      <c r="AC348">
        <v>24.687185289999999</v>
      </c>
      <c r="AD348">
        <v>4.6667434400000003</v>
      </c>
      <c r="AF348">
        <v>70.8</v>
      </c>
      <c r="AG348">
        <v>2.2872448354619501</v>
      </c>
      <c r="AH348">
        <v>-1.3963536024093599</v>
      </c>
      <c r="AJ348" t="s">
        <v>37</v>
      </c>
    </row>
    <row r="349" spans="1:36" x14ac:dyDescent="0.2">
      <c r="A349">
        <f t="shared" ca="1" si="5"/>
        <v>0.84063783621718358</v>
      </c>
      <c r="B349" t="s">
        <v>61</v>
      </c>
      <c r="C349" t="s">
        <v>62</v>
      </c>
      <c r="D349">
        <v>2023</v>
      </c>
      <c r="E349">
        <v>0.439</v>
      </c>
      <c r="F349">
        <v>0.28599999999999998</v>
      </c>
      <c r="G349">
        <v>34.600999999999999</v>
      </c>
      <c r="I349">
        <v>-1.5560259819030799</v>
      </c>
      <c r="J349">
        <v>11.6</v>
      </c>
      <c r="P349">
        <v>-1.2001134157180799</v>
      </c>
      <c r="R349">
        <v>2.03441E-2</v>
      </c>
      <c r="S349">
        <v>11.1</v>
      </c>
      <c r="T349">
        <v>-9.6964332047775798E-2</v>
      </c>
      <c r="U349">
        <v>2.6655396041818702</v>
      </c>
      <c r="V349">
        <v>3469531569.6262698</v>
      </c>
      <c r="W349">
        <v>-1.17240297794342</v>
      </c>
      <c r="X349">
        <v>-1.2510563135147099</v>
      </c>
      <c r="AG349">
        <v>2.2979052208084898</v>
      </c>
      <c r="AH349">
        <v>-1.3669183254241899</v>
      </c>
      <c r="AJ349" t="s">
        <v>37</v>
      </c>
    </row>
    <row r="350" spans="1:36" x14ac:dyDescent="0.2">
      <c r="A350">
        <f t="shared" ca="1" si="5"/>
        <v>0.4224576287009878</v>
      </c>
      <c r="B350" t="s">
        <v>63</v>
      </c>
      <c r="C350" t="s">
        <v>64</v>
      </c>
      <c r="D350">
        <v>1995</v>
      </c>
      <c r="E350">
        <v>0.875</v>
      </c>
      <c r="J350">
        <v>100</v>
      </c>
      <c r="M350">
        <v>101.3648648649</v>
      </c>
      <c r="S350">
        <v>0.99199999999999999</v>
      </c>
      <c r="T350">
        <v>2.1705502429940799</v>
      </c>
      <c r="U350">
        <v>2.3847572487013502</v>
      </c>
      <c r="V350">
        <v>319396952810.43903</v>
      </c>
      <c r="Z350">
        <v>2.9886600971221902</v>
      </c>
      <c r="AE350">
        <v>8.7117249762200295</v>
      </c>
      <c r="AG350">
        <v>-2.1517080869224801</v>
      </c>
      <c r="AI350">
        <v>1.4066093602126499</v>
      </c>
      <c r="AJ350" t="s">
        <v>46</v>
      </c>
    </row>
    <row r="351" spans="1:36" x14ac:dyDescent="0.2">
      <c r="A351">
        <f t="shared" ca="1" si="5"/>
        <v>0.93066870214594466</v>
      </c>
      <c r="B351" t="s">
        <v>63</v>
      </c>
      <c r="C351" t="s">
        <v>64</v>
      </c>
      <c r="D351">
        <v>1996</v>
      </c>
      <c r="E351">
        <v>0.88100000000000001</v>
      </c>
      <c r="I351">
        <v>1.3596543073654199</v>
      </c>
      <c r="J351">
        <v>100</v>
      </c>
      <c r="M351">
        <v>97.918304668299996</v>
      </c>
      <c r="O351">
        <v>1.7429900169372601</v>
      </c>
      <c r="P351">
        <v>1.7115436792373699</v>
      </c>
      <c r="S351">
        <v>2.97</v>
      </c>
      <c r="T351">
        <v>1.12365026891848</v>
      </c>
      <c r="U351">
        <v>1.32143214432601</v>
      </c>
      <c r="V351">
        <v>323617566812.87402</v>
      </c>
      <c r="W351">
        <v>1.2884994745254501</v>
      </c>
      <c r="X351">
        <v>1.3669466972351101</v>
      </c>
      <c r="Z351">
        <v>3.0494799613952601</v>
      </c>
      <c r="AG351">
        <v>-2.1274008503927102</v>
      </c>
      <c r="AH351">
        <v>1.43329954147339</v>
      </c>
      <c r="AI351">
        <v>1.18539246788784</v>
      </c>
      <c r="AJ351" t="s">
        <v>46</v>
      </c>
    </row>
    <row r="352" spans="1:36" x14ac:dyDescent="0.2">
      <c r="A352">
        <f t="shared" ca="1" si="5"/>
        <v>0.19037656644418577</v>
      </c>
      <c r="B352" t="s">
        <v>63</v>
      </c>
      <c r="C352" t="s">
        <v>64</v>
      </c>
      <c r="D352">
        <v>1997</v>
      </c>
      <c r="E352">
        <v>0.88400000000000001</v>
      </c>
      <c r="J352">
        <v>100</v>
      </c>
      <c r="M352">
        <v>94.471744471700006</v>
      </c>
      <c r="O352">
        <v>1.80971002578735</v>
      </c>
      <c r="S352">
        <v>4.9400000000000004</v>
      </c>
      <c r="T352">
        <v>3.54280305613241</v>
      </c>
      <c r="U352">
        <v>3.7936716554143701</v>
      </c>
      <c r="V352">
        <v>335894554716.99597</v>
      </c>
      <c r="AG352">
        <v>-2.1033718202763301</v>
      </c>
      <c r="AI352">
        <v>1.42788597296519</v>
      </c>
      <c r="AJ352" t="s">
        <v>46</v>
      </c>
    </row>
    <row r="353" spans="1:36" x14ac:dyDescent="0.2">
      <c r="A353">
        <f t="shared" ca="1" si="5"/>
        <v>0.88129200042342104</v>
      </c>
      <c r="B353" t="s">
        <v>63</v>
      </c>
      <c r="C353" t="s">
        <v>64</v>
      </c>
      <c r="D353">
        <v>1998</v>
      </c>
      <c r="E353">
        <v>0.88600000000000001</v>
      </c>
      <c r="I353">
        <v>1.3132340908050499</v>
      </c>
      <c r="J353">
        <v>100</v>
      </c>
      <c r="M353">
        <v>93.839475839499997</v>
      </c>
      <c r="O353">
        <v>1.838250041008</v>
      </c>
      <c r="P353">
        <v>1.7701543569564799</v>
      </c>
      <c r="R353">
        <v>0.107218523</v>
      </c>
      <c r="S353">
        <v>7.89</v>
      </c>
      <c r="T353">
        <v>1.7443479765697301</v>
      </c>
      <c r="U353">
        <v>1.96183240455609</v>
      </c>
      <c r="V353">
        <v>342484242936.573</v>
      </c>
      <c r="W353">
        <v>1.02412986755371</v>
      </c>
      <c r="X353">
        <v>1.21820557117462</v>
      </c>
      <c r="Y353">
        <v>12</v>
      </c>
      <c r="AG353">
        <v>-2.1550909660760502</v>
      </c>
      <c r="AH353">
        <v>1.3428474664688099</v>
      </c>
      <c r="AJ353" t="s">
        <v>46</v>
      </c>
    </row>
    <row r="354" spans="1:36" x14ac:dyDescent="0.2">
      <c r="A354">
        <f t="shared" ca="1" si="5"/>
        <v>0.76702178193279813</v>
      </c>
      <c r="B354" t="s">
        <v>63</v>
      </c>
      <c r="C354" t="s">
        <v>64</v>
      </c>
      <c r="D354">
        <v>1999</v>
      </c>
      <c r="E354">
        <v>0.88900000000000001</v>
      </c>
      <c r="J354">
        <v>100</v>
      </c>
      <c r="M354">
        <v>93.2072072072</v>
      </c>
      <c r="O354">
        <v>1.90565001964569</v>
      </c>
      <c r="R354">
        <v>0.224956036</v>
      </c>
      <c r="S354">
        <v>13.8</v>
      </c>
      <c r="T354">
        <v>3.30568109675036</v>
      </c>
      <c r="U354">
        <v>3.5427179882392199</v>
      </c>
      <c r="V354">
        <v>354617493817.97198</v>
      </c>
      <c r="Y354">
        <v>12</v>
      </c>
      <c r="AG354">
        <v>-2.0945538847892502</v>
      </c>
      <c r="AJ354" t="s">
        <v>46</v>
      </c>
    </row>
    <row r="355" spans="1:36" x14ac:dyDescent="0.2">
      <c r="A355">
        <f t="shared" ca="1" si="5"/>
        <v>0.4548043102606445</v>
      </c>
      <c r="B355" t="s">
        <v>63</v>
      </c>
      <c r="C355" t="s">
        <v>64</v>
      </c>
      <c r="D355">
        <v>2000</v>
      </c>
      <c r="E355">
        <v>0.89400000000000002</v>
      </c>
      <c r="H355">
        <v>98.39</v>
      </c>
      <c r="I355">
        <v>1.4468590021133401</v>
      </c>
      <c r="J355">
        <v>100</v>
      </c>
      <c r="K355">
        <v>337.95701051659898</v>
      </c>
      <c r="L355">
        <v>0</v>
      </c>
      <c r="M355">
        <v>92.544226044200002</v>
      </c>
      <c r="O355">
        <v>1.9362000226974501</v>
      </c>
      <c r="P355">
        <v>1.6591942310333301</v>
      </c>
      <c r="R355">
        <v>1.4067400000000001</v>
      </c>
      <c r="S355">
        <v>29.4</v>
      </c>
      <c r="T355">
        <v>3.4654782315150201</v>
      </c>
      <c r="U355">
        <v>3.7167051067258798</v>
      </c>
      <c r="V355">
        <v>367797580320.04797</v>
      </c>
      <c r="W355">
        <v>1.12981116771698</v>
      </c>
      <c r="X355">
        <v>1.3139340877532999</v>
      </c>
      <c r="Y355">
        <v>12</v>
      </c>
      <c r="Z355">
        <v>5.5327329635620099</v>
      </c>
      <c r="AB355">
        <v>77</v>
      </c>
      <c r="AC355">
        <v>1849.9160156299999</v>
      </c>
      <c r="AD355">
        <v>1378.7593216499999</v>
      </c>
      <c r="AE355">
        <v>8.3106488073094305</v>
      </c>
      <c r="AG355">
        <v>-1.96218643447767</v>
      </c>
      <c r="AH355">
        <v>1.36650443077087</v>
      </c>
      <c r="AI355">
        <v>2.0654026305143298</v>
      </c>
      <c r="AJ355" t="s">
        <v>46</v>
      </c>
    </row>
    <row r="356" spans="1:36" x14ac:dyDescent="0.2">
      <c r="A356">
        <f t="shared" ca="1" si="5"/>
        <v>0.44144495523748251</v>
      </c>
      <c r="B356" t="s">
        <v>63</v>
      </c>
      <c r="C356" t="s">
        <v>64</v>
      </c>
      <c r="D356">
        <v>2001</v>
      </c>
      <c r="E356">
        <v>0.89900000000000002</v>
      </c>
      <c r="H356">
        <v>94.77</v>
      </c>
      <c r="J356">
        <v>100</v>
      </c>
      <c r="K356">
        <v>339.12141891669103</v>
      </c>
      <c r="M356">
        <v>87.646191646199995</v>
      </c>
      <c r="O356">
        <v>2.0327899456024201</v>
      </c>
      <c r="R356">
        <v>4.4717700000000002</v>
      </c>
      <c r="S356">
        <v>31.3</v>
      </c>
      <c r="T356">
        <v>0.75246769842077299</v>
      </c>
      <c r="U356">
        <v>1.09960362419645</v>
      </c>
      <c r="V356">
        <v>371841895842.95398</v>
      </c>
      <c r="Y356">
        <v>12</v>
      </c>
      <c r="Z356">
        <v>5.6760549545288104</v>
      </c>
      <c r="AC356">
        <v>1879.93457031</v>
      </c>
      <c r="AD356">
        <v>1416.1947545999999</v>
      </c>
      <c r="AG356">
        <v>-1.6612889927774399</v>
      </c>
      <c r="AI356">
        <v>2.7354060630275399</v>
      </c>
      <c r="AJ356" t="s">
        <v>46</v>
      </c>
    </row>
    <row r="357" spans="1:36" x14ac:dyDescent="0.2">
      <c r="A357">
        <f t="shared" ca="1" si="5"/>
        <v>0.12451115284191638</v>
      </c>
      <c r="B357" t="s">
        <v>63</v>
      </c>
      <c r="C357" t="s">
        <v>64</v>
      </c>
      <c r="D357">
        <v>2002</v>
      </c>
      <c r="E357">
        <v>0.90100000000000002</v>
      </c>
      <c r="H357">
        <v>97.87</v>
      </c>
      <c r="I357">
        <v>1.45780158042908</v>
      </c>
      <c r="J357">
        <v>100</v>
      </c>
      <c r="K357">
        <v>340.64500708799</v>
      </c>
      <c r="L357">
        <v>0</v>
      </c>
      <c r="M357">
        <v>82.748157248200002</v>
      </c>
      <c r="O357">
        <v>1.9032499790191699</v>
      </c>
      <c r="P357">
        <v>1.91511082649231</v>
      </c>
      <c r="R357">
        <v>7.8914200000000001</v>
      </c>
      <c r="S357">
        <v>46.3</v>
      </c>
      <c r="T357">
        <v>1.2519942818429699</v>
      </c>
      <c r="U357">
        <v>1.70689430349601</v>
      </c>
      <c r="V357">
        <v>378188843981.10901</v>
      </c>
      <c r="W357">
        <v>1.26080238819122</v>
      </c>
      <c r="X357">
        <v>1.3449356555938701</v>
      </c>
      <c r="Y357">
        <v>12</v>
      </c>
      <c r="Z357">
        <v>5.7896838188171396</v>
      </c>
      <c r="AC357">
        <v>2084.7199707</v>
      </c>
      <c r="AD357">
        <v>1536.9238640200001</v>
      </c>
      <c r="AG357">
        <v>-1.5254078765415</v>
      </c>
      <c r="AH357">
        <v>1.37745249271393</v>
      </c>
      <c r="AI357">
        <v>3.0804682524189801</v>
      </c>
      <c r="AJ357" t="s">
        <v>46</v>
      </c>
    </row>
    <row r="358" spans="1:36" x14ac:dyDescent="0.2">
      <c r="A358">
        <f t="shared" ca="1" si="5"/>
        <v>0.36067825235988082</v>
      </c>
      <c r="B358" t="s">
        <v>63</v>
      </c>
      <c r="C358" t="s">
        <v>64</v>
      </c>
      <c r="D358">
        <v>2003</v>
      </c>
      <c r="E358">
        <v>0.90300000000000002</v>
      </c>
      <c r="H358">
        <v>95.41</v>
      </c>
      <c r="I358">
        <v>1.3751127719879199</v>
      </c>
      <c r="J358">
        <v>100</v>
      </c>
      <c r="K358">
        <v>342.07407773711799</v>
      </c>
      <c r="M358">
        <v>81.316543816500001</v>
      </c>
      <c r="O358">
        <v>1.8411899805069001</v>
      </c>
      <c r="P358">
        <v>1.8687895536422701</v>
      </c>
      <c r="R358">
        <v>11.9786</v>
      </c>
      <c r="S358">
        <v>50</v>
      </c>
      <c r="T358">
        <v>0.61585252726969497</v>
      </c>
      <c r="U358">
        <v>1.03795518162204</v>
      </c>
      <c r="V358">
        <v>382114274683.52802</v>
      </c>
      <c r="W358">
        <v>0.85823780298232999</v>
      </c>
      <c r="X358">
        <v>1.3310965299606301</v>
      </c>
      <c r="Y358">
        <v>12</v>
      </c>
      <c r="Z358">
        <v>5.8913021087646502</v>
      </c>
      <c r="AC358">
        <v>2814.8803710900002</v>
      </c>
      <c r="AD358">
        <v>2085.49441037</v>
      </c>
      <c r="AG358">
        <v>-1.5950045820613601</v>
      </c>
      <c r="AH358">
        <v>1.4782903194427499</v>
      </c>
      <c r="AJ358" t="s">
        <v>46</v>
      </c>
    </row>
    <row r="359" spans="1:36" x14ac:dyDescent="0.2">
      <c r="A359">
        <f t="shared" ca="1" si="5"/>
        <v>0.455219331565477</v>
      </c>
      <c r="B359" t="s">
        <v>63</v>
      </c>
      <c r="C359" t="s">
        <v>64</v>
      </c>
      <c r="D359">
        <v>2004</v>
      </c>
      <c r="E359">
        <v>0.90900000000000003</v>
      </c>
      <c r="H359">
        <v>98.9</v>
      </c>
      <c r="I359">
        <v>1.3603825569152801</v>
      </c>
      <c r="J359">
        <v>100</v>
      </c>
      <c r="K359">
        <v>343.557742392774</v>
      </c>
      <c r="L359">
        <v>0</v>
      </c>
      <c r="M359">
        <v>79.884930384900002</v>
      </c>
      <c r="O359">
        <v>1.82050001621246</v>
      </c>
      <c r="P359">
        <v>1.85430920124054</v>
      </c>
      <c r="R359">
        <v>15.544600000000001</v>
      </c>
      <c r="S359">
        <v>53.9</v>
      </c>
      <c r="T359">
        <v>3.1239312841995002</v>
      </c>
      <c r="U359">
        <v>3.57120671942319</v>
      </c>
      <c r="V359">
        <v>395760365336.901</v>
      </c>
      <c r="W359">
        <v>0.70913672447204601</v>
      </c>
      <c r="X359">
        <v>1.31122982501984</v>
      </c>
      <c r="Y359">
        <v>12</v>
      </c>
      <c r="Z359">
        <v>5.6293377876281703</v>
      </c>
      <c r="AC359">
        <v>3312.7416992200001</v>
      </c>
      <c r="AD359">
        <v>2483.5233060199998</v>
      </c>
      <c r="AG359">
        <v>-1.58464044679599</v>
      </c>
      <c r="AH359">
        <v>1.4402661323547401</v>
      </c>
      <c r="AJ359" t="s">
        <v>46</v>
      </c>
    </row>
    <row r="360" spans="1:36" x14ac:dyDescent="0.2">
      <c r="A360">
        <f t="shared" ca="1" si="5"/>
        <v>0.94599119254325936</v>
      </c>
      <c r="B360" t="s">
        <v>63</v>
      </c>
      <c r="C360" t="s">
        <v>64</v>
      </c>
      <c r="D360">
        <v>2005</v>
      </c>
      <c r="E360">
        <v>0.91100000000000003</v>
      </c>
      <c r="H360">
        <v>93.4</v>
      </c>
      <c r="I360">
        <v>1.3771624565124501</v>
      </c>
      <c r="J360">
        <v>100</v>
      </c>
      <c r="K360">
        <v>345.45270827151899</v>
      </c>
      <c r="M360">
        <v>78.453316953300003</v>
      </c>
      <c r="O360">
        <v>1.79060995578766</v>
      </c>
      <c r="P360">
        <v>1.70650970935822</v>
      </c>
      <c r="R360">
        <v>19.187000000000001</v>
      </c>
      <c r="S360">
        <v>55.8</v>
      </c>
      <c r="T360">
        <v>1.76045646457337</v>
      </c>
      <c r="U360">
        <v>2.3217379291183402</v>
      </c>
      <c r="V360">
        <v>404948883847.34497</v>
      </c>
      <c r="W360">
        <v>0.79377418756484996</v>
      </c>
      <c r="X360">
        <v>1.25764083862305</v>
      </c>
      <c r="Y360">
        <v>12</v>
      </c>
      <c r="Z360">
        <v>5.79585981369019</v>
      </c>
      <c r="AB360">
        <v>81</v>
      </c>
      <c r="AC360">
        <v>3405.3017578099998</v>
      </c>
      <c r="AD360">
        <v>2546.1812197499999</v>
      </c>
      <c r="AE360">
        <v>8.2456779551568609</v>
      </c>
      <c r="AG360">
        <v>-1.47005146001006</v>
      </c>
      <c r="AH360">
        <v>1.4207621812820399</v>
      </c>
      <c r="AJ360" t="s">
        <v>46</v>
      </c>
    </row>
    <row r="361" spans="1:36" x14ac:dyDescent="0.2">
      <c r="A361">
        <f t="shared" ca="1" si="5"/>
        <v>0.28208579470763273</v>
      </c>
      <c r="B361" t="s">
        <v>63</v>
      </c>
      <c r="C361" t="s">
        <v>64</v>
      </c>
      <c r="D361">
        <v>2006</v>
      </c>
      <c r="E361">
        <v>0.91300000000000003</v>
      </c>
      <c r="H361">
        <v>91.24</v>
      </c>
      <c r="I361">
        <v>1.30128657817841</v>
      </c>
      <c r="J361">
        <v>100</v>
      </c>
      <c r="K361">
        <v>347.73870042527898</v>
      </c>
      <c r="L361">
        <v>0</v>
      </c>
      <c r="M361">
        <v>77.396191646199995</v>
      </c>
      <c r="O361">
        <v>1.8226900100707999</v>
      </c>
      <c r="P361">
        <v>1.74316394329071</v>
      </c>
      <c r="Q361">
        <v>73.479682702999995</v>
      </c>
      <c r="R361">
        <v>23.241199999999999</v>
      </c>
      <c r="S361">
        <v>62</v>
      </c>
      <c r="T361">
        <v>1.87817418916214</v>
      </c>
      <c r="U361">
        <v>2.5523408732246202</v>
      </c>
      <c r="V361">
        <v>415284559725.448</v>
      </c>
      <c r="W361">
        <v>0.85637581348419201</v>
      </c>
      <c r="X361">
        <v>1.2245995998382599</v>
      </c>
      <c r="Y361">
        <v>12</v>
      </c>
      <c r="Z361">
        <v>5.62658596038818</v>
      </c>
      <c r="AC361">
        <v>3545.2424316400002</v>
      </c>
      <c r="AD361">
        <v>2643.30572674</v>
      </c>
      <c r="AG361">
        <v>-1.32390532490679</v>
      </c>
      <c r="AH361">
        <v>1.3423943519592301</v>
      </c>
      <c r="AJ361" t="s">
        <v>46</v>
      </c>
    </row>
    <row r="362" spans="1:36" x14ac:dyDescent="0.2">
      <c r="A362">
        <f t="shared" ca="1" si="5"/>
        <v>0.25904248015698794</v>
      </c>
      <c r="B362" t="s">
        <v>63</v>
      </c>
      <c r="C362" t="s">
        <v>64</v>
      </c>
      <c r="D362">
        <v>2007</v>
      </c>
      <c r="E362">
        <v>0.91600000000000004</v>
      </c>
      <c r="H362">
        <v>93.49</v>
      </c>
      <c r="I362">
        <v>1.3474153280258201</v>
      </c>
      <c r="J362">
        <v>100</v>
      </c>
      <c r="K362">
        <v>350.30165166650198</v>
      </c>
      <c r="M362">
        <v>76.3390663391</v>
      </c>
      <c r="O362">
        <v>1.8499900102615401</v>
      </c>
      <c r="P362">
        <v>1.60233938694</v>
      </c>
      <c r="Q362">
        <v>76.441012546400003</v>
      </c>
      <c r="R362">
        <v>25.689399999999999</v>
      </c>
      <c r="S362">
        <v>66.8</v>
      </c>
      <c r="T362">
        <v>2.9183815198370602</v>
      </c>
      <c r="U362">
        <v>3.6769246251580201</v>
      </c>
      <c r="V362">
        <v>430554259966.47198</v>
      </c>
      <c r="W362">
        <v>0.75732505321502697</v>
      </c>
      <c r="X362">
        <v>1.3153872489929199</v>
      </c>
      <c r="Y362">
        <v>12</v>
      </c>
      <c r="Z362">
        <v>5.5182337760925302</v>
      </c>
      <c r="AC362">
        <v>4064.0756835900002</v>
      </c>
      <c r="AD362">
        <v>3013.7891302100002</v>
      </c>
      <c r="AG362">
        <v>-1.2892233835824001</v>
      </c>
      <c r="AH362">
        <v>1.3607710599899301</v>
      </c>
      <c r="AJ362" t="s">
        <v>46</v>
      </c>
    </row>
    <row r="363" spans="1:36" x14ac:dyDescent="0.2">
      <c r="A363">
        <f t="shared" ca="1" si="5"/>
        <v>0.38038447132334241</v>
      </c>
      <c r="B363" t="s">
        <v>63</v>
      </c>
      <c r="C363" t="s">
        <v>64</v>
      </c>
      <c r="D363">
        <v>2008</v>
      </c>
      <c r="E363">
        <v>0.91700000000000004</v>
      </c>
      <c r="H363">
        <v>90.22</v>
      </c>
      <c r="I363">
        <v>1.36263751983643</v>
      </c>
      <c r="J363">
        <v>100</v>
      </c>
      <c r="K363">
        <v>353.07991296607702</v>
      </c>
      <c r="L363">
        <v>0</v>
      </c>
      <c r="M363">
        <v>75.294840294799997</v>
      </c>
      <c r="O363">
        <v>1.93684005737305</v>
      </c>
      <c r="P363">
        <v>1.38118207454681</v>
      </c>
      <c r="Q363">
        <v>77.659845197099997</v>
      </c>
      <c r="R363">
        <v>27.848600000000001</v>
      </c>
      <c r="S363">
        <v>68.900000000000006</v>
      </c>
      <c r="T363">
        <v>-0.34347613690825102</v>
      </c>
      <c r="U363">
        <v>0.44690513072723098</v>
      </c>
      <c r="V363">
        <v>432478429044.82703</v>
      </c>
      <c r="W363">
        <v>0.62057119607925404</v>
      </c>
      <c r="X363">
        <v>1.33520579338074</v>
      </c>
      <c r="Y363">
        <v>12</v>
      </c>
      <c r="Z363">
        <v>6.3329401016235396</v>
      </c>
      <c r="AC363">
        <v>4652.5458984400002</v>
      </c>
      <c r="AD363">
        <v>3523.0015733599998</v>
      </c>
      <c r="AG363">
        <v>-1.2342415252246799</v>
      </c>
      <c r="AH363">
        <v>1.3249884843826301</v>
      </c>
      <c r="AJ363" t="s">
        <v>46</v>
      </c>
    </row>
    <row r="364" spans="1:36" x14ac:dyDescent="0.2">
      <c r="A364">
        <f t="shared" ca="1" si="5"/>
        <v>0.38293748077092904</v>
      </c>
      <c r="B364" t="s">
        <v>63</v>
      </c>
      <c r="C364" t="s">
        <v>64</v>
      </c>
      <c r="D364">
        <v>2009</v>
      </c>
      <c r="E364">
        <v>0.91900000000000004</v>
      </c>
      <c r="H364">
        <v>92.73</v>
      </c>
      <c r="I364">
        <v>1.45200526714325</v>
      </c>
      <c r="J364">
        <v>100</v>
      </c>
      <c r="K364">
        <v>355.93225200276902</v>
      </c>
      <c r="M364">
        <v>73.734643734599999</v>
      </c>
      <c r="O364">
        <v>1.9986000061035201</v>
      </c>
      <c r="P364">
        <v>1.56746017932892</v>
      </c>
      <c r="Q364">
        <v>79.801161845199999</v>
      </c>
      <c r="R364">
        <v>29.161899999999999</v>
      </c>
      <c r="S364">
        <v>74.5</v>
      </c>
      <c r="T364">
        <v>-2.6925347172256799</v>
      </c>
      <c r="U364">
        <v>-1.9064410551533499</v>
      </c>
      <c r="V364">
        <v>424233482718.83398</v>
      </c>
      <c r="W364">
        <v>0.82082468271255504</v>
      </c>
      <c r="X364">
        <v>1.37714815139771</v>
      </c>
      <c r="Y364">
        <v>12</v>
      </c>
      <c r="Z364">
        <v>6.4580998420715297</v>
      </c>
      <c r="AC364">
        <v>4637.4501953099998</v>
      </c>
      <c r="AD364">
        <v>3537.12977546</v>
      </c>
      <c r="AG364">
        <v>-1.1781540709942899</v>
      </c>
      <c r="AH364">
        <v>1.3466922044753999</v>
      </c>
      <c r="AJ364" t="s">
        <v>46</v>
      </c>
    </row>
    <row r="365" spans="1:36" x14ac:dyDescent="0.2">
      <c r="A365">
        <f t="shared" ca="1" si="5"/>
        <v>0.98650450417854441</v>
      </c>
      <c r="B365" t="s">
        <v>63</v>
      </c>
      <c r="C365" t="s">
        <v>64</v>
      </c>
      <c r="D365">
        <v>2010</v>
      </c>
      <c r="E365">
        <v>0.92100000000000004</v>
      </c>
      <c r="F365">
        <v>0.83599999999999997</v>
      </c>
      <c r="G365">
        <v>9.2010000000000005</v>
      </c>
      <c r="H365">
        <v>95.84</v>
      </c>
      <c r="I365">
        <v>1.4738299846649201</v>
      </c>
      <c r="J365">
        <v>100</v>
      </c>
      <c r="K365">
        <v>359.19909009989101</v>
      </c>
      <c r="L365">
        <v>0</v>
      </c>
      <c r="M365">
        <v>73.132678132699994</v>
      </c>
      <c r="O365">
        <v>2.0618801116943399</v>
      </c>
      <c r="P365">
        <v>1.6542098522186299</v>
      </c>
      <c r="Q365">
        <v>79.643009061599997</v>
      </c>
      <c r="R365">
        <v>30.842600000000001</v>
      </c>
      <c r="S365">
        <v>77.599999999999994</v>
      </c>
      <c r="T365">
        <v>1.77618341639121</v>
      </c>
      <c r="U365">
        <v>2.7103115025466198</v>
      </c>
      <c r="V365">
        <v>435731531598.61603</v>
      </c>
      <c r="W365">
        <v>0.81064617633819602</v>
      </c>
      <c r="X365">
        <v>1.41785252094269</v>
      </c>
      <c r="Y365">
        <v>12</v>
      </c>
      <c r="Z365">
        <v>6.4425902366638201</v>
      </c>
      <c r="AB365">
        <v>83</v>
      </c>
      <c r="AC365">
        <v>4530.0581054699996</v>
      </c>
      <c r="AD365">
        <v>3452.8336790100002</v>
      </c>
      <c r="AE365">
        <v>9.6326268909232908</v>
      </c>
      <c r="AG365">
        <v>-1.1093329804354199</v>
      </c>
      <c r="AH365">
        <v>1.3606868982315099</v>
      </c>
      <c r="AJ365" t="s">
        <v>46</v>
      </c>
    </row>
    <row r="366" spans="1:36" x14ac:dyDescent="0.2">
      <c r="A366">
        <f t="shared" ca="1" si="5"/>
        <v>0.82679583935277579</v>
      </c>
      <c r="B366" t="s">
        <v>63</v>
      </c>
      <c r="C366" t="s">
        <v>64</v>
      </c>
      <c r="D366">
        <v>2011</v>
      </c>
      <c r="E366">
        <v>0.92300000000000004</v>
      </c>
      <c r="F366">
        <v>0.84299999999999997</v>
      </c>
      <c r="G366">
        <v>8.4990000000000006</v>
      </c>
      <c r="H366">
        <v>96.71</v>
      </c>
      <c r="I366">
        <v>1.5199289321899401</v>
      </c>
      <c r="J366">
        <v>100</v>
      </c>
      <c r="K366">
        <v>363.90281211881398</v>
      </c>
      <c r="M366">
        <v>62.432432432399999</v>
      </c>
      <c r="N366">
        <v>96.31</v>
      </c>
      <c r="O366">
        <v>2.1733200550079301</v>
      </c>
      <c r="P366">
        <v>1.7234758138656601</v>
      </c>
      <c r="Q366">
        <v>78.165794446199996</v>
      </c>
      <c r="R366">
        <v>32.103200000000001</v>
      </c>
      <c r="S366">
        <v>81.599999999999994</v>
      </c>
      <c r="T366">
        <v>0.61361692785730804</v>
      </c>
      <c r="U366">
        <v>1.93115502411325</v>
      </c>
      <c r="V366">
        <v>444146182962.729</v>
      </c>
      <c r="W366">
        <v>0.95453542470931996</v>
      </c>
      <c r="X366">
        <v>1.43484890460968</v>
      </c>
      <c r="Y366">
        <v>12</v>
      </c>
      <c r="Z366">
        <v>6.4319901466369602</v>
      </c>
      <c r="AC366">
        <v>4929.1987304699996</v>
      </c>
      <c r="AD366">
        <v>3753.88365638</v>
      </c>
      <c r="AG366">
        <v>-0.71994946666712401</v>
      </c>
      <c r="AH366">
        <v>1.32516324520111</v>
      </c>
      <c r="AJ366" t="s">
        <v>46</v>
      </c>
    </row>
    <row r="367" spans="1:36" x14ac:dyDescent="0.2">
      <c r="A367">
        <f t="shared" ca="1" si="5"/>
        <v>4.7477526614581045E-3</v>
      </c>
      <c r="B367" t="s">
        <v>63</v>
      </c>
      <c r="C367" t="s">
        <v>64</v>
      </c>
      <c r="D367">
        <v>2012</v>
      </c>
      <c r="E367">
        <v>0.92300000000000004</v>
      </c>
      <c r="F367">
        <v>0.84199999999999997</v>
      </c>
      <c r="G367">
        <v>8.6920000000000002</v>
      </c>
      <c r="H367">
        <v>91.38</v>
      </c>
      <c r="I367">
        <v>1.55911040306091</v>
      </c>
      <c r="J367">
        <v>100</v>
      </c>
      <c r="K367">
        <v>366.16661721557398</v>
      </c>
      <c r="L367">
        <v>0</v>
      </c>
      <c r="M367">
        <v>65.110565110600007</v>
      </c>
      <c r="O367">
        <v>2.2811400890350302</v>
      </c>
      <c r="P367">
        <v>1.6711741685867301</v>
      </c>
      <c r="Q367">
        <v>80.377090772700001</v>
      </c>
      <c r="R367">
        <v>33.238799999999998</v>
      </c>
      <c r="S367">
        <v>80.7</v>
      </c>
      <c r="T367">
        <v>-0.40377511608063799</v>
      </c>
      <c r="U367">
        <v>0.215803612089744</v>
      </c>
      <c r="V367">
        <v>445104666468.521</v>
      </c>
      <c r="W367">
        <v>0.92359972000122104</v>
      </c>
      <c r="X367">
        <v>1.4488096237182599</v>
      </c>
      <c r="Y367">
        <v>12</v>
      </c>
      <c r="Z367">
        <v>6.2557649612426802</v>
      </c>
      <c r="AC367">
        <v>4704.67578125</v>
      </c>
      <c r="AD367">
        <v>3596.4935411699998</v>
      </c>
      <c r="AG367">
        <v>-1.3985521400930301</v>
      </c>
      <c r="AH367">
        <v>1.34942185878754</v>
      </c>
      <c r="AJ367" t="s">
        <v>46</v>
      </c>
    </row>
    <row r="368" spans="1:36" x14ac:dyDescent="0.2">
      <c r="A368">
        <f t="shared" ca="1" si="5"/>
        <v>0.45495375853076014</v>
      </c>
      <c r="B368" t="s">
        <v>63</v>
      </c>
      <c r="C368" t="s">
        <v>64</v>
      </c>
      <c r="D368">
        <v>2013</v>
      </c>
      <c r="E368">
        <v>0.92500000000000004</v>
      </c>
      <c r="F368">
        <v>0.84899999999999998</v>
      </c>
      <c r="G368">
        <v>8.1430000000000007</v>
      </c>
      <c r="H368">
        <v>95.83</v>
      </c>
      <c r="I368">
        <v>1.6043173074722299</v>
      </c>
      <c r="J368">
        <v>100</v>
      </c>
      <c r="K368">
        <v>367.89658128111301</v>
      </c>
      <c r="M368">
        <v>59.324324324300001</v>
      </c>
      <c r="O368">
        <v>2.3307299613952601</v>
      </c>
      <c r="P368">
        <v>1.70195496082306</v>
      </c>
      <c r="Q368">
        <v>78.119740307300006</v>
      </c>
      <c r="R368">
        <v>34.308500000000002</v>
      </c>
      <c r="S368">
        <v>82.2</v>
      </c>
      <c r="T368">
        <v>-0.16617306072862401</v>
      </c>
      <c r="U368">
        <v>0.30549454907023199</v>
      </c>
      <c r="V368">
        <v>446464436962.23999</v>
      </c>
      <c r="W368">
        <v>0.94008272886276201</v>
      </c>
      <c r="X368">
        <v>1.45676612854004</v>
      </c>
      <c r="Y368">
        <v>12</v>
      </c>
      <c r="Z368">
        <v>6.6305298805236799</v>
      </c>
      <c r="AC368">
        <v>4953.9819335900002</v>
      </c>
      <c r="AD368">
        <v>3763.1979697199999</v>
      </c>
      <c r="AG368">
        <v>-1.5435471123189599</v>
      </c>
      <c r="AH368">
        <v>1.37298619747162</v>
      </c>
      <c r="AJ368" t="s">
        <v>46</v>
      </c>
    </row>
    <row r="369" spans="1:36" x14ac:dyDescent="0.2">
      <c r="A369">
        <f t="shared" ca="1" si="5"/>
        <v>0.93220904517125758</v>
      </c>
      <c r="B369" t="s">
        <v>63</v>
      </c>
      <c r="C369" t="s">
        <v>64</v>
      </c>
      <c r="D369">
        <v>2014</v>
      </c>
      <c r="E369">
        <v>0.93</v>
      </c>
      <c r="F369">
        <v>0.85199999999999998</v>
      </c>
      <c r="G369">
        <v>8.2989999999999995</v>
      </c>
      <c r="H369">
        <v>101.8</v>
      </c>
      <c r="I369">
        <v>1.5127203464508101</v>
      </c>
      <c r="J369">
        <v>100</v>
      </c>
      <c r="K369">
        <v>369.53341245508199</v>
      </c>
      <c r="L369">
        <v>0</v>
      </c>
      <c r="M369">
        <v>55.970515970500003</v>
      </c>
      <c r="N369">
        <v>98.13</v>
      </c>
      <c r="O369">
        <v>2.3700199127197301</v>
      </c>
      <c r="P369">
        <v>1.5173527002334599</v>
      </c>
      <c r="Q369">
        <v>82.247646764899997</v>
      </c>
      <c r="R369">
        <v>35.781999999999996</v>
      </c>
      <c r="S369">
        <v>85</v>
      </c>
      <c r="T369">
        <v>1.31477462306464</v>
      </c>
      <c r="U369">
        <v>1.7655403814992401</v>
      </c>
      <c r="V369">
        <v>454346946885.841</v>
      </c>
      <c r="W369">
        <v>0.70126944780349698</v>
      </c>
      <c r="X369">
        <v>1.54851686954498</v>
      </c>
      <c r="Y369">
        <v>12</v>
      </c>
      <c r="Z369">
        <v>6.5904698371887198</v>
      </c>
      <c r="AC369">
        <v>5079.8251953099998</v>
      </c>
      <c r="AD369">
        <v>3866.04774069</v>
      </c>
      <c r="AG369">
        <v>-1.5660997244608701</v>
      </c>
      <c r="AH369">
        <v>1.36629962921143</v>
      </c>
      <c r="AJ369" t="s">
        <v>46</v>
      </c>
    </row>
    <row r="370" spans="1:36" x14ac:dyDescent="0.2">
      <c r="A370">
        <f t="shared" ca="1" si="5"/>
        <v>0.5016966069227784</v>
      </c>
      <c r="B370" t="s">
        <v>63</v>
      </c>
      <c r="C370" t="s">
        <v>64</v>
      </c>
      <c r="D370">
        <v>2015</v>
      </c>
      <c r="E370">
        <v>0.93300000000000005</v>
      </c>
      <c r="F370">
        <v>0.85899999999999999</v>
      </c>
      <c r="G370">
        <v>7.819</v>
      </c>
      <c r="H370">
        <v>101.32</v>
      </c>
      <c r="I370">
        <v>1.47445356845856</v>
      </c>
      <c r="J370">
        <v>100</v>
      </c>
      <c r="K370">
        <v>371.68087561401802</v>
      </c>
      <c r="M370">
        <v>49.066339066300003</v>
      </c>
      <c r="O370">
        <v>2.4281699657440199</v>
      </c>
      <c r="P370">
        <v>1.5294452905654901</v>
      </c>
      <c r="Q370">
        <v>86.388528795100001</v>
      </c>
      <c r="R370">
        <v>36.549199999999999</v>
      </c>
      <c r="S370">
        <v>85.1</v>
      </c>
      <c r="T370">
        <v>0.88787635804618503</v>
      </c>
      <c r="U370">
        <v>1.4741643373192701</v>
      </c>
      <c r="V370">
        <v>461044767544.53101</v>
      </c>
      <c r="W370">
        <v>0.57709211111068703</v>
      </c>
      <c r="X370">
        <v>1.45622563362122</v>
      </c>
      <c r="Y370">
        <v>12</v>
      </c>
      <c r="Z370">
        <v>6.4515700340270996</v>
      </c>
      <c r="AB370">
        <v>86</v>
      </c>
      <c r="AC370">
        <v>4442.1303710900002</v>
      </c>
      <c r="AD370">
        <v>3392.30161967</v>
      </c>
      <c r="AE370">
        <v>12.2835331942319</v>
      </c>
      <c r="AG370">
        <v>-1.42467436077118</v>
      </c>
      <c r="AH370">
        <v>1.3875484466552701</v>
      </c>
      <c r="AJ370" t="s">
        <v>46</v>
      </c>
    </row>
    <row r="371" spans="1:36" x14ac:dyDescent="0.2">
      <c r="A371">
        <f t="shared" ca="1" si="5"/>
        <v>0.92069186417050219</v>
      </c>
      <c r="B371" t="s">
        <v>63</v>
      </c>
      <c r="C371" t="s">
        <v>64</v>
      </c>
      <c r="D371">
        <v>2016</v>
      </c>
      <c r="E371">
        <v>0.93600000000000005</v>
      </c>
      <c r="F371">
        <v>0.86099999999999999</v>
      </c>
      <c r="G371">
        <v>7.9770000000000003</v>
      </c>
      <c r="H371">
        <v>96.87</v>
      </c>
      <c r="I371">
        <v>1.53124380111694</v>
      </c>
      <c r="J371">
        <v>100</v>
      </c>
      <c r="K371">
        <v>373.56746777437098</v>
      </c>
      <c r="L371">
        <v>0</v>
      </c>
      <c r="M371">
        <v>51.511551904199997</v>
      </c>
      <c r="O371">
        <v>2.5233800411224401</v>
      </c>
      <c r="P371">
        <v>1.39763832092285</v>
      </c>
      <c r="Q371">
        <v>83.544136310599995</v>
      </c>
      <c r="R371">
        <v>37.6813</v>
      </c>
      <c r="S371">
        <v>86.5</v>
      </c>
      <c r="T371">
        <v>0.68245483271465401</v>
      </c>
      <c r="U371">
        <v>1.19350273007754</v>
      </c>
      <c r="V371">
        <v>466547349432.05499</v>
      </c>
      <c r="W371">
        <v>0.42960610985755898</v>
      </c>
      <c r="X371">
        <v>1.39380347728729</v>
      </c>
      <c r="Y371">
        <v>12</v>
      </c>
      <c r="Z371">
        <v>6.46173000335693</v>
      </c>
      <c r="AC371">
        <v>4542.6616210900002</v>
      </c>
      <c r="AD371">
        <v>3486.9327678599998</v>
      </c>
      <c r="AG371">
        <v>-1.53894185630458</v>
      </c>
      <c r="AH371">
        <v>1.3772506713867201</v>
      </c>
      <c r="AJ371" t="s">
        <v>46</v>
      </c>
    </row>
    <row r="372" spans="1:36" x14ac:dyDescent="0.2">
      <c r="A372">
        <f t="shared" ca="1" si="5"/>
        <v>0.95089696805050494</v>
      </c>
      <c r="B372" t="s">
        <v>63</v>
      </c>
      <c r="C372" t="s">
        <v>64</v>
      </c>
      <c r="D372">
        <v>2017</v>
      </c>
      <c r="E372">
        <v>0.94</v>
      </c>
      <c r="F372">
        <v>0.86499999999999999</v>
      </c>
      <c r="G372">
        <v>7.931</v>
      </c>
      <c r="H372">
        <v>102.61</v>
      </c>
      <c r="I372">
        <v>1.4041949510574301</v>
      </c>
      <c r="J372">
        <v>100</v>
      </c>
      <c r="K372">
        <v>375.00932977285498</v>
      </c>
      <c r="M372">
        <v>53.956764741999997</v>
      </c>
      <c r="N372">
        <v>98.64</v>
      </c>
      <c r="O372">
        <v>2.6666600704193102</v>
      </c>
      <c r="P372">
        <v>1.24078404903412</v>
      </c>
      <c r="Q372">
        <v>84.373414263599997</v>
      </c>
      <c r="R372">
        <v>38.491100000000003</v>
      </c>
      <c r="S372">
        <v>87.7</v>
      </c>
      <c r="T372">
        <v>1.0843115126254199</v>
      </c>
      <c r="U372">
        <v>1.47446761556785</v>
      </c>
      <c r="V372">
        <v>473426439010.71997</v>
      </c>
      <c r="W372">
        <v>0.41760727763175998</v>
      </c>
      <c r="X372">
        <v>1.3206259012222299</v>
      </c>
      <c r="Y372">
        <v>12</v>
      </c>
      <c r="Z372">
        <v>6.4253401756286603</v>
      </c>
      <c r="AB372">
        <v>87</v>
      </c>
      <c r="AC372">
        <v>4783.8066406300004</v>
      </c>
      <c r="AD372">
        <v>3670.2771758099998</v>
      </c>
      <c r="AG372">
        <v>-1.65392677779666</v>
      </c>
      <c r="AH372">
        <v>1.3386384248733501</v>
      </c>
      <c r="AJ372" t="s">
        <v>46</v>
      </c>
    </row>
    <row r="373" spans="1:36" x14ac:dyDescent="0.2">
      <c r="A373">
        <f t="shared" ca="1" si="5"/>
        <v>0.63229976902738361</v>
      </c>
      <c r="B373" t="s">
        <v>63</v>
      </c>
      <c r="C373" t="s">
        <v>64</v>
      </c>
      <c r="D373">
        <v>2018</v>
      </c>
      <c r="E373">
        <v>0.94199999999999995</v>
      </c>
      <c r="F373">
        <v>0.86599999999999999</v>
      </c>
      <c r="G373">
        <v>8.0150000000000006</v>
      </c>
      <c r="H373">
        <v>98.91</v>
      </c>
      <c r="I373">
        <v>1.4295732975006099</v>
      </c>
      <c r="J373">
        <v>100</v>
      </c>
      <c r="K373">
        <v>374.74351490506001</v>
      </c>
      <c r="L373">
        <v>0</v>
      </c>
      <c r="M373">
        <v>51.289926289900002</v>
      </c>
      <c r="O373">
        <v>2.86017990112305</v>
      </c>
      <c r="P373">
        <v>1.22463178634644</v>
      </c>
      <c r="Q373">
        <v>85.3864088176</v>
      </c>
      <c r="R373">
        <v>39.400700000000001</v>
      </c>
      <c r="S373">
        <v>88.6</v>
      </c>
      <c r="T373">
        <v>1.4152893745753901</v>
      </c>
      <c r="U373">
        <v>1.8779684738356499</v>
      </c>
      <c r="V373">
        <v>482317238282.14502</v>
      </c>
      <c r="W373">
        <v>0.39376944303512601</v>
      </c>
      <c r="X373">
        <v>1.3385925292968801</v>
      </c>
      <c r="Y373">
        <v>12</v>
      </c>
      <c r="Z373">
        <v>6.3810701370239302</v>
      </c>
      <c r="AC373">
        <v>5176.8549804699996</v>
      </c>
      <c r="AD373">
        <v>3964.8840129</v>
      </c>
      <c r="AG373">
        <v>-1.5257721603986301</v>
      </c>
      <c r="AH373">
        <v>1.33044385910034</v>
      </c>
      <c r="AJ373" t="s">
        <v>46</v>
      </c>
    </row>
    <row r="374" spans="1:36" x14ac:dyDescent="0.2">
      <c r="A374">
        <f t="shared" ca="1" si="5"/>
        <v>0.18585214573197928</v>
      </c>
      <c r="B374" t="s">
        <v>63</v>
      </c>
      <c r="C374" t="s">
        <v>64</v>
      </c>
      <c r="D374">
        <v>2019</v>
      </c>
      <c r="E374">
        <v>0.94499999999999995</v>
      </c>
      <c r="F374">
        <v>0.875</v>
      </c>
      <c r="G374">
        <v>7.3520000000000003</v>
      </c>
      <c r="H374">
        <v>101.26</v>
      </c>
      <c r="I374">
        <v>1.44879794120789</v>
      </c>
      <c r="J374">
        <v>100</v>
      </c>
      <c r="K374">
        <v>376.76198596445198</v>
      </c>
      <c r="M374">
        <v>51.584766584800001</v>
      </c>
      <c r="O374">
        <v>3.1565999984741202</v>
      </c>
      <c r="P374">
        <v>1.1133183240890501</v>
      </c>
      <c r="Q374">
        <v>89.535956429400002</v>
      </c>
      <c r="R374">
        <v>39.951799999999999</v>
      </c>
      <c r="S374">
        <v>90.3</v>
      </c>
      <c r="T374">
        <v>1.89071932044187</v>
      </c>
      <c r="U374">
        <v>2.4428900448155999</v>
      </c>
      <c r="V374">
        <v>494099718080.56897</v>
      </c>
      <c r="W374">
        <v>0.45839533209800698</v>
      </c>
      <c r="X374">
        <v>1.3361576795578001</v>
      </c>
      <c r="Y374">
        <v>12</v>
      </c>
      <c r="Z374">
        <v>6.3339700698852504</v>
      </c>
      <c r="AA374">
        <v>5.3</v>
      </c>
      <c r="AB374">
        <v>87</v>
      </c>
      <c r="AC374">
        <v>5033.1660156300004</v>
      </c>
      <c r="AD374">
        <v>3787.6815129699999</v>
      </c>
      <c r="AF374">
        <v>3.7</v>
      </c>
      <c r="AG374">
        <v>-1.4809662596940401</v>
      </c>
      <c r="AH374">
        <v>1.30838358402252</v>
      </c>
      <c r="AJ374" t="s">
        <v>46</v>
      </c>
    </row>
    <row r="375" spans="1:36" x14ac:dyDescent="0.2">
      <c r="A375">
        <f t="shared" ca="1" si="5"/>
        <v>0.98775996134592903</v>
      </c>
      <c r="B375" t="s">
        <v>63</v>
      </c>
      <c r="C375" t="s">
        <v>64</v>
      </c>
      <c r="D375">
        <v>2020</v>
      </c>
      <c r="E375">
        <v>0.93899999999999995</v>
      </c>
      <c r="F375">
        <v>0.873</v>
      </c>
      <c r="G375">
        <v>7.0209999999999999</v>
      </c>
      <c r="H375">
        <v>101.9</v>
      </c>
      <c r="I375">
        <v>1.44580173492432</v>
      </c>
      <c r="J375">
        <v>100</v>
      </c>
      <c r="K375">
        <v>378.38932248967001</v>
      </c>
      <c r="L375">
        <v>0</v>
      </c>
      <c r="M375">
        <v>51.879606879599997</v>
      </c>
      <c r="O375">
        <v>3.3917500972747798</v>
      </c>
      <c r="P375">
        <v>1.07823526859283</v>
      </c>
      <c r="Q375">
        <v>87.753891945500001</v>
      </c>
      <c r="R375">
        <v>41.024000000000001</v>
      </c>
      <c r="S375">
        <v>91.5</v>
      </c>
      <c r="T375">
        <v>-5.2024401100320103</v>
      </c>
      <c r="U375">
        <v>-4.7929839083518004</v>
      </c>
      <c r="V375">
        <v>470417598101.755</v>
      </c>
      <c r="W375">
        <v>0.52107852697372403</v>
      </c>
      <c r="X375">
        <v>1.3275940418243399</v>
      </c>
      <c r="Y375">
        <v>12</v>
      </c>
      <c r="Z375">
        <v>6.8018598556518599</v>
      </c>
      <c r="AC375">
        <v>5144.9814453099998</v>
      </c>
      <c r="AD375">
        <v>4019.4597166100002</v>
      </c>
      <c r="AF375">
        <v>4.8</v>
      </c>
      <c r="AG375">
        <v>-1.52758798441888</v>
      </c>
      <c r="AH375">
        <v>1.2781404256820701</v>
      </c>
      <c r="AJ375" t="s">
        <v>46</v>
      </c>
    </row>
    <row r="376" spans="1:36" x14ac:dyDescent="0.2">
      <c r="A376">
        <f t="shared" ca="1" si="5"/>
        <v>0.90873966831742514</v>
      </c>
      <c r="B376" t="s">
        <v>63</v>
      </c>
      <c r="C376" t="s">
        <v>64</v>
      </c>
      <c r="D376">
        <v>2021</v>
      </c>
      <c r="E376">
        <v>0.94799999999999995</v>
      </c>
      <c r="F376">
        <v>0.88500000000000001</v>
      </c>
      <c r="G376">
        <v>6.5529999999999999</v>
      </c>
      <c r="H376">
        <v>102.85</v>
      </c>
      <c r="I376">
        <v>1.4552021026611299</v>
      </c>
      <c r="J376">
        <v>100</v>
      </c>
      <c r="K376">
        <v>379.94999016199898</v>
      </c>
      <c r="M376">
        <v>51.879606879599997</v>
      </c>
      <c r="N376">
        <v>99.01</v>
      </c>
      <c r="O376">
        <v>3.3923900127410902</v>
      </c>
      <c r="P376">
        <v>1.0855726003646899</v>
      </c>
      <c r="Q376">
        <v>86.963734508000002</v>
      </c>
      <c r="R376">
        <v>43.021799999999999</v>
      </c>
      <c r="S376">
        <v>92.8</v>
      </c>
      <c r="T376">
        <v>5.7713456427870096</v>
      </c>
      <c r="U376">
        <v>6.2075998127443102</v>
      </c>
      <c r="V376">
        <v>499619240040.63599</v>
      </c>
      <c r="W376">
        <v>0.66268259286880504</v>
      </c>
      <c r="X376">
        <v>1.29177582263947</v>
      </c>
      <c r="Y376">
        <v>12</v>
      </c>
      <c r="Z376">
        <v>6.3555197715759304</v>
      </c>
      <c r="AB376">
        <v>86</v>
      </c>
      <c r="AC376">
        <v>5743.62109375</v>
      </c>
      <c r="AD376">
        <v>4405.4240735800004</v>
      </c>
      <c r="AF376">
        <v>5.8</v>
      </c>
      <c r="AG376">
        <v>-1.5865733815594101</v>
      </c>
      <c r="AH376">
        <v>1.2708996534347501</v>
      </c>
      <c r="AI376">
        <v>1.0765264315874601</v>
      </c>
      <c r="AJ376" t="s">
        <v>46</v>
      </c>
    </row>
    <row r="377" spans="1:36" x14ac:dyDescent="0.2">
      <c r="A377">
        <f t="shared" ca="1" si="5"/>
        <v>0.97395874349328815</v>
      </c>
      <c r="B377" t="s">
        <v>63</v>
      </c>
      <c r="C377" t="s">
        <v>64</v>
      </c>
      <c r="D377">
        <v>2022</v>
      </c>
      <c r="E377">
        <v>0.94499999999999995</v>
      </c>
      <c r="F377">
        <v>0.879</v>
      </c>
      <c r="G377">
        <v>6.9139999999999997</v>
      </c>
      <c r="H377">
        <v>100</v>
      </c>
      <c r="I377">
        <v>1.49497354030609</v>
      </c>
      <c r="J377">
        <v>100</v>
      </c>
      <c r="K377">
        <v>383.03305568308502</v>
      </c>
      <c r="L377">
        <v>0</v>
      </c>
      <c r="O377">
        <v>3.4054400920867902</v>
      </c>
      <c r="P377">
        <v>1.2271864414215099</v>
      </c>
      <c r="R377">
        <v>43.5657</v>
      </c>
      <c r="S377">
        <v>94</v>
      </c>
      <c r="T377">
        <v>3.4201683076540799</v>
      </c>
      <c r="U377">
        <v>4.2593607365268999</v>
      </c>
      <c r="V377">
        <v>520899825783.06097</v>
      </c>
      <c r="W377">
        <v>0.58198159933090199</v>
      </c>
      <c r="X377">
        <v>1.3482308387756301</v>
      </c>
      <c r="Y377">
        <v>12</v>
      </c>
      <c r="AC377">
        <v>5404.6240234400002</v>
      </c>
      <c r="AD377">
        <v>4063.4534036</v>
      </c>
      <c r="AF377">
        <v>7.3</v>
      </c>
      <c r="AG377">
        <v>-1.12238762411432</v>
      </c>
      <c r="AH377">
        <v>1.29709255695343</v>
      </c>
      <c r="AJ377" t="s">
        <v>46</v>
      </c>
    </row>
    <row r="378" spans="1:36" x14ac:dyDescent="0.2">
      <c r="A378">
        <f t="shared" ca="1" si="5"/>
        <v>0.25670862143979467</v>
      </c>
      <c r="B378" t="s">
        <v>63</v>
      </c>
      <c r="C378" t="s">
        <v>64</v>
      </c>
      <c r="D378">
        <v>2023</v>
      </c>
      <c r="E378">
        <v>0.95099999999999996</v>
      </c>
      <c r="F378">
        <v>0.89100000000000001</v>
      </c>
      <c r="G378">
        <v>6.2720000000000002</v>
      </c>
      <c r="I378">
        <v>1.3368444442748999</v>
      </c>
      <c r="J378">
        <v>100</v>
      </c>
      <c r="P378">
        <v>1.0370219945907599</v>
      </c>
      <c r="R378">
        <v>43.702599999999997</v>
      </c>
      <c r="S378">
        <v>94.6</v>
      </c>
      <c r="T378">
        <v>0.28120755223588401</v>
      </c>
      <c r="U378">
        <v>1.2016917819970001</v>
      </c>
      <c r="V378">
        <v>527159436181.93298</v>
      </c>
      <c r="W378">
        <v>0.403853088617325</v>
      </c>
      <c r="X378">
        <v>1.2953748703002901</v>
      </c>
      <c r="Y378">
        <v>12</v>
      </c>
      <c r="AG378">
        <v>-1.05452243845416</v>
      </c>
      <c r="AH378">
        <v>1.32572901248932</v>
      </c>
      <c r="AJ378" t="s">
        <v>46</v>
      </c>
    </row>
    <row r="379" spans="1:36" x14ac:dyDescent="0.2">
      <c r="A379">
        <f t="shared" ca="1" si="5"/>
        <v>0.55718196201541426</v>
      </c>
      <c r="B379" t="s">
        <v>65</v>
      </c>
      <c r="C379" t="s">
        <v>66</v>
      </c>
      <c r="D379">
        <v>1995</v>
      </c>
      <c r="E379">
        <v>0.38300000000000001</v>
      </c>
      <c r="H379">
        <v>39.58</v>
      </c>
      <c r="K379">
        <v>55.221470379567201</v>
      </c>
      <c r="M379">
        <v>1.1259511306000001</v>
      </c>
      <c r="T379">
        <v>3.82668355558341</v>
      </c>
      <c r="U379">
        <v>6.0451986504156396</v>
      </c>
      <c r="V379">
        <v>4863513136.0340595</v>
      </c>
      <c r="AE379">
        <v>1.75370861482564</v>
      </c>
      <c r="AG379">
        <v>1.6237008789449601</v>
      </c>
      <c r="AJ379" t="s">
        <v>40</v>
      </c>
    </row>
    <row r="380" spans="1:36" x14ac:dyDescent="0.2">
      <c r="A380">
        <f t="shared" ca="1" si="5"/>
        <v>0.8738057823816312</v>
      </c>
      <c r="B380" t="s">
        <v>65</v>
      </c>
      <c r="C380" t="s">
        <v>66</v>
      </c>
      <c r="D380">
        <v>1996</v>
      </c>
      <c r="E380">
        <v>0.38900000000000001</v>
      </c>
      <c r="H380">
        <v>42.27</v>
      </c>
      <c r="I380">
        <v>-0.54811489582061801</v>
      </c>
      <c r="J380">
        <v>14.5</v>
      </c>
      <c r="K380">
        <v>56.685509045760902</v>
      </c>
      <c r="M380">
        <v>1.1008332439999999</v>
      </c>
      <c r="P380">
        <v>-0.38056445121765098</v>
      </c>
      <c r="S380">
        <v>1.6900000000000001E-3</v>
      </c>
      <c r="T380">
        <v>1.6298602144386201</v>
      </c>
      <c r="U380">
        <v>4.3242840313178599</v>
      </c>
      <c r="V380">
        <v>5073825257.9366302</v>
      </c>
      <c r="W380">
        <v>1.05037176609039</v>
      </c>
      <c r="X380">
        <v>5.2315507084131199E-2</v>
      </c>
      <c r="AG380">
        <v>2.1205105760393201</v>
      </c>
      <c r="AH380">
        <v>0.259205192327499</v>
      </c>
      <c r="AJ380" t="s">
        <v>40</v>
      </c>
    </row>
    <row r="381" spans="1:36" x14ac:dyDescent="0.2">
      <c r="A381">
        <f t="shared" ca="1" si="5"/>
        <v>0.94443226420370285</v>
      </c>
      <c r="B381" t="s">
        <v>65</v>
      </c>
      <c r="C381" t="s">
        <v>66</v>
      </c>
      <c r="D381">
        <v>1997</v>
      </c>
      <c r="E381">
        <v>0.39600000000000002</v>
      </c>
      <c r="H381">
        <v>46.82</v>
      </c>
      <c r="J381">
        <v>18.589626312255898</v>
      </c>
      <c r="K381">
        <v>58.383868393047202</v>
      </c>
      <c r="M381">
        <v>1.0757153574</v>
      </c>
      <c r="S381">
        <v>2.46E-2</v>
      </c>
      <c r="T381">
        <v>2.65891588399134</v>
      </c>
      <c r="U381">
        <v>5.7346883752130697</v>
      </c>
      <c r="V381">
        <v>5364793325.1821404</v>
      </c>
      <c r="AG381">
        <v>2.4518860154795701</v>
      </c>
      <c r="AJ381" t="s">
        <v>40</v>
      </c>
    </row>
    <row r="382" spans="1:36" x14ac:dyDescent="0.2">
      <c r="A382">
        <f t="shared" ca="1" si="5"/>
        <v>0.78583193536594997</v>
      </c>
      <c r="B382" t="s">
        <v>65</v>
      </c>
      <c r="C382" t="s">
        <v>66</v>
      </c>
      <c r="D382">
        <v>1998</v>
      </c>
      <c r="E382">
        <v>0.40100000000000002</v>
      </c>
      <c r="H382">
        <v>48.3</v>
      </c>
      <c r="I382">
        <v>-0.64941310882568404</v>
      </c>
      <c r="J382">
        <v>19.578254699706999</v>
      </c>
      <c r="K382">
        <v>60.211857041504103</v>
      </c>
      <c r="M382">
        <v>1.0505974708000001</v>
      </c>
      <c r="P382">
        <v>-0.34946772456169101</v>
      </c>
      <c r="S382">
        <v>4.7899999999999998E-2</v>
      </c>
      <c r="T382">
        <v>0.80483062510794001</v>
      </c>
      <c r="U382">
        <v>3.96101213832645</v>
      </c>
      <c r="V382">
        <v>5577293439.9887304</v>
      </c>
      <c r="W382">
        <v>0.742279052734375</v>
      </c>
      <c r="X382">
        <v>5.0550632178783403E-2</v>
      </c>
      <c r="Y382">
        <v>6</v>
      </c>
      <c r="Z382">
        <v>2.7478899955749498</v>
      </c>
      <c r="AG382">
        <v>2.5802386254252498</v>
      </c>
      <c r="AH382">
        <v>0.42598074674606301</v>
      </c>
      <c r="AJ382" t="s">
        <v>40</v>
      </c>
    </row>
    <row r="383" spans="1:36" x14ac:dyDescent="0.2">
      <c r="A383">
        <f t="shared" ca="1" si="5"/>
        <v>0.58814430634212067</v>
      </c>
      <c r="B383" t="s">
        <v>65</v>
      </c>
      <c r="C383" t="s">
        <v>66</v>
      </c>
      <c r="D383">
        <v>1999</v>
      </c>
      <c r="E383">
        <v>0.40699999999999997</v>
      </c>
      <c r="H383">
        <v>51.57</v>
      </c>
      <c r="J383">
        <v>20.5620422363281</v>
      </c>
      <c r="K383">
        <v>62.103742461865899</v>
      </c>
      <c r="M383">
        <v>1.0254795842</v>
      </c>
      <c r="S383">
        <v>0.155</v>
      </c>
      <c r="T383">
        <v>2.1324003787548</v>
      </c>
      <c r="U383">
        <v>5.3414493720441696</v>
      </c>
      <c r="V383">
        <v>5875201745.41607</v>
      </c>
      <c r="Y383">
        <v>6</v>
      </c>
      <c r="Z383">
        <v>1.9219399690628101</v>
      </c>
      <c r="AG383">
        <v>2.58518539462115</v>
      </c>
      <c r="AJ383" t="s">
        <v>40</v>
      </c>
    </row>
    <row r="384" spans="1:36" x14ac:dyDescent="0.2">
      <c r="A384">
        <f t="shared" ca="1" si="5"/>
        <v>0.87840272560324262</v>
      </c>
      <c r="B384" t="s">
        <v>65</v>
      </c>
      <c r="C384" t="s">
        <v>66</v>
      </c>
      <c r="D384">
        <v>2000</v>
      </c>
      <c r="E384">
        <v>0.41499999999999998</v>
      </c>
      <c r="H384">
        <v>55.18</v>
      </c>
      <c r="I384">
        <v>-0.70091789960861195</v>
      </c>
      <c r="J384">
        <v>21.5</v>
      </c>
      <c r="K384">
        <v>64.044155728981906</v>
      </c>
      <c r="L384">
        <v>71.865690000000001</v>
      </c>
      <c r="M384">
        <v>1.0003616976</v>
      </c>
      <c r="P384">
        <v>-0.39672967791557301</v>
      </c>
      <c r="S384">
        <v>0.22500000000000001</v>
      </c>
      <c r="T384">
        <v>2.6504314997315399</v>
      </c>
      <c r="U384">
        <v>5.8577142054326901</v>
      </c>
      <c r="V384">
        <v>6219354272.6551399</v>
      </c>
      <c r="W384">
        <v>0.79965257644653298</v>
      </c>
      <c r="X384">
        <v>-0.18152372539043399</v>
      </c>
      <c r="Y384">
        <v>6</v>
      </c>
      <c r="Z384">
        <v>2.1136600971221902</v>
      </c>
      <c r="AB384">
        <v>21</v>
      </c>
      <c r="AC384">
        <v>14.42371464</v>
      </c>
      <c r="AD384">
        <v>5.5651479799999999</v>
      </c>
      <c r="AE384">
        <v>1.9243482067285</v>
      </c>
      <c r="AG384">
        <v>2.56230349517931</v>
      </c>
      <c r="AH384">
        <v>0.41292342543602001</v>
      </c>
      <c r="AJ384" t="s">
        <v>40</v>
      </c>
    </row>
    <row r="385" spans="1:36" x14ac:dyDescent="0.2">
      <c r="A385">
        <f t="shared" ca="1" si="5"/>
        <v>0.51627654947096691</v>
      </c>
      <c r="B385" t="s">
        <v>65</v>
      </c>
      <c r="C385" t="s">
        <v>66</v>
      </c>
      <c r="D385">
        <v>2001</v>
      </c>
      <c r="E385">
        <v>0.42599999999999999</v>
      </c>
      <c r="H385">
        <v>55.69</v>
      </c>
      <c r="J385">
        <v>21.9</v>
      </c>
      <c r="K385">
        <v>66.030471798510106</v>
      </c>
      <c r="M385">
        <v>0.97524381100000002</v>
      </c>
      <c r="S385">
        <v>0.36299999999999999</v>
      </c>
      <c r="T385">
        <v>2.1645243905675802</v>
      </c>
      <c r="U385">
        <v>5.3331357060393696</v>
      </c>
      <c r="V385">
        <v>6551040876.0551996</v>
      </c>
      <c r="Y385">
        <v>6</v>
      </c>
      <c r="Z385">
        <v>2.3650999069213898</v>
      </c>
      <c r="AC385">
        <v>16.26979828</v>
      </c>
      <c r="AD385">
        <v>6.0806320999999999</v>
      </c>
      <c r="AG385">
        <v>2.5389700617851099</v>
      </c>
      <c r="AJ385" t="s">
        <v>40</v>
      </c>
    </row>
    <row r="386" spans="1:36" x14ac:dyDescent="0.2">
      <c r="A386">
        <f t="shared" ca="1" si="5"/>
        <v>0.40167186461014581</v>
      </c>
      <c r="B386" t="s">
        <v>65</v>
      </c>
      <c r="C386" t="s">
        <v>66</v>
      </c>
      <c r="D386">
        <v>2002</v>
      </c>
      <c r="E386">
        <v>0.435</v>
      </c>
      <c r="H386">
        <v>65.180000000000007</v>
      </c>
      <c r="I386">
        <v>-0.79571014642715499</v>
      </c>
      <c r="J386">
        <v>23.4</v>
      </c>
      <c r="K386">
        <v>68.068694572543393</v>
      </c>
      <c r="L386">
        <v>71.472409999999996</v>
      </c>
      <c r="M386">
        <v>0.97524381100000002</v>
      </c>
      <c r="P386">
        <v>-0.57615107297897294</v>
      </c>
      <c r="R386">
        <v>2.7359999999999998E-4</v>
      </c>
      <c r="S386">
        <v>0.70299999999999996</v>
      </c>
      <c r="T386">
        <v>1.5096402569830301</v>
      </c>
      <c r="U386">
        <v>4.6430308707448198</v>
      </c>
      <c r="V386">
        <v>6855207726.2855501</v>
      </c>
      <c r="W386">
        <v>0.82151585817337003</v>
      </c>
      <c r="X386">
        <v>-0.260578572750092</v>
      </c>
      <c r="Y386">
        <v>6</v>
      </c>
      <c r="Z386">
        <v>2.1594901084899898</v>
      </c>
      <c r="AC386">
        <v>16.917928700000001</v>
      </c>
      <c r="AD386">
        <v>5.3007287600000002</v>
      </c>
      <c r="AG386">
        <v>2.4089529682629598</v>
      </c>
      <c r="AH386">
        <v>5.0879638642072698E-2</v>
      </c>
      <c r="AJ386" t="s">
        <v>40</v>
      </c>
    </row>
    <row r="387" spans="1:36" x14ac:dyDescent="0.2">
      <c r="A387">
        <f t="shared" ref="A387:A450" ca="1" si="6">RAND()</f>
        <v>0.4459874857561138</v>
      </c>
      <c r="B387" t="s">
        <v>65</v>
      </c>
      <c r="C387" t="s">
        <v>66</v>
      </c>
      <c r="D387">
        <v>2003</v>
      </c>
      <c r="E387">
        <v>0.442</v>
      </c>
      <c r="H387">
        <v>62.51</v>
      </c>
      <c r="I387">
        <v>-0.57758343219757102</v>
      </c>
      <c r="J387">
        <v>24.3</v>
      </c>
      <c r="K387">
        <v>70.176214969847507</v>
      </c>
      <c r="M387">
        <v>0.97524381100000002</v>
      </c>
      <c r="P387">
        <v>-0.56128561496734597</v>
      </c>
      <c r="R387">
        <v>2.6538400000000002E-4</v>
      </c>
      <c r="S387">
        <v>0.95099999999999996</v>
      </c>
      <c r="T387">
        <v>0.33697651086950497</v>
      </c>
      <c r="U387">
        <v>3.4435767759165801</v>
      </c>
      <c r="V387">
        <v>7091272067.48876</v>
      </c>
      <c r="W387">
        <v>0.67928582429885898</v>
      </c>
      <c r="X387">
        <v>-0.42570602893829301</v>
      </c>
      <c r="Y387">
        <v>6</v>
      </c>
      <c r="Z387">
        <v>2.28315997123718</v>
      </c>
      <c r="AC387">
        <v>21.069557190000001</v>
      </c>
      <c r="AD387">
        <v>7.1549857899999996</v>
      </c>
      <c r="AG387">
        <v>2.2256658099965301</v>
      </c>
      <c r="AH387">
        <v>0.187651932239532</v>
      </c>
      <c r="AJ387" t="s">
        <v>40</v>
      </c>
    </row>
    <row r="388" spans="1:36" x14ac:dyDescent="0.2">
      <c r="A388">
        <f t="shared" ca="1" si="6"/>
        <v>0.23015219632440886</v>
      </c>
      <c r="B388" t="s">
        <v>65</v>
      </c>
      <c r="C388" t="s">
        <v>66</v>
      </c>
      <c r="D388">
        <v>2004</v>
      </c>
      <c r="E388">
        <v>0.44900000000000001</v>
      </c>
      <c r="H388">
        <v>66.41</v>
      </c>
      <c r="I388">
        <v>-0.56302255392074596</v>
      </c>
      <c r="J388">
        <v>25.2</v>
      </c>
      <c r="K388">
        <v>72.358052500886799</v>
      </c>
      <c r="L388">
        <v>71.079139999999995</v>
      </c>
      <c r="M388">
        <v>0.97524381100000002</v>
      </c>
      <c r="P388">
        <v>-0.52475959062576305</v>
      </c>
      <c r="R388">
        <v>9.9275699999999993E-4</v>
      </c>
      <c r="S388">
        <v>1.18</v>
      </c>
      <c r="T388">
        <v>1.28077994352564</v>
      </c>
      <c r="U388">
        <v>4.4296845538508203</v>
      </c>
      <c r="V388">
        <v>7405393050.9338503</v>
      </c>
      <c r="W388">
        <v>0.26597347855567899</v>
      </c>
      <c r="X388">
        <v>-0.47660157084464999</v>
      </c>
      <c r="Y388">
        <v>6</v>
      </c>
      <c r="Z388">
        <v>2.5669000148773198</v>
      </c>
      <c r="AC388">
        <v>24.526653289999999</v>
      </c>
      <c r="AD388">
        <v>8.8128778499999996</v>
      </c>
      <c r="AG388">
        <v>2.22633684201306</v>
      </c>
      <c r="AH388">
        <v>5.3056307137012503E-2</v>
      </c>
      <c r="AJ388" t="s">
        <v>40</v>
      </c>
    </row>
    <row r="389" spans="1:36" x14ac:dyDescent="0.2">
      <c r="A389">
        <f t="shared" ca="1" si="6"/>
        <v>0.8075246869906415</v>
      </c>
      <c r="B389" t="s">
        <v>65</v>
      </c>
      <c r="C389" t="s">
        <v>66</v>
      </c>
      <c r="D389">
        <v>2005</v>
      </c>
      <c r="E389">
        <v>0.45600000000000002</v>
      </c>
      <c r="H389">
        <v>66.7</v>
      </c>
      <c r="I389">
        <v>-0.87132626771926902</v>
      </c>
      <c r="J389">
        <v>26.1</v>
      </c>
      <c r="K389">
        <v>74.726356864136207</v>
      </c>
      <c r="M389">
        <v>0.97524381100000002</v>
      </c>
      <c r="P389">
        <v>-0.65298789739608798</v>
      </c>
      <c r="R389">
        <v>2.3260899999999998E-3</v>
      </c>
      <c r="S389">
        <v>1.27</v>
      </c>
      <c r="T389">
        <v>-1.5104333949220501</v>
      </c>
      <c r="U389">
        <v>1.71316456361184</v>
      </c>
      <c r="V389">
        <v>7532259620.4786196</v>
      </c>
      <c r="W389">
        <v>0.44974628090858498</v>
      </c>
      <c r="X389">
        <v>-0.53401976823806796</v>
      </c>
      <c r="Y389">
        <v>6</v>
      </c>
      <c r="Z389">
        <v>2.6566801071167001</v>
      </c>
      <c r="AB389">
        <v>22</v>
      </c>
      <c r="AC389">
        <v>25.124853130000002</v>
      </c>
      <c r="AD389">
        <v>8.3283329899999998</v>
      </c>
      <c r="AE389">
        <v>2.0959595774423101</v>
      </c>
      <c r="AG389">
        <v>2.3765116081997202</v>
      </c>
      <c r="AH389">
        <v>-2.9964076355099699E-2</v>
      </c>
      <c r="AJ389" t="s">
        <v>40</v>
      </c>
    </row>
    <row r="390" spans="1:36" x14ac:dyDescent="0.2">
      <c r="A390">
        <f t="shared" ca="1" si="6"/>
        <v>0.517024410663805</v>
      </c>
      <c r="B390" t="s">
        <v>65</v>
      </c>
      <c r="C390" t="s">
        <v>66</v>
      </c>
      <c r="D390">
        <v>2006</v>
      </c>
      <c r="E390">
        <v>0.46200000000000002</v>
      </c>
      <c r="H390">
        <v>59.03</v>
      </c>
      <c r="I390">
        <v>-0.58709591627121005</v>
      </c>
      <c r="J390">
        <v>27.9</v>
      </c>
      <c r="K390">
        <v>77.095086910251894</v>
      </c>
      <c r="L390">
        <v>70.685860000000005</v>
      </c>
      <c r="M390">
        <v>0.97524381100000002</v>
      </c>
      <c r="P390">
        <v>-0.64701253175735496</v>
      </c>
      <c r="Q390">
        <v>11.4054570385</v>
      </c>
      <c r="R390">
        <v>1.7231799999999999E-2</v>
      </c>
      <c r="S390">
        <v>1.54</v>
      </c>
      <c r="T390">
        <v>0.75008969777331902</v>
      </c>
      <c r="U390">
        <v>3.9437388281579802</v>
      </c>
      <c r="V390">
        <v>7829312267.7691002</v>
      </c>
      <c r="W390">
        <v>0.54789257049560502</v>
      </c>
      <c r="X390">
        <v>-0.53156977891921997</v>
      </c>
      <c r="Y390">
        <v>6</v>
      </c>
      <c r="Z390">
        <v>2.5634000301361102</v>
      </c>
      <c r="AC390">
        <v>26.602642060000001</v>
      </c>
      <c r="AD390">
        <v>8.7475708099999991</v>
      </c>
      <c r="AG390">
        <v>2.26599865907284</v>
      </c>
      <c r="AH390">
        <v>0.362777709960938</v>
      </c>
      <c r="AJ390" t="s">
        <v>40</v>
      </c>
    </row>
    <row r="391" spans="1:36" x14ac:dyDescent="0.2">
      <c r="A391">
        <f t="shared" ca="1" si="6"/>
        <v>0.83514928985309111</v>
      </c>
      <c r="B391" t="s">
        <v>65</v>
      </c>
      <c r="C391" t="s">
        <v>66</v>
      </c>
      <c r="D391">
        <v>2007</v>
      </c>
      <c r="E391">
        <v>0.46899999999999997</v>
      </c>
      <c r="H391">
        <v>61.04</v>
      </c>
      <c r="I391">
        <v>-0.47013926506042503</v>
      </c>
      <c r="J391">
        <v>28</v>
      </c>
      <c r="K391">
        <v>79.407316424263897</v>
      </c>
      <c r="M391">
        <v>0.97524381100000002</v>
      </c>
      <c r="P391">
        <v>-0.54374969005584695</v>
      </c>
      <c r="Q391">
        <v>11.006240826999999</v>
      </c>
      <c r="R391">
        <v>7.9294399999999994E-3</v>
      </c>
      <c r="S391">
        <v>1.79</v>
      </c>
      <c r="T391">
        <v>2.9001757042866001</v>
      </c>
      <c r="U391">
        <v>5.9863493217760899</v>
      </c>
      <c r="V391">
        <v>8298002249.6104298</v>
      </c>
      <c r="W391">
        <v>0.38621762394905101</v>
      </c>
      <c r="X391">
        <v>-0.51314514875411998</v>
      </c>
      <c r="Y391">
        <v>6</v>
      </c>
      <c r="Z391">
        <v>2.36331009864807</v>
      </c>
      <c r="AC391">
        <v>26.796800609999998</v>
      </c>
      <c r="AD391">
        <v>8.8262205700000003</v>
      </c>
      <c r="AG391">
        <v>2.0879275889764899</v>
      </c>
      <c r="AH391">
        <v>0.36818099021911599</v>
      </c>
      <c r="AJ391" t="s">
        <v>40</v>
      </c>
    </row>
    <row r="392" spans="1:36" x14ac:dyDescent="0.2">
      <c r="A392">
        <f t="shared" ca="1" si="6"/>
        <v>0.18299610701371527</v>
      </c>
      <c r="B392" t="s">
        <v>65</v>
      </c>
      <c r="C392" t="s">
        <v>66</v>
      </c>
      <c r="D392">
        <v>2008</v>
      </c>
      <c r="E392">
        <v>0.47499999999999998</v>
      </c>
      <c r="H392">
        <v>74.430000000000007</v>
      </c>
      <c r="I392">
        <v>-0.51407736539840698</v>
      </c>
      <c r="J392">
        <v>29</v>
      </c>
      <c r="K392">
        <v>81.841663710535698</v>
      </c>
      <c r="L392">
        <v>70.292580000000001</v>
      </c>
      <c r="M392">
        <v>0.97524381100000002</v>
      </c>
      <c r="P392">
        <v>-0.49289378523826599</v>
      </c>
      <c r="Q392">
        <v>11.290055194800001</v>
      </c>
      <c r="R392">
        <v>9.1282799999999997E-2</v>
      </c>
      <c r="S392">
        <v>1.85</v>
      </c>
      <c r="T392">
        <v>1.7764706960941199</v>
      </c>
      <c r="U392">
        <v>4.89657708429647</v>
      </c>
      <c r="V392">
        <v>8704320326.2192593</v>
      </c>
      <c r="W392">
        <v>0.37642136216163602</v>
      </c>
      <c r="X392">
        <v>-0.53070306777954102</v>
      </c>
      <c r="Y392">
        <v>6</v>
      </c>
      <c r="Z392">
        <v>2.7772800922393799</v>
      </c>
      <c r="AC392">
        <v>28.124860760000001</v>
      </c>
      <c r="AD392">
        <v>7.8750770899999996</v>
      </c>
      <c r="AG392">
        <v>2.1413761699309899</v>
      </c>
      <c r="AH392">
        <v>0.344647467136383</v>
      </c>
      <c r="AJ392" t="s">
        <v>40</v>
      </c>
    </row>
    <row r="393" spans="1:36" x14ac:dyDescent="0.2">
      <c r="A393">
        <f t="shared" ca="1" si="6"/>
        <v>0.5941681036502674</v>
      </c>
      <c r="B393" t="s">
        <v>65</v>
      </c>
      <c r="C393" t="s">
        <v>66</v>
      </c>
      <c r="D393">
        <v>2009</v>
      </c>
      <c r="E393">
        <v>0.48</v>
      </c>
      <c r="H393">
        <v>77.510000000000005</v>
      </c>
      <c r="I393">
        <v>-0.62726831436157204</v>
      </c>
      <c r="J393">
        <v>30</v>
      </c>
      <c r="K393">
        <v>84.333300815892201</v>
      </c>
      <c r="M393">
        <v>0.97524381100000002</v>
      </c>
      <c r="P393">
        <v>-0.59506070613861095</v>
      </c>
      <c r="Q393">
        <v>12.769367752200001</v>
      </c>
      <c r="R393">
        <v>0.20044300000000001</v>
      </c>
      <c r="S393">
        <v>2.2400000000000002</v>
      </c>
      <c r="T393">
        <v>-0.70374315560330603</v>
      </c>
      <c r="U393">
        <v>2.3192921391283798</v>
      </c>
      <c r="V393">
        <v>8906198943.3098106</v>
      </c>
      <c r="W393">
        <v>0.40366667509079002</v>
      </c>
      <c r="X393">
        <v>-0.65431421995162997</v>
      </c>
      <c r="Y393">
        <v>6</v>
      </c>
      <c r="Z393">
        <v>3.0892701148986799</v>
      </c>
      <c r="AC393">
        <v>29.585577010000002</v>
      </c>
      <c r="AD393">
        <v>8.8876356800000007</v>
      </c>
      <c r="AG393">
        <v>2.1130381511457599</v>
      </c>
      <c r="AH393">
        <v>0.34252321720123302</v>
      </c>
      <c r="AJ393" t="s">
        <v>40</v>
      </c>
    </row>
    <row r="394" spans="1:36" x14ac:dyDescent="0.2">
      <c r="A394">
        <f t="shared" ca="1" si="6"/>
        <v>0.70199260636057237</v>
      </c>
      <c r="B394" t="s">
        <v>65</v>
      </c>
      <c r="C394" t="s">
        <v>66</v>
      </c>
      <c r="D394">
        <v>2010</v>
      </c>
      <c r="E394">
        <v>0.48499999999999999</v>
      </c>
      <c r="H394">
        <v>80.510000000000005</v>
      </c>
      <c r="I394">
        <v>-0.66538214683532704</v>
      </c>
      <c r="J394">
        <v>34.200000000000003</v>
      </c>
      <c r="K394">
        <v>86.887938985455804</v>
      </c>
      <c r="L394">
        <v>69.89931</v>
      </c>
      <c r="M394">
        <v>0.97524381100000002</v>
      </c>
      <c r="P394">
        <v>-0.60990387201309204</v>
      </c>
      <c r="Q394">
        <v>11.937167172700001</v>
      </c>
      <c r="R394">
        <v>0.27592800000000001</v>
      </c>
      <c r="S394">
        <v>3.13</v>
      </c>
      <c r="T394">
        <v>-0.888244805144353</v>
      </c>
      <c r="U394">
        <v>2.1140647264839201</v>
      </c>
      <c r="V394">
        <v>9094481753.64081</v>
      </c>
      <c r="W394">
        <v>0.26126012206077598</v>
      </c>
      <c r="X394">
        <v>-0.67368590831756603</v>
      </c>
      <c r="Y394">
        <v>6</v>
      </c>
      <c r="Z394">
        <v>3.6799700260162398</v>
      </c>
      <c r="AB394">
        <v>33</v>
      </c>
      <c r="AC394">
        <v>29.29358101</v>
      </c>
      <c r="AD394">
        <v>7.3216639600000004</v>
      </c>
      <c r="AE394">
        <v>2.2005409578626201</v>
      </c>
      <c r="AG394">
        <v>2.08680011664823</v>
      </c>
      <c r="AH394">
        <v>0.314489126205444</v>
      </c>
      <c r="AJ394" t="s">
        <v>40</v>
      </c>
    </row>
    <row r="395" spans="1:36" x14ac:dyDescent="0.2">
      <c r="A395">
        <f t="shared" ca="1" si="6"/>
        <v>0.8633515324945249</v>
      </c>
      <c r="B395" t="s">
        <v>65</v>
      </c>
      <c r="C395" t="s">
        <v>66</v>
      </c>
      <c r="D395">
        <v>2011</v>
      </c>
      <c r="E395">
        <v>0.49</v>
      </c>
      <c r="H395">
        <v>84.97</v>
      </c>
      <c r="I395">
        <v>-0.60544580221176103</v>
      </c>
      <c r="J395">
        <v>36.9</v>
      </c>
      <c r="K395">
        <v>89.514216034054598</v>
      </c>
      <c r="M395">
        <v>0.97524381100000002</v>
      </c>
      <c r="N395">
        <v>10.46</v>
      </c>
      <c r="P395">
        <v>-0.54713934659957897</v>
      </c>
      <c r="Q395">
        <v>13.2121436296</v>
      </c>
      <c r="R395">
        <v>0.37186799999999998</v>
      </c>
      <c r="S395">
        <v>4.1500000000000004</v>
      </c>
      <c r="T395">
        <v>-5.7123016753507699E-2</v>
      </c>
      <c r="U395">
        <v>2.96375291904201</v>
      </c>
      <c r="V395">
        <v>9364019722.0860806</v>
      </c>
      <c r="W395">
        <v>0.31835636496543901</v>
      </c>
      <c r="X395">
        <v>-0.65894508361816395</v>
      </c>
      <c r="Y395">
        <v>6</v>
      </c>
      <c r="Z395">
        <v>4.4000000953674299</v>
      </c>
      <c r="AC395">
        <v>31.75146866</v>
      </c>
      <c r="AD395">
        <v>6.9020793899999999</v>
      </c>
      <c r="AG395">
        <v>2.06872284785572</v>
      </c>
      <c r="AH395">
        <v>0.16639056801796001</v>
      </c>
      <c r="AJ395" t="s">
        <v>40</v>
      </c>
    </row>
    <row r="396" spans="1:36" x14ac:dyDescent="0.2">
      <c r="A396">
        <f t="shared" ca="1" si="6"/>
        <v>0.93667553420798966</v>
      </c>
      <c r="B396" t="s">
        <v>65</v>
      </c>
      <c r="C396" t="s">
        <v>66</v>
      </c>
      <c r="D396">
        <v>2012</v>
      </c>
      <c r="E396">
        <v>0.497</v>
      </c>
      <c r="H396">
        <v>91.68</v>
      </c>
      <c r="I396">
        <v>-0.857918381690979</v>
      </c>
      <c r="J396">
        <v>38.4</v>
      </c>
      <c r="K396">
        <v>92.210509045760901</v>
      </c>
      <c r="L396">
        <v>69.506029999999996</v>
      </c>
      <c r="M396">
        <v>0.97524381100000002</v>
      </c>
      <c r="P396">
        <v>-0.52674651145935103</v>
      </c>
      <c r="Q396">
        <v>14.103615400000001</v>
      </c>
      <c r="R396">
        <v>0.40163900000000002</v>
      </c>
      <c r="S396">
        <v>4.5</v>
      </c>
      <c r="T396">
        <v>1.74647753021327</v>
      </c>
      <c r="U396">
        <v>4.8112233156880002</v>
      </c>
      <c r="V396">
        <v>9814543622.2407093</v>
      </c>
      <c r="W396">
        <v>0.36436760425567599</v>
      </c>
      <c r="X396">
        <v>-0.57493627071380604</v>
      </c>
      <c r="Y396">
        <v>6</v>
      </c>
      <c r="Z396">
        <v>3.5620200634002699</v>
      </c>
      <c r="AC396">
        <v>32.956169129999999</v>
      </c>
      <c r="AD396">
        <v>8.0028466300000005</v>
      </c>
      <c r="AG396">
        <v>2.0466407797589201</v>
      </c>
      <c r="AH396">
        <v>0.124485470354557</v>
      </c>
      <c r="AJ396" t="s">
        <v>40</v>
      </c>
    </row>
    <row r="397" spans="1:36" x14ac:dyDescent="0.2">
      <c r="A397">
        <f t="shared" ca="1" si="6"/>
        <v>0.56355124128690059</v>
      </c>
      <c r="B397" t="s">
        <v>65</v>
      </c>
      <c r="C397" t="s">
        <v>66</v>
      </c>
      <c r="D397">
        <v>2013</v>
      </c>
      <c r="E397">
        <v>0.50600000000000001</v>
      </c>
      <c r="H397">
        <v>99.15</v>
      </c>
      <c r="I397">
        <v>-0.74560177326202404</v>
      </c>
      <c r="J397">
        <v>34.700000000000003</v>
      </c>
      <c r="K397">
        <v>94.970148989003206</v>
      </c>
      <c r="M397">
        <v>0.97524381100000002</v>
      </c>
      <c r="P397">
        <v>-0.50888276100158703</v>
      </c>
      <c r="Q397">
        <v>15.733542100499999</v>
      </c>
      <c r="R397">
        <v>0.39665400000000001</v>
      </c>
      <c r="S397">
        <v>4.9000000000000004</v>
      </c>
      <c r="T397">
        <v>4.0766680269639997</v>
      </c>
      <c r="U397">
        <v>7.1914337214494601</v>
      </c>
      <c r="V397">
        <v>10520350021.8969</v>
      </c>
      <c r="W397">
        <v>0.30118936300277699</v>
      </c>
      <c r="X397">
        <v>-0.56817883253097501</v>
      </c>
      <c r="Y397">
        <v>6</v>
      </c>
      <c r="Z397">
        <v>3.3275101184845002</v>
      </c>
      <c r="AC397">
        <v>33.53426743</v>
      </c>
      <c r="AD397">
        <v>8.9379697900000004</v>
      </c>
      <c r="AG397">
        <v>2.0192565590743201</v>
      </c>
      <c r="AH397">
        <v>0.15543685853481301</v>
      </c>
      <c r="AJ397" t="s">
        <v>40</v>
      </c>
    </row>
    <row r="398" spans="1:36" x14ac:dyDescent="0.2">
      <c r="A398">
        <f t="shared" ca="1" si="6"/>
        <v>0.77238017194922903</v>
      </c>
      <c r="B398" t="s">
        <v>65</v>
      </c>
      <c r="C398" t="s">
        <v>66</v>
      </c>
      <c r="D398">
        <v>2014</v>
      </c>
      <c r="E398">
        <v>0.50900000000000001</v>
      </c>
      <c r="H398">
        <v>103.07</v>
      </c>
      <c r="I398">
        <v>-0.66965579986572299</v>
      </c>
      <c r="J398">
        <v>34.1</v>
      </c>
      <c r="K398">
        <v>97.818410783965902</v>
      </c>
      <c r="L398">
        <v>69.112759999999994</v>
      </c>
      <c r="M398">
        <v>0.97524381100000002</v>
      </c>
      <c r="N398">
        <v>16.62</v>
      </c>
      <c r="P398">
        <v>-0.48542842268943798</v>
      </c>
      <c r="Q398">
        <v>17.017950772999999</v>
      </c>
      <c r="R398">
        <v>0.411777</v>
      </c>
      <c r="S398">
        <v>6</v>
      </c>
      <c r="T398">
        <v>3.26077217060734</v>
      </c>
      <c r="U398">
        <v>6.3576790979193198</v>
      </c>
      <c r="V398">
        <v>11189200116.267</v>
      </c>
      <c r="W398">
        <v>2.7139762416481999E-2</v>
      </c>
      <c r="X398">
        <v>-0.48557427525520303</v>
      </c>
      <c r="Y398">
        <v>6</v>
      </c>
      <c r="Z398">
        <v>3.1617898941039999</v>
      </c>
      <c r="AC398">
        <v>32.411823269999999</v>
      </c>
      <c r="AD398">
        <v>6.9292133299999996</v>
      </c>
      <c r="AG398">
        <v>2.0039433530080299</v>
      </c>
      <c r="AH398">
        <v>0.26453667879104598</v>
      </c>
      <c r="AJ398" t="s">
        <v>40</v>
      </c>
    </row>
    <row r="399" spans="1:36" x14ac:dyDescent="0.2">
      <c r="A399">
        <f t="shared" ca="1" si="6"/>
        <v>0.83150732357510804</v>
      </c>
      <c r="B399" t="s">
        <v>65</v>
      </c>
      <c r="C399" t="s">
        <v>66</v>
      </c>
      <c r="D399">
        <v>2015</v>
      </c>
      <c r="E399">
        <v>0.51100000000000001</v>
      </c>
      <c r="H399">
        <v>94.87</v>
      </c>
      <c r="I399">
        <v>-0.563740015029907</v>
      </c>
      <c r="J399">
        <v>29.6</v>
      </c>
      <c r="K399">
        <v>100.75098439162799</v>
      </c>
      <c r="M399">
        <v>0.97524381100000002</v>
      </c>
      <c r="P399">
        <v>-0.68231147527694702</v>
      </c>
      <c r="Q399">
        <v>17.636388967999999</v>
      </c>
      <c r="R399">
        <v>0.64488199999999996</v>
      </c>
      <c r="S399">
        <v>11.3</v>
      </c>
      <c r="T399">
        <v>-1.18432043750336</v>
      </c>
      <c r="U399">
        <v>1.7781510603027799</v>
      </c>
      <c r="V399">
        <v>11388160996.7738</v>
      </c>
      <c r="W399">
        <v>-2.0496422424912501E-2</v>
      </c>
      <c r="X399">
        <v>-0.55559247732162498</v>
      </c>
      <c r="Y399">
        <v>6</v>
      </c>
      <c r="Z399">
        <v>3.1729800701141402</v>
      </c>
      <c r="AB399">
        <v>35</v>
      </c>
      <c r="AC399">
        <v>27.34733391</v>
      </c>
      <c r="AD399">
        <v>5.9225498999999999</v>
      </c>
      <c r="AE399">
        <v>2.2555409648442102</v>
      </c>
      <c r="AF399">
        <v>55</v>
      </c>
      <c r="AG399">
        <v>1.9845121672505399</v>
      </c>
      <c r="AH399">
        <v>0.29437643289566001</v>
      </c>
      <c r="AJ399" t="s">
        <v>40</v>
      </c>
    </row>
    <row r="400" spans="1:36" x14ac:dyDescent="0.2">
      <c r="A400">
        <f t="shared" ca="1" si="6"/>
        <v>0.12353861693933277</v>
      </c>
      <c r="B400" t="s">
        <v>65</v>
      </c>
      <c r="C400" t="s">
        <v>66</v>
      </c>
      <c r="D400">
        <v>2016</v>
      </c>
      <c r="E400">
        <v>0.51</v>
      </c>
      <c r="H400">
        <v>102.05</v>
      </c>
      <c r="I400">
        <v>-0.529033243656158</v>
      </c>
      <c r="J400">
        <v>37</v>
      </c>
      <c r="K400">
        <v>103.741060659808</v>
      </c>
      <c r="L400">
        <v>68.719480000000004</v>
      </c>
      <c r="M400">
        <v>0.97524381100000002</v>
      </c>
      <c r="P400">
        <v>-0.62565237283706698</v>
      </c>
      <c r="Q400">
        <v>17.633036609400001</v>
      </c>
      <c r="R400">
        <v>0.19061600000000001</v>
      </c>
      <c r="S400">
        <v>14.5</v>
      </c>
      <c r="T400">
        <v>0.36116613990311902</v>
      </c>
      <c r="U400">
        <v>3.3396734262969301</v>
      </c>
      <c r="V400">
        <v>11768488383.3269</v>
      </c>
      <c r="W400">
        <v>-8.7835025042295508E-3</v>
      </c>
      <c r="X400">
        <v>-0.62707704305648804</v>
      </c>
      <c r="Y400">
        <v>6</v>
      </c>
      <c r="Z400">
        <v>2.8991000652313201</v>
      </c>
      <c r="AC400">
        <v>28.249439240000001</v>
      </c>
      <c r="AD400">
        <v>4.75655071</v>
      </c>
      <c r="AF400">
        <v>63.8</v>
      </c>
      <c r="AG400">
        <v>1.9364036784904299</v>
      </c>
      <c r="AH400">
        <v>0.40776553750038103</v>
      </c>
      <c r="AJ400" t="s">
        <v>40</v>
      </c>
    </row>
    <row r="401" spans="1:36" x14ac:dyDescent="0.2">
      <c r="A401">
        <f t="shared" ca="1" si="6"/>
        <v>0.60710811628754235</v>
      </c>
      <c r="B401" t="s">
        <v>65</v>
      </c>
      <c r="C401" t="s">
        <v>66</v>
      </c>
      <c r="D401">
        <v>2017</v>
      </c>
      <c r="E401">
        <v>0.50700000000000001</v>
      </c>
      <c r="H401">
        <v>104.57</v>
      </c>
      <c r="I401">
        <v>-0.57648485898971602</v>
      </c>
      <c r="J401">
        <v>34.5</v>
      </c>
      <c r="K401">
        <v>106.773501241575</v>
      </c>
      <c r="M401">
        <v>0.97524381100000002</v>
      </c>
      <c r="N401">
        <v>38.49</v>
      </c>
      <c r="P401">
        <v>-0.69735872745513905</v>
      </c>
      <c r="Q401">
        <v>18.117778725200001</v>
      </c>
      <c r="R401">
        <v>0.23766999999999999</v>
      </c>
      <c r="S401">
        <v>18.7</v>
      </c>
      <c r="T401">
        <v>2.67041720047298</v>
      </c>
      <c r="U401">
        <v>5.6715619515044402</v>
      </c>
      <c r="V401">
        <v>12435945492.742901</v>
      </c>
      <c r="W401">
        <v>2.6252493262291E-2</v>
      </c>
      <c r="X401">
        <v>-0.64550292491912797</v>
      </c>
      <c r="Y401">
        <v>6</v>
      </c>
      <c r="Z401">
        <v>3.5355899333953902</v>
      </c>
      <c r="AB401">
        <v>34</v>
      </c>
      <c r="AC401">
        <v>28.148166660000001</v>
      </c>
      <c r="AD401">
        <v>4.8060724800000001</v>
      </c>
      <c r="AF401">
        <v>66.3</v>
      </c>
      <c r="AG401">
        <v>1.87372061457924</v>
      </c>
      <c r="AH401">
        <v>0.38050773739814803</v>
      </c>
      <c r="AI401">
        <v>1.1274974068000001</v>
      </c>
      <c r="AJ401" t="s">
        <v>40</v>
      </c>
    </row>
    <row r="402" spans="1:36" x14ac:dyDescent="0.2">
      <c r="A402">
        <f t="shared" ca="1" si="6"/>
        <v>0.3475240172737436</v>
      </c>
      <c r="B402" t="s">
        <v>65</v>
      </c>
      <c r="C402" t="s">
        <v>66</v>
      </c>
      <c r="D402">
        <v>2018</v>
      </c>
      <c r="E402">
        <v>0.50700000000000001</v>
      </c>
      <c r="H402">
        <v>109.45</v>
      </c>
      <c r="I402">
        <v>-0.391633450984955</v>
      </c>
      <c r="J402">
        <v>39</v>
      </c>
      <c r="K402">
        <v>109.820388435615</v>
      </c>
      <c r="L402">
        <v>68.3262</v>
      </c>
      <c r="M402">
        <v>0.97524381100000002</v>
      </c>
      <c r="P402">
        <v>-0.63151895999908403</v>
      </c>
      <c r="Q402">
        <v>18.851391295300001</v>
      </c>
      <c r="R402">
        <v>0.218309</v>
      </c>
      <c r="S402">
        <v>19</v>
      </c>
      <c r="T402">
        <v>3.7370155427916401</v>
      </c>
      <c r="U402">
        <v>6.6972536218088798</v>
      </c>
      <c r="V402">
        <v>13268812302.6618</v>
      </c>
      <c r="W402">
        <v>-0.14699041843414301</v>
      </c>
      <c r="X402">
        <v>-0.69226175546646096</v>
      </c>
      <c r="Y402">
        <v>6</v>
      </c>
      <c r="Z402">
        <v>2.9316198825836199</v>
      </c>
      <c r="AC402">
        <v>33.21631241</v>
      </c>
      <c r="AD402">
        <v>5.1696678900000004</v>
      </c>
      <c r="AF402">
        <v>65.8</v>
      </c>
      <c r="AG402">
        <v>1.7864397096006599</v>
      </c>
      <c r="AH402">
        <v>0.24741107225418099</v>
      </c>
      <c r="AJ402" t="s">
        <v>40</v>
      </c>
    </row>
    <row r="403" spans="1:36" x14ac:dyDescent="0.2">
      <c r="A403">
        <f t="shared" ca="1" si="6"/>
        <v>0.48631506852634698</v>
      </c>
      <c r="B403" t="s">
        <v>65</v>
      </c>
      <c r="C403" t="s">
        <v>66</v>
      </c>
      <c r="D403">
        <v>2019</v>
      </c>
      <c r="E403">
        <v>0.50700000000000001</v>
      </c>
      <c r="F403">
        <v>0.309</v>
      </c>
      <c r="G403">
        <v>39.018000000000001</v>
      </c>
      <c r="H403">
        <v>117.25</v>
      </c>
      <c r="I403">
        <v>-0.32935976982116699</v>
      </c>
      <c r="J403">
        <v>40</v>
      </c>
      <c r="K403">
        <v>112.86586555516099</v>
      </c>
      <c r="M403">
        <v>0.97524381100000002</v>
      </c>
      <c r="P403">
        <v>-0.49036791920661899</v>
      </c>
      <c r="Q403">
        <v>17.951031221699999</v>
      </c>
      <c r="R403">
        <v>0.199855</v>
      </c>
      <c r="S403">
        <v>20.5</v>
      </c>
      <c r="T403">
        <v>3.9821132656179299</v>
      </c>
      <c r="U403">
        <v>6.86568662848335</v>
      </c>
      <c r="V403">
        <v>14179807374.684299</v>
      </c>
      <c r="W403">
        <v>-0.42024025321006803</v>
      </c>
      <c r="X403">
        <v>-0.67548412084579501</v>
      </c>
      <c r="Y403">
        <v>6</v>
      </c>
      <c r="Z403">
        <v>2.9652011394500701</v>
      </c>
      <c r="AA403">
        <v>60.2</v>
      </c>
      <c r="AB403">
        <v>35</v>
      </c>
      <c r="AC403">
        <v>28.372015000000001</v>
      </c>
      <c r="AD403">
        <v>3.5219099300000001</v>
      </c>
      <c r="AF403">
        <v>64</v>
      </c>
      <c r="AG403">
        <v>1.6879399238406401</v>
      </c>
      <c r="AH403">
        <v>6.0940396040677997E-2</v>
      </c>
      <c r="AJ403" t="s">
        <v>40</v>
      </c>
    </row>
    <row r="404" spans="1:36" x14ac:dyDescent="0.2">
      <c r="A404">
        <f t="shared" ca="1" si="6"/>
        <v>0.6276197609038715</v>
      </c>
      <c r="B404" t="s">
        <v>65</v>
      </c>
      <c r="C404" t="s">
        <v>66</v>
      </c>
      <c r="D404">
        <v>2020</v>
      </c>
      <c r="E404">
        <v>0.504</v>
      </c>
      <c r="F404">
        <v>0.308</v>
      </c>
      <c r="G404">
        <v>38.840000000000003</v>
      </c>
      <c r="H404">
        <v>113.88</v>
      </c>
      <c r="I404">
        <v>-3.9982348680496202E-2</v>
      </c>
      <c r="J404">
        <v>41</v>
      </c>
      <c r="K404">
        <v>115.911395885066</v>
      </c>
      <c r="L404">
        <v>67.932929999999999</v>
      </c>
      <c r="M404">
        <v>0.97524381100000002</v>
      </c>
      <c r="P404">
        <v>-0.29091385006904602</v>
      </c>
      <c r="Q404">
        <v>18.400286642600001</v>
      </c>
      <c r="R404">
        <v>0.22938500000000001</v>
      </c>
      <c r="S404">
        <v>22.1</v>
      </c>
      <c r="T404">
        <v>1.12020264806804</v>
      </c>
      <c r="U404">
        <v>3.8487924003013299</v>
      </c>
      <c r="V404">
        <v>14725558723.2985</v>
      </c>
      <c r="W404">
        <v>-0.44307166337966902</v>
      </c>
      <c r="X404">
        <v>-0.76691859960555997</v>
      </c>
      <c r="Y404">
        <v>6</v>
      </c>
      <c r="Z404">
        <v>3.0944151878356898</v>
      </c>
      <c r="AC404">
        <v>32.55360031</v>
      </c>
      <c r="AD404">
        <v>6.2245896700000003</v>
      </c>
      <c r="AF404">
        <v>61.9</v>
      </c>
      <c r="AG404">
        <v>1.5943706811140701</v>
      </c>
      <c r="AH404">
        <v>-7.5776934623718303E-2</v>
      </c>
      <c r="AJ404" t="s">
        <v>40</v>
      </c>
    </row>
    <row r="405" spans="1:36" x14ac:dyDescent="0.2">
      <c r="A405">
        <f t="shared" ca="1" si="6"/>
        <v>0.86259585348766332</v>
      </c>
      <c r="B405" t="s">
        <v>65</v>
      </c>
      <c r="C405" t="s">
        <v>66</v>
      </c>
      <c r="D405">
        <v>2021</v>
      </c>
      <c r="E405">
        <v>0.50600000000000001</v>
      </c>
      <c r="F405">
        <v>0.309</v>
      </c>
      <c r="G405">
        <v>38.777999999999999</v>
      </c>
      <c r="H405">
        <v>121.75</v>
      </c>
      <c r="I405">
        <v>-0.170538559556007</v>
      </c>
      <c r="J405">
        <v>42</v>
      </c>
      <c r="K405">
        <v>118.955454061724</v>
      </c>
      <c r="M405">
        <v>0.97524381100000002</v>
      </c>
      <c r="N405">
        <v>48.61</v>
      </c>
      <c r="P405">
        <v>-0.23760136961937001</v>
      </c>
      <c r="Q405">
        <v>19.138550927800001</v>
      </c>
      <c r="R405">
        <v>0.154167</v>
      </c>
      <c r="S405">
        <v>28.2</v>
      </c>
      <c r="T405">
        <v>4.4133543511975697</v>
      </c>
      <c r="U405">
        <v>7.1554516457573998</v>
      </c>
      <c r="V405">
        <v>15779238957.311701</v>
      </c>
      <c r="W405">
        <v>-0.39631867408752403</v>
      </c>
      <c r="X405">
        <v>-0.62695688009262096</v>
      </c>
      <c r="Y405">
        <v>6</v>
      </c>
      <c r="Z405">
        <v>3.2034842967987101</v>
      </c>
      <c r="AB405">
        <v>38</v>
      </c>
      <c r="AC405">
        <v>34.03829193</v>
      </c>
      <c r="AD405">
        <v>4.1910958300000001</v>
      </c>
      <c r="AF405">
        <v>62.7</v>
      </c>
      <c r="AG405">
        <v>1.50664758626882</v>
      </c>
      <c r="AH405">
        <v>-0.23345339298248299</v>
      </c>
      <c r="AJ405" t="s">
        <v>40</v>
      </c>
    </row>
    <row r="406" spans="1:36" x14ac:dyDescent="0.2">
      <c r="A406">
        <f t="shared" ca="1" si="6"/>
        <v>0.90427137499249599</v>
      </c>
      <c r="B406" t="s">
        <v>65</v>
      </c>
      <c r="C406" t="s">
        <v>66</v>
      </c>
      <c r="D406">
        <v>2022</v>
      </c>
      <c r="E406">
        <v>0.51200000000000001</v>
      </c>
      <c r="F406">
        <v>0.313</v>
      </c>
      <c r="G406">
        <v>38.619999999999997</v>
      </c>
      <c r="H406">
        <v>126.25</v>
      </c>
      <c r="I406">
        <v>-8.9857287704944597E-2</v>
      </c>
      <c r="J406">
        <v>56.5</v>
      </c>
      <c r="K406">
        <v>122.024663001064</v>
      </c>
      <c r="L406">
        <v>64.010639999999995</v>
      </c>
      <c r="P406">
        <v>-0.17059023678302801</v>
      </c>
      <c r="R406">
        <v>0.15307200000000001</v>
      </c>
      <c r="S406">
        <v>30</v>
      </c>
      <c r="T406">
        <v>3.58043408047179</v>
      </c>
      <c r="U406">
        <v>6.2529470537362499</v>
      </c>
      <c r="V406">
        <v>16765906414.794901</v>
      </c>
      <c r="W406">
        <v>-0.34320268034934998</v>
      </c>
      <c r="X406">
        <v>-0.59610939025878895</v>
      </c>
      <c r="Y406">
        <v>6</v>
      </c>
      <c r="Z406">
        <v>3.3778591156005899</v>
      </c>
      <c r="AC406">
        <v>33.882167819999999</v>
      </c>
      <c r="AD406">
        <v>6.5177237799999999</v>
      </c>
      <c r="AF406">
        <v>63.3</v>
      </c>
      <c r="AG406">
        <v>1.43995279681211</v>
      </c>
      <c r="AH406">
        <v>-0.33569401502609297</v>
      </c>
      <c r="AJ406" t="s">
        <v>40</v>
      </c>
    </row>
    <row r="407" spans="1:36" x14ac:dyDescent="0.2">
      <c r="A407">
        <f t="shared" ca="1" si="6"/>
        <v>0.44169889217290348</v>
      </c>
      <c r="B407" t="s">
        <v>65</v>
      </c>
      <c r="C407" t="s">
        <v>66</v>
      </c>
      <c r="D407">
        <v>2023</v>
      </c>
      <c r="E407">
        <v>0.51500000000000001</v>
      </c>
      <c r="F407">
        <v>0.316</v>
      </c>
      <c r="G407">
        <v>38.475000000000001</v>
      </c>
      <c r="I407">
        <v>-4.9579448997974403E-2</v>
      </c>
      <c r="J407">
        <v>57</v>
      </c>
      <c r="P407">
        <v>-0.21898412704467801</v>
      </c>
      <c r="R407">
        <v>0.17088</v>
      </c>
      <c r="S407">
        <v>32.200000000000003</v>
      </c>
      <c r="T407">
        <v>3.7033251275418202</v>
      </c>
      <c r="U407">
        <v>6.3527773854441998</v>
      </c>
      <c r="V407">
        <v>17831007125.978802</v>
      </c>
      <c r="W407">
        <v>-0.34655943512916598</v>
      </c>
      <c r="X407">
        <v>-0.505709648132324</v>
      </c>
      <c r="Y407">
        <v>6</v>
      </c>
      <c r="AG407">
        <v>1.3948610153826</v>
      </c>
      <c r="AH407">
        <v>-0.21898694336414301</v>
      </c>
      <c r="AJ407" t="s">
        <v>40</v>
      </c>
    </row>
    <row r="408" spans="1:36" x14ac:dyDescent="0.2">
      <c r="A408">
        <f t="shared" ca="1" si="6"/>
        <v>0.33206404108058141</v>
      </c>
      <c r="B408" t="s">
        <v>67</v>
      </c>
      <c r="C408" t="s">
        <v>68</v>
      </c>
      <c r="D408">
        <v>1995</v>
      </c>
      <c r="H408">
        <v>38.090000000000003</v>
      </c>
      <c r="J408">
        <v>6.6253328323364302</v>
      </c>
      <c r="K408">
        <v>37.963165204678397</v>
      </c>
      <c r="M408">
        <v>4.1465901848</v>
      </c>
      <c r="T408">
        <v>3.0403253575494098</v>
      </c>
      <c r="U408">
        <v>5.7163738626962202</v>
      </c>
      <c r="V408">
        <v>3685636779.1288199</v>
      </c>
      <c r="AE408">
        <v>4.30974572928349</v>
      </c>
      <c r="AG408">
        <v>2.24512454573558</v>
      </c>
      <c r="AJ408" t="s">
        <v>37</v>
      </c>
    </row>
    <row r="409" spans="1:36" x14ac:dyDescent="0.2">
      <c r="A409">
        <f t="shared" ca="1" si="6"/>
        <v>0.37879354962760448</v>
      </c>
      <c r="B409" t="s">
        <v>67</v>
      </c>
      <c r="C409" t="s">
        <v>68</v>
      </c>
      <c r="D409">
        <v>1996</v>
      </c>
      <c r="H409">
        <v>40.67</v>
      </c>
      <c r="I409">
        <v>0.11151909083128</v>
      </c>
      <c r="J409">
        <v>7.1229362487793004</v>
      </c>
      <c r="K409">
        <v>38.9471564327485</v>
      </c>
      <c r="M409">
        <v>4.3305714892999996</v>
      </c>
      <c r="O409">
        <v>0.15834000706672699</v>
      </c>
      <c r="P409">
        <v>-0.92894041538238503</v>
      </c>
      <c r="S409">
        <v>9.6100000000000005E-4</v>
      </c>
      <c r="T409">
        <v>8.2099811048430507</v>
      </c>
      <c r="U409">
        <v>11.014743869558</v>
      </c>
      <c r="V409">
        <v>4091600230.3120899</v>
      </c>
      <c r="W409">
        <v>-0.30074620246887201</v>
      </c>
      <c r="X409">
        <v>-0.93322163820266701</v>
      </c>
      <c r="Z409">
        <v>1.4402600526809699</v>
      </c>
      <c r="AG409">
        <v>2.2332049765989899</v>
      </c>
      <c r="AH409">
        <v>-0.53343975543975797</v>
      </c>
      <c r="AJ409" t="s">
        <v>37</v>
      </c>
    </row>
    <row r="410" spans="1:36" x14ac:dyDescent="0.2">
      <c r="A410">
        <f t="shared" ca="1" si="6"/>
        <v>0.65175806467114306</v>
      </c>
      <c r="B410" t="s">
        <v>67</v>
      </c>
      <c r="C410" t="s">
        <v>68</v>
      </c>
      <c r="D410">
        <v>1997</v>
      </c>
      <c r="H410">
        <v>37.840000000000003</v>
      </c>
      <c r="J410">
        <v>7.6171398162841797</v>
      </c>
      <c r="K410">
        <v>39.964265350877199</v>
      </c>
      <c r="M410">
        <v>4.5145527937000001</v>
      </c>
      <c r="O410">
        <v>0.18104000389576</v>
      </c>
      <c r="S410">
        <v>1.8700000000000001E-2</v>
      </c>
      <c r="T410">
        <v>3.61102243460883</v>
      </c>
      <c r="U410">
        <v>6.3168347348376797</v>
      </c>
      <c r="V410">
        <v>4350059854.8711395</v>
      </c>
      <c r="AG410">
        <v>2.0232182661338198</v>
      </c>
      <c r="AJ410" t="s">
        <v>37</v>
      </c>
    </row>
    <row r="411" spans="1:36" x14ac:dyDescent="0.2">
      <c r="A411">
        <f t="shared" ca="1" si="6"/>
        <v>0.41136869052993719</v>
      </c>
      <c r="B411" t="s">
        <v>67</v>
      </c>
      <c r="C411" t="s">
        <v>68</v>
      </c>
      <c r="D411">
        <v>1998</v>
      </c>
      <c r="H411">
        <v>44.38</v>
      </c>
      <c r="I411">
        <v>9.5590040087699904E-2</v>
      </c>
      <c r="J411">
        <v>8.1072645187377894</v>
      </c>
      <c r="K411">
        <v>41.084298245614001</v>
      </c>
      <c r="M411">
        <v>5.5449330783999997</v>
      </c>
      <c r="P411">
        <v>-0.91843837499618497</v>
      </c>
      <c r="S411">
        <v>4.5400000000000003E-2</v>
      </c>
      <c r="T411">
        <v>4.3823155029123901</v>
      </c>
      <c r="U411">
        <v>7.3077196349689597</v>
      </c>
      <c r="V411">
        <v>4667950033.0184603</v>
      </c>
      <c r="W411">
        <v>-0.11221124231815301</v>
      </c>
      <c r="X411">
        <v>-0.91285926103591897</v>
      </c>
      <c r="Y411">
        <v>10</v>
      </c>
      <c r="AG411">
        <v>2.0063369258744999</v>
      </c>
      <c r="AH411">
        <v>-0.39619532227516202</v>
      </c>
      <c r="AJ411" t="s">
        <v>37</v>
      </c>
    </row>
    <row r="412" spans="1:36" x14ac:dyDescent="0.2">
      <c r="A412">
        <f t="shared" ca="1" si="6"/>
        <v>0.9057218366705081</v>
      </c>
      <c r="B412" t="s">
        <v>67</v>
      </c>
      <c r="C412" t="s">
        <v>68</v>
      </c>
      <c r="D412">
        <v>1999</v>
      </c>
      <c r="H412">
        <v>46.53</v>
      </c>
      <c r="J412">
        <v>6.9</v>
      </c>
      <c r="K412">
        <v>42.3060233918129</v>
      </c>
      <c r="M412">
        <v>5.8699808794999999</v>
      </c>
      <c r="S412">
        <v>6.1800000000000001E-2</v>
      </c>
      <c r="T412">
        <v>4.2938481623800202</v>
      </c>
      <c r="U412">
        <v>7.3952378011193103</v>
      </c>
      <c r="V412">
        <v>5013156038.3976002</v>
      </c>
      <c r="Y412">
        <v>10</v>
      </c>
      <c r="AG412">
        <v>2.1415257577403302</v>
      </c>
      <c r="AJ412" t="s">
        <v>37</v>
      </c>
    </row>
    <row r="413" spans="1:36" x14ac:dyDescent="0.2">
      <c r="A413">
        <f t="shared" ca="1" si="6"/>
        <v>0.96355028616889427</v>
      </c>
      <c r="B413" t="s">
        <v>67</v>
      </c>
      <c r="C413" t="s">
        <v>68</v>
      </c>
      <c r="D413">
        <v>2000</v>
      </c>
      <c r="H413">
        <v>43.16</v>
      </c>
      <c r="I413">
        <v>0.12469719350338</v>
      </c>
      <c r="J413">
        <v>9.1</v>
      </c>
      <c r="K413">
        <v>43.587521929824597</v>
      </c>
      <c r="L413">
        <v>82.211519999999993</v>
      </c>
      <c r="M413">
        <v>6.1950286807000001</v>
      </c>
      <c r="P413">
        <v>-0.78320157527923595</v>
      </c>
      <c r="S413">
        <v>7.7100000000000002E-2</v>
      </c>
      <c r="T413">
        <v>-1.1071066015920501</v>
      </c>
      <c r="U413">
        <v>1.8884738890652499</v>
      </c>
      <c r="V413">
        <v>5107828181.20084</v>
      </c>
      <c r="W413">
        <v>5.9820331633091001E-2</v>
      </c>
      <c r="X413">
        <v>-0.73238408565521196</v>
      </c>
      <c r="Y413">
        <v>10</v>
      </c>
      <c r="AB413">
        <v>15</v>
      </c>
      <c r="AC413">
        <v>7.3434567499999996</v>
      </c>
      <c r="AD413">
        <v>2.3927406699999998</v>
      </c>
      <c r="AE413">
        <v>4.4800267816591797</v>
      </c>
      <c r="AG413">
        <v>2.1622745113867898</v>
      </c>
      <c r="AH413">
        <v>-0.23015482723712899</v>
      </c>
      <c r="AJ413" t="s">
        <v>37</v>
      </c>
    </row>
    <row r="414" spans="1:36" x14ac:dyDescent="0.2">
      <c r="A414">
        <f t="shared" ca="1" si="6"/>
        <v>4.9154936309888875E-2</v>
      </c>
      <c r="B414" t="s">
        <v>67</v>
      </c>
      <c r="C414" t="s">
        <v>68</v>
      </c>
      <c r="D414">
        <v>2001</v>
      </c>
      <c r="H414">
        <v>52.81</v>
      </c>
      <c r="J414">
        <v>9.5</v>
      </c>
      <c r="K414">
        <v>44.937869152046801</v>
      </c>
      <c r="M414">
        <v>6.5200764818000003</v>
      </c>
      <c r="O414">
        <v>0.16816000640392301</v>
      </c>
      <c r="S414">
        <v>0.158</v>
      </c>
      <c r="T414">
        <v>3.4097577083071098</v>
      </c>
      <c r="U414">
        <v>6.6134057453967898</v>
      </c>
      <c r="V414">
        <v>5445629583.6013699</v>
      </c>
      <c r="Y414">
        <v>10</v>
      </c>
      <c r="AC414">
        <v>7.4948511099999999</v>
      </c>
      <c r="AD414">
        <v>2.5212108500000001</v>
      </c>
      <c r="AG414">
        <v>2.2002133191534199</v>
      </c>
      <c r="AJ414" t="s">
        <v>37</v>
      </c>
    </row>
    <row r="415" spans="1:36" x14ac:dyDescent="0.2">
      <c r="A415">
        <f t="shared" ca="1" si="6"/>
        <v>0.57914325151644941</v>
      </c>
      <c r="B415" t="s">
        <v>67</v>
      </c>
      <c r="C415" t="s">
        <v>68</v>
      </c>
      <c r="D415">
        <v>2002</v>
      </c>
      <c r="H415">
        <v>53.28</v>
      </c>
      <c r="I415">
        <v>0.120319604873657</v>
      </c>
      <c r="J415">
        <v>9.9</v>
      </c>
      <c r="K415">
        <v>46.348307748537998</v>
      </c>
      <c r="L415">
        <v>76.645390000000006</v>
      </c>
      <c r="M415">
        <v>6.8451242829999996</v>
      </c>
      <c r="O415">
        <v>0.301109999418259</v>
      </c>
      <c r="P415">
        <v>-0.84644818305969205</v>
      </c>
      <c r="R415">
        <v>3.94294E-4</v>
      </c>
      <c r="S415">
        <v>0.20100000000000001</v>
      </c>
      <c r="T415">
        <v>1.17736897014072</v>
      </c>
      <c r="U415">
        <v>4.3529638298809896</v>
      </c>
      <c r="V415">
        <v>5682675869.6848402</v>
      </c>
      <c r="W415">
        <v>-0.30692124366760298</v>
      </c>
      <c r="X415">
        <v>-0.79984855651855502</v>
      </c>
      <c r="Y415">
        <v>10</v>
      </c>
      <c r="AC415">
        <v>8.4871540099999994</v>
      </c>
      <c r="AD415">
        <v>3.0221927399999999</v>
      </c>
      <c r="AG415">
        <v>2.20507101753513</v>
      </c>
      <c r="AH415">
        <v>-0.38781660795211798</v>
      </c>
      <c r="AI415">
        <v>0.63450243661137595</v>
      </c>
      <c r="AJ415" t="s">
        <v>37</v>
      </c>
    </row>
    <row r="416" spans="1:36" x14ac:dyDescent="0.2">
      <c r="A416">
        <f t="shared" ca="1" si="6"/>
        <v>0.78647001401111838</v>
      </c>
      <c r="B416" t="s">
        <v>67</v>
      </c>
      <c r="C416" t="s">
        <v>68</v>
      </c>
      <c r="D416">
        <v>2003</v>
      </c>
      <c r="H416">
        <v>60.3</v>
      </c>
      <c r="I416">
        <v>-0.10751430690288501</v>
      </c>
      <c r="J416">
        <v>11.4</v>
      </c>
      <c r="K416">
        <v>47.816271929824602</v>
      </c>
      <c r="M416">
        <v>7.1701720840999998</v>
      </c>
      <c r="O416">
        <v>0.241119995713234</v>
      </c>
      <c r="P416">
        <v>-0.81253212690353405</v>
      </c>
      <c r="R416">
        <v>1.1083499999999999E-3</v>
      </c>
      <c r="S416">
        <v>0.373</v>
      </c>
      <c r="T416">
        <v>4.4929468810609201</v>
      </c>
      <c r="U416">
        <v>7.80249388870359</v>
      </c>
      <c r="V416">
        <v>6126066307.1318302</v>
      </c>
      <c r="W416">
        <v>6.7120067775249495E-2</v>
      </c>
      <c r="X416">
        <v>-0.62417757511138905</v>
      </c>
      <c r="Y416">
        <v>10</v>
      </c>
      <c r="AC416">
        <v>11.389674189999999</v>
      </c>
      <c r="AD416">
        <v>3.5519425999999998</v>
      </c>
      <c r="AG416">
        <v>2.1998960223841699</v>
      </c>
      <c r="AH416">
        <v>-0.30972442030906699</v>
      </c>
      <c r="AI416">
        <v>0.64008223397234099</v>
      </c>
      <c r="AJ416" t="s">
        <v>37</v>
      </c>
    </row>
    <row r="417" spans="1:36" x14ac:dyDescent="0.2">
      <c r="A417">
        <f t="shared" ca="1" si="6"/>
        <v>0.91742226703189855</v>
      </c>
      <c r="B417" t="s">
        <v>67</v>
      </c>
      <c r="C417" t="s">
        <v>68</v>
      </c>
      <c r="D417">
        <v>2004</v>
      </c>
      <c r="H417">
        <v>56.81</v>
      </c>
      <c r="I417">
        <v>-0.149054154753685</v>
      </c>
      <c r="J417">
        <v>10.7</v>
      </c>
      <c r="K417">
        <v>49.344053362573099</v>
      </c>
      <c r="L417">
        <v>71.079269999999994</v>
      </c>
      <c r="M417">
        <v>7.4952198853000001</v>
      </c>
      <c r="O417">
        <v>0.215139999985695</v>
      </c>
      <c r="P417">
        <v>-0.69679546356201205</v>
      </c>
      <c r="R417">
        <v>1.1406999999999999E-3</v>
      </c>
      <c r="S417">
        <v>0.4</v>
      </c>
      <c r="T417">
        <v>1.24360966999572</v>
      </c>
      <c r="U417">
        <v>4.4784521367038597</v>
      </c>
      <c r="V417">
        <v>6400419254.5594702</v>
      </c>
      <c r="W417">
        <v>-8.12375172972679E-2</v>
      </c>
      <c r="X417">
        <v>-0.53574341535568204</v>
      </c>
      <c r="Y417">
        <v>10</v>
      </c>
      <c r="AC417">
        <v>17.029634479999999</v>
      </c>
      <c r="AD417">
        <v>6.8639264100000004</v>
      </c>
      <c r="AG417">
        <v>2.1893664658675198</v>
      </c>
      <c r="AH417">
        <v>-0.433708816766739</v>
      </c>
      <c r="AI417">
        <v>0.59859211135409496</v>
      </c>
      <c r="AJ417" t="s">
        <v>37</v>
      </c>
    </row>
    <row r="418" spans="1:36" x14ac:dyDescent="0.2">
      <c r="A418">
        <f t="shared" ca="1" si="6"/>
        <v>0.99341186396891235</v>
      </c>
      <c r="B418" t="s">
        <v>67</v>
      </c>
      <c r="C418" t="s">
        <v>68</v>
      </c>
      <c r="D418">
        <v>2005</v>
      </c>
      <c r="E418">
        <v>0.33300000000000002</v>
      </c>
      <c r="H418">
        <v>63.55</v>
      </c>
      <c r="I418">
        <v>-0.105527251958847</v>
      </c>
      <c r="J418">
        <v>11.1</v>
      </c>
      <c r="K418">
        <v>50.921502192982501</v>
      </c>
      <c r="M418">
        <v>7.8202676864000003</v>
      </c>
      <c r="O418">
        <v>0.151659995317459</v>
      </c>
      <c r="P418">
        <v>-0.60489898920059204</v>
      </c>
      <c r="R418">
        <v>2.7562200000000002E-3</v>
      </c>
      <c r="S418">
        <v>0.47</v>
      </c>
      <c r="T418">
        <v>5.2957403090682096</v>
      </c>
      <c r="U418">
        <v>8.6618732284122508</v>
      </c>
      <c r="V418">
        <v>6954815456.4763002</v>
      </c>
      <c r="W418">
        <v>-6.2652915716171306E-2</v>
      </c>
      <c r="X418">
        <v>-0.50052112340927102</v>
      </c>
      <c r="Y418">
        <v>10</v>
      </c>
      <c r="Z418">
        <v>3.94113993644714</v>
      </c>
      <c r="AB418">
        <v>21</v>
      </c>
      <c r="AC418">
        <v>17.430816650000001</v>
      </c>
      <c r="AD418">
        <v>5.3947868999999997</v>
      </c>
      <c r="AE418">
        <v>4.4477362382113599</v>
      </c>
      <c r="AG418">
        <v>2.15761745981085</v>
      </c>
      <c r="AH418">
        <v>-0.44652009010314903</v>
      </c>
      <c r="AI418">
        <v>0.46938090521225101</v>
      </c>
      <c r="AJ418" t="s">
        <v>37</v>
      </c>
    </row>
    <row r="419" spans="1:36" x14ac:dyDescent="0.2">
      <c r="A419">
        <f t="shared" ca="1" si="6"/>
        <v>0.90946692507998927</v>
      </c>
      <c r="B419" t="s">
        <v>67</v>
      </c>
      <c r="C419" t="s">
        <v>68</v>
      </c>
      <c r="D419">
        <v>2006</v>
      </c>
      <c r="E419">
        <v>0.34</v>
      </c>
      <c r="H419">
        <v>64.849999999999994</v>
      </c>
      <c r="I419">
        <v>-0.31011810898780801</v>
      </c>
      <c r="J419">
        <v>11.6</v>
      </c>
      <c r="K419">
        <v>52.535478801169603</v>
      </c>
      <c r="L419">
        <v>65.513140000000007</v>
      </c>
      <c r="M419">
        <v>7.8202676864000003</v>
      </c>
      <c r="P419">
        <v>-0.80056357383728005</v>
      </c>
      <c r="R419">
        <v>1.1931499999999999E-2</v>
      </c>
      <c r="S419">
        <v>0.63300000000000001</v>
      </c>
      <c r="T419">
        <v>2.98889211912471</v>
      </c>
      <c r="U419">
        <v>6.2531646881747802</v>
      </c>
      <c r="V419">
        <v>7389711520.7284002</v>
      </c>
      <c r="W419">
        <v>0.15579955279827101</v>
      </c>
      <c r="X419">
        <v>-0.43382346630096402</v>
      </c>
      <c r="Y419">
        <v>10</v>
      </c>
      <c r="Z419">
        <v>3.9821898937225302</v>
      </c>
      <c r="AC419">
        <v>20.56399536</v>
      </c>
      <c r="AD419">
        <v>6.5183008999999998</v>
      </c>
      <c r="AG419">
        <v>2.0929484720918001</v>
      </c>
      <c r="AH419">
        <v>-0.34183385968208302</v>
      </c>
      <c r="AI419">
        <v>0.49894523700007198</v>
      </c>
      <c r="AJ419" t="s">
        <v>37</v>
      </c>
    </row>
    <row r="420" spans="1:36" x14ac:dyDescent="0.2">
      <c r="A420">
        <f t="shared" ca="1" si="6"/>
        <v>0.13720809109112719</v>
      </c>
      <c r="B420" t="s">
        <v>67</v>
      </c>
      <c r="C420" t="s">
        <v>68</v>
      </c>
      <c r="D420">
        <v>2007</v>
      </c>
      <c r="E420">
        <v>0.34399999999999997</v>
      </c>
      <c r="H420">
        <v>62.98</v>
      </c>
      <c r="I420">
        <v>-0.329598039388657</v>
      </c>
      <c r="J420">
        <v>12</v>
      </c>
      <c r="K420">
        <v>54.153168859649099</v>
      </c>
      <c r="M420">
        <v>7.8202676864000003</v>
      </c>
      <c r="O420">
        <v>9.8360002040862995E-2</v>
      </c>
      <c r="P420">
        <v>-0.77000623941421498</v>
      </c>
      <c r="R420">
        <v>4.5436400000000002E-2</v>
      </c>
      <c r="S420">
        <v>0.75</v>
      </c>
      <c r="T420">
        <v>1.0013127674222599</v>
      </c>
      <c r="U420">
        <v>4.1113790176151603</v>
      </c>
      <c r="V420">
        <v>7693530569.6539202</v>
      </c>
      <c r="W420">
        <v>0.30700868368148798</v>
      </c>
      <c r="X420">
        <v>-0.39582595229148898</v>
      </c>
      <c r="Y420">
        <v>10</v>
      </c>
      <c r="Z420">
        <v>4.0798301696777299</v>
      </c>
      <c r="AC420">
        <v>26.937206270000001</v>
      </c>
      <c r="AD420">
        <v>7.3709430899999999</v>
      </c>
      <c r="AG420">
        <v>2.1831891271580899</v>
      </c>
      <c r="AH420">
        <v>-0.30700916051864602</v>
      </c>
      <c r="AI420">
        <v>0.65955521140182904</v>
      </c>
      <c r="AJ420" t="s">
        <v>37</v>
      </c>
    </row>
    <row r="421" spans="1:36" x14ac:dyDescent="0.2">
      <c r="A421">
        <f t="shared" ca="1" si="6"/>
        <v>7.0107184036301118E-2</v>
      </c>
      <c r="B421" t="s">
        <v>67</v>
      </c>
      <c r="C421" t="s">
        <v>68</v>
      </c>
      <c r="D421">
        <v>2008</v>
      </c>
      <c r="E421">
        <v>0.35699999999999998</v>
      </c>
      <c r="H421">
        <v>75.27</v>
      </c>
      <c r="I421">
        <v>-0.30901512503624001</v>
      </c>
      <c r="J421">
        <v>12.5</v>
      </c>
      <c r="K421">
        <v>55.767883771929803</v>
      </c>
      <c r="L421">
        <v>59.947009999999999</v>
      </c>
      <c r="M421">
        <v>7.8202676864000003</v>
      </c>
      <c r="O421">
        <v>0.165680006146431</v>
      </c>
      <c r="P421">
        <v>-0.53028398752212502</v>
      </c>
      <c r="R421">
        <v>6.7282300000000003E-2</v>
      </c>
      <c r="S421">
        <v>0.92</v>
      </c>
      <c r="T421">
        <v>2.7366367627277302</v>
      </c>
      <c r="U421">
        <v>5.7999917410538702</v>
      </c>
      <c r="V421">
        <v>8139754707.2893</v>
      </c>
      <c r="W421">
        <v>0.118724599480629</v>
      </c>
      <c r="X421">
        <v>-0.34468153119087203</v>
      </c>
      <c r="Y421">
        <v>10</v>
      </c>
      <c r="AC421">
        <v>28.790264130000001</v>
      </c>
      <c r="AD421">
        <v>8.4312488299999995</v>
      </c>
      <c r="AG421">
        <v>2.2370451307341401</v>
      </c>
      <c r="AH421">
        <v>-0.28348076343536399</v>
      </c>
      <c r="AI421">
        <v>1.02792938601642</v>
      </c>
      <c r="AJ421" t="s">
        <v>37</v>
      </c>
    </row>
    <row r="422" spans="1:36" x14ac:dyDescent="0.2">
      <c r="A422">
        <f t="shared" ca="1" si="6"/>
        <v>7.1601918085327565E-2</v>
      </c>
      <c r="B422" t="s">
        <v>67</v>
      </c>
      <c r="C422" t="s">
        <v>68</v>
      </c>
      <c r="D422">
        <v>2009</v>
      </c>
      <c r="E422">
        <v>0.36599999999999999</v>
      </c>
      <c r="H422">
        <v>73.319999999999993</v>
      </c>
      <c r="I422">
        <v>-0.34560659527778598</v>
      </c>
      <c r="J422">
        <v>12.6</v>
      </c>
      <c r="K422">
        <v>57.419831871345004</v>
      </c>
      <c r="M422">
        <v>7.8202676864000003</v>
      </c>
      <c r="O422">
        <v>0.17787000536918601</v>
      </c>
      <c r="P422">
        <v>-0.61746972799301103</v>
      </c>
      <c r="R422">
        <v>7.6046799999999998E-2</v>
      </c>
      <c r="S422">
        <v>1.1299999999999999</v>
      </c>
      <c r="T422">
        <v>-2.27773519867469E-4</v>
      </c>
      <c r="U422">
        <v>2.9619508586669201</v>
      </c>
      <c r="V422">
        <v>8380850241.73524</v>
      </c>
      <c r="W422">
        <v>3.4040287137031597E-2</v>
      </c>
      <c r="X422">
        <v>-0.20417246222495999</v>
      </c>
      <c r="Y422">
        <v>10</v>
      </c>
      <c r="AC422">
        <v>30.569309230000002</v>
      </c>
      <c r="AD422">
        <v>9.8764400099999996</v>
      </c>
      <c r="AG422">
        <v>2.2038747262404299</v>
      </c>
      <c r="AH422">
        <v>-0.28974196314811701</v>
      </c>
      <c r="AI422">
        <v>0.89161301247769498</v>
      </c>
      <c r="AJ422" t="s">
        <v>37</v>
      </c>
    </row>
    <row r="423" spans="1:36" x14ac:dyDescent="0.2">
      <c r="A423">
        <f t="shared" ca="1" si="6"/>
        <v>0.60224356427517323</v>
      </c>
      <c r="B423" t="s">
        <v>67</v>
      </c>
      <c r="C423" t="s">
        <v>68</v>
      </c>
      <c r="D423">
        <v>2010</v>
      </c>
      <c r="E423">
        <v>0.377</v>
      </c>
      <c r="F423">
        <v>0.22700000000000001</v>
      </c>
      <c r="G423">
        <v>39.841000000000001</v>
      </c>
      <c r="H423">
        <v>81.81</v>
      </c>
      <c r="I423">
        <v>-0.35688522458076499</v>
      </c>
      <c r="J423">
        <v>13.1</v>
      </c>
      <c r="K423">
        <v>59.124627192982501</v>
      </c>
      <c r="L423">
        <v>54.380890000000001</v>
      </c>
      <c r="M423">
        <v>7.8202676864000003</v>
      </c>
      <c r="P423">
        <v>-0.58909571170806896</v>
      </c>
      <c r="R423">
        <v>8.4721699999999997E-2</v>
      </c>
      <c r="S423">
        <v>2.4</v>
      </c>
      <c r="T423">
        <v>5.3193491589126296</v>
      </c>
      <c r="U423">
        <v>8.4462815770762507</v>
      </c>
      <c r="V423">
        <v>9088720451.7052708</v>
      </c>
      <c r="W423">
        <v>-0.11763714253902401</v>
      </c>
      <c r="X423">
        <v>-0.19490505754947701</v>
      </c>
      <c r="Y423">
        <v>10</v>
      </c>
      <c r="Z423">
        <v>3.50222992897034</v>
      </c>
      <c r="AB423">
        <v>30</v>
      </c>
      <c r="AC423">
        <v>32.745155330000003</v>
      </c>
      <c r="AD423">
        <v>8.1638723100000004</v>
      </c>
      <c r="AE423">
        <v>4.3110360460351203</v>
      </c>
      <c r="AG423">
        <v>2.1933979316607601</v>
      </c>
      <c r="AH423">
        <v>-0.25294989347457902</v>
      </c>
      <c r="AI423">
        <v>0.78819824993074405</v>
      </c>
      <c r="AJ423" t="s">
        <v>37</v>
      </c>
    </row>
    <row r="424" spans="1:36" x14ac:dyDescent="0.2">
      <c r="A424">
        <f t="shared" ca="1" si="6"/>
        <v>0.41059844466128881</v>
      </c>
      <c r="B424" t="s">
        <v>67</v>
      </c>
      <c r="C424" t="s">
        <v>68</v>
      </c>
      <c r="D424">
        <v>2011</v>
      </c>
      <c r="E424">
        <v>0.38900000000000001</v>
      </c>
      <c r="F424">
        <v>0.23499999999999999</v>
      </c>
      <c r="G424">
        <v>39.472000000000001</v>
      </c>
      <c r="H424">
        <v>78.41</v>
      </c>
      <c r="I424">
        <v>-0.37865042686462402</v>
      </c>
      <c r="J424">
        <v>14.8</v>
      </c>
      <c r="K424">
        <v>60.898786549707602</v>
      </c>
      <c r="M424">
        <v>7.8202676864000003</v>
      </c>
      <c r="N424">
        <v>13.35</v>
      </c>
      <c r="P424">
        <v>-0.56824374198913596</v>
      </c>
      <c r="R424">
        <v>8.4402099999999994E-2</v>
      </c>
      <c r="S424">
        <v>3</v>
      </c>
      <c r="T424">
        <v>3.5163362362312802</v>
      </c>
      <c r="U424">
        <v>6.6225626130669299</v>
      </c>
      <c r="V424">
        <v>9690626654.3460693</v>
      </c>
      <c r="W424">
        <v>-0.55538147687911998</v>
      </c>
      <c r="X424">
        <v>-0.35039889812469499</v>
      </c>
      <c r="Y424">
        <v>10</v>
      </c>
      <c r="Z424">
        <v>3.9851500988006601</v>
      </c>
      <c r="AC424">
        <v>33.704093929999999</v>
      </c>
      <c r="AD424">
        <v>9.7602962400000006</v>
      </c>
      <c r="AG424">
        <v>2.2067601462880599</v>
      </c>
      <c r="AH424">
        <v>-0.28018543124198902</v>
      </c>
      <c r="AI424">
        <v>0.55963484448213996</v>
      </c>
      <c r="AJ424" t="s">
        <v>37</v>
      </c>
    </row>
    <row r="425" spans="1:36" x14ac:dyDescent="0.2">
      <c r="A425">
        <f t="shared" ca="1" si="6"/>
        <v>0.79877506042087143</v>
      </c>
      <c r="B425" t="s">
        <v>67</v>
      </c>
      <c r="C425" t="s">
        <v>68</v>
      </c>
      <c r="D425">
        <v>2012</v>
      </c>
      <c r="E425">
        <v>0.39800000000000002</v>
      </c>
      <c r="F425">
        <v>0.24199999999999999</v>
      </c>
      <c r="G425">
        <v>39.216000000000001</v>
      </c>
      <c r="H425">
        <v>85.38</v>
      </c>
      <c r="I425">
        <v>-0.48244664072990401</v>
      </c>
      <c r="J425">
        <v>15.1</v>
      </c>
      <c r="K425">
        <v>62.764206871345003</v>
      </c>
      <c r="L425">
        <v>48.81476</v>
      </c>
      <c r="M425">
        <v>7.8202676864000003</v>
      </c>
      <c r="P425">
        <v>-0.63236838579177901</v>
      </c>
      <c r="R425">
        <v>8.3436800000000005E-2</v>
      </c>
      <c r="S425">
        <v>3.73</v>
      </c>
      <c r="T425">
        <v>3.2887834650034899</v>
      </c>
      <c r="U425">
        <v>6.4526723795314602</v>
      </c>
      <c r="V425">
        <v>10315931043.874599</v>
      </c>
      <c r="W425">
        <v>-0.57312923669815097</v>
      </c>
      <c r="X425">
        <v>-0.42585510015487699</v>
      </c>
      <c r="Y425">
        <v>10</v>
      </c>
      <c r="Z425">
        <v>3.60315990447998</v>
      </c>
      <c r="AC425">
        <v>33.667175290000003</v>
      </c>
      <c r="AD425">
        <v>7.7865084800000002</v>
      </c>
      <c r="AG425">
        <v>2.25091309909357</v>
      </c>
      <c r="AH425">
        <v>-0.30497083067893999</v>
      </c>
      <c r="AI425">
        <v>0.69397291164240305</v>
      </c>
      <c r="AJ425" t="s">
        <v>37</v>
      </c>
    </row>
    <row r="426" spans="1:36" x14ac:dyDescent="0.2">
      <c r="A426">
        <f t="shared" ca="1" si="6"/>
        <v>0.35568801253165139</v>
      </c>
      <c r="B426" t="s">
        <v>67</v>
      </c>
      <c r="C426" t="s">
        <v>68</v>
      </c>
      <c r="D426">
        <v>2013</v>
      </c>
      <c r="E426">
        <v>0.40500000000000003</v>
      </c>
      <c r="F426">
        <v>0.247</v>
      </c>
      <c r="G426">
        <v>38.97</v>
      </c>
      <c r="H426">
        <v>95.99</v>
      </c>
      <c r="I426">
        <v>-0.52552759647369396</v>
      </c>
      <c r="J426">
        <v>15.4</v>
      </c>
      <c r="K426">
        <v>64.676202485380102</v>
      </c>
      <c r="M426">
        <v>7.8202676864000003</v>
      </c>
      <c r="P426">
        <v>-0.67019897699356101</v>
      </c>
      <c r="R426">
        <v>7.3250599999999999E-2</v>
      </c>
      <c r="S426">
        <v>5</v>
      </c>
      <c r="T426">
        <v>2.6650827585779502</v>
      </c>
      <c r="U426">
        <v>5.7925848450986699</v>
      </c>
      <c r="V426">
        <v>10913490102.152901</v>
      </c>
      <c r="W426">
        <v>-0.76339012384414695</v>
      </c>
      <c r="X426">
        <v>-0.52672994136810303</v>
      </c>
      <c r="Y426">
        <v>10</v>
      </c>
      <c r="Z426">
        <v>4.0834398269653303</v>
      </c>
      <c r="AC426">
        <v>42.26796341</v>
      </c>
      <c r="AD426">
        <v>12.25013884</v>
      </c>
      <c r="AG426">
        <v>2.21780409670881</v>
      </c>
      <c r="AH426">
        <v>-0.255501538515091</v>
      </c>
      <c r="AI426">
        <v>0.70873004888304403</v>
      </c>
      <c r="AJ426" t="s">
        <v>37</v>
      </c>
    </row>
    <row r="427" spans="1:36" x14ac:dyDescent="0.2">
      <c r="A427">
        <f t="shared" ca="1" si="6"/>
        <v>0.2420885649049036</v>
      </c>
      <c r="B427" t="s">
        <v>67</v>
      </c>
      <c r="C427" t="s">
        <v>68</v>
      </c>
      <c r="D427">
        <v>2014</v>
      </c>
      <c r="E427">
        <v>0.40899999999999997</v>
      </c>
      <c r="F427">
        <v>0.25800000000000001</v>
      </c>
      <c r="G427">
        <v>36.957999999999998</v>
      </c>
      <c r="H427">
        <v>98.87</v>
      </c>
      <c r="I427">
        <v>-0.46683880686759899</v>
      </c>
      <c r="J427">
        <v>19.2</v>
      </c>
      <c r="K427">
        <v>66.628146929824595</v>
      </c>
      <c r="L427">
        <v>43.248629999999999</v>
      </c>
      <c r="M427">
        <v>7.8202676864000003</v>
      </c>
      <c r="N427">
        <v>14.36</v>
      </c>
      <c r="O427">
        <v>0.197190001606941</v>
      </c>
      <c r="P427">
        <v>-0.59253185987472501</v>
      </c>
      <c r="R427">
        <v>2.96663E-2</v>
      </c>
      <c r="S427">
        <v>6</v>
      </c>
      <c r="T427">
        <v>1.27047655599692</v>
      </c>
      <c r="U427">
        <v>4.32684561452976</v>
      </c>
      <c r="V427">
        <v>11385699970.030001</v>
      </c>
      <c r="W427">
        <v>-0.78712856769561801</v>
      </c>
      <c r="X427">
        <v>-0.545770764350891</v>
      </c>
      <c r="Y427">
        <v>10</v>
      </c>
      <c r="Z427">
        <v>4.0532999038696298</v>
      </c>
      <c r="AC427">
        <v>38.245166779999998</v>
      </c>
      <c r="AD427">
        <v>12.44316982</v>
      </c>
      <c r="AG427">
        <v>2.1718451124801299</v>
      </c>
      <c r="AH427">
        <v>-0.35260674357414201</v>
      </c>
      <c r="AI427">
        <v>0.73922316402412402</v>
      </c>
      <c r="AJ427" t="s">
        <v>37</v>
      </c>
    </row>
    <row r="428" spans="1:36" x14ac:dyDescent="0.2">
      <c r="A428">
        <f t="shared" ca="1" si="6"/>
        <v>0.1310719112193911</v>
      </c>
      <c r="B428" t="s">
        <v>67</v>
      </c>
      <c r="C428" t="s">
        <v>68</v>
      </c>
      <c r="D428">
        <v>2015</v>
      </c>
      <c r="E428">
        <v>0.41899999999999998</v>
      </c>
      <c r="F428">
        <v>0.26500000000000001</v>
      </c>
      <c r="G428">
        <v>36.728999999999999</v>
      </c>
      <c r="H428">
        <v>99.77</v>
      </c>
      <c r="I428">
        <v>-0.29904478788375899</v>
      </c>
      <c r="J428">
        <v>16.2</v>
      </c>
      <c r="K428">
        <v>68.631165935672499</v>
      </c>
      <c r="M428">
        <v>7.8202676864000003</v>
      </c>
      <c r="P428">
        <v>-0.69213360548019398</v>
      </c>
      <c r="R428">
        <v>4.9814999999999998E-2</v>
      </c>
      <c r="S428">
        <v>6.55</v>
      </c>
      <c r="T428">
        <v>0.88825982776799595</v>
      </c>
      <c r="U428">
        <v>3.9212287937935</v>
      </c>
      <c r="V428">
        <v>11832159315.629801</v>
      </c>
      <c r="W428">
        <v>-0.60912734270095803</v>
      </c>
      <c r="X428">
        <v>-0.54112863540649403</v>
      </c>
      <c r="Y428">
        <v>10</v>
      </c>
      <c r="Z428">
        <v>3.6700899600982702</v>
      </c>
      <c r="AB428">
        <v>35</v>
      </c>
      <c r="AC428">
        <v>32.337520599999998</v>
      </c>
      <c r="AD428">
        <v>9.1757982800000004</v>
      </c>
      <c r="AE428">
        <v>3.8920398529292402</v>
      </c>
      <c r="AG428">
        <v>2.1429182140369099</v>
      </c>
      <c r="AH428">
        <v>-0.11422193050384501</v>
      </c>
      <c r="AI428">
        <v>0.64602993073233905</v>
      </c>
      <c r="AJ428" t="s">
        <v>37</v>
      </c>
    </row>
    <row r="429" spans="1:36" x14ac:dyDescent="0.2">
      <c r="A429">
        <f t="shared" ca="1" si="6"/>
        <v>0.7549603835713401</v>
      </c>
      <c r="B429" t="s">
        <v>67</v>
      </c>
      <c r="C429" t="s">
        <v>68</v>
      </c>
      <c r="D429">
        <v>2016</v>
      </c>
      <c r="E429">
        <v>0.42699999999999999</v>
      </c>
      <c r="F429">
        <v>0.27200000000000002</v>
      </c>
      <c r="G429">
        <v>36.451000000000001</v>
      </c>
      <c r="H429">
        <v>101.36</v>
      </c>
      <c r="I429">
        <v>-0.169877484440804</v>
      </c>
      <c r="J429">
        <v>16.600000000000001</v>
      </c>
      <c r="K429">
        <v>70.668333333333294</v>
      </c>
      <c r="L429">
        <v>37.682499999999997</v>
      </c>
      <c r="M429">
        <v>7.8202676864000003</v>
      </c>
      <c r="P429">
        <v>-0.638990938663483</v>
      </c>
      <c r="R429">
        <v>6.4050099999999999E-2</v>
      </c>
      <c r="S429">
        <v>7.14</v>
      </c>
      <c r="T429">
        <v>2.9035090911533001</v>
      </c>
      <c r="U429">
        <v>5.9579767075402401</v>
      </c>
      <c r="V429">
        <v>12537116611.6541</v>
      </c>
      <c r="W429">
        <v>-0.868710696697235</v>
      </c>
      <c r="X429">
        <v>-0.45529830455780002</v>
      </c>
      <c r="Y429">
        <v>10</v>
      </c>
      <c r="AC429">
        <v>39.52329254</v>
      </c>
      <c r="AD429">
        <v>15.84241096</v>
      </c>
      <c r="AG429">
        <v>2.0881431183316401</v>
      </c>
      <c r="AH429">
        <v>1.3427238911390299E-2</v>
      </c>
      <c r="AI429">
        <v>1.12086279620408</v>
      </c>
      <c r="AJ429" t="s">
        <v>37</v>
      </c>
    </row>
    <row r="430" spans="1:36" x14ac:dyDescent="0.2">
      <c r="A430">
        <f t="shared" ca="1" si="6"/>
        <v>0.12990843464152801</v>
      </c>
      <c r="B430" t="s">
        <v>67</v>
      </c>
      <c r="C430" t="s">
        <v>68</v>
      </c>
      <c r="D430">
        <v>2017</v>
      </c>
      <c r="E430">
        <v>0.438</v>
      </c>
      <c r="F430">
        <v>0.27900000000000003</v>
      </c>
      <c r="G430">
        <v>36.234999999999999</v>
      </c>
      <c r="H430">
        <v>95.84</v>
      </c>
      <c r="I430">
        <v>-0.13878020644187899</v>
      </c>
      <c r="J430">
        <v>17</v>
      </c>
      <c r="K430">
        <v>72.713475877193005</v>
      </c>
      <c r="M430">
        <v>7.8202676864000003</v>
      </c>
      <c r="N430">
        <v>43.16</v>
      </c>
      <c r="O430">
        <v>0.61361002922058105</v>
      </c>
      <c r="P430">
        <v>-0.63849204778671298</v>
      </c>
      <c r="R430">
        <v>6.2133000000000001E-2</v>
      </c>
      <c r="S430">
        <v>7.79</v>
      </c>
      <c r="T430">
        <v>3.2164052169757298</v>
      </c>
      <c r="U430">
        <v>6.2034894112186798</v>
      </c>
      <c r="V430">
        <v>13314855313.130199</v>
      </c>
      <c r="W430">
        <v>-0.92788583040237405</v>
      </c>
      <c r="X430">
        <v>-0.41496333479881298</v>
      </c>
      <c r="Y430">
        <v>10</v>
      </c>
      <c r="Z430">
        <v>5.6284699440002397</v>
      </c>
      <c r="AB430">
        <v>38</v>
      </c>
      <c r="AC430">
        <v>42.944801329999997</v>
      </c>
      <c r="AD430">
        <v>18.595864420000002</v>
      </c>
      <c r="AF430">
        <v>38.9</v>
      </c>
      <c r="AG430">
        <v>2.0018946249091401</v>
      </c>
      <c r="AH430">
        <v>6.4560525119304699E-2</v>
      </c>
      <c r="AI430">
        <v>1.2504405197747801</v>
      </c>
      <c r="AJ430" t="s">
        <v>37</v>
      </c>
    </row>
    <row r="431" spans="1:36" x14ac:dyDescent="0.2">
      <c r="A431">
        <f t="shared" ca="1" si="6"/>
        <v>0.19932210760600966</v>
      </c>
      <c r="B431" t="s">
        <v>67</v>
      </c>
      <c r="C431" t="s">
        <v>68</v>
      </c>
      <c r="D431">
        <v>2018</v>
      </c>
      <c r="E431">
        <v>0.44900000000000001</v>
      </c>
      <c r="F431">
        <v>0.28699999999999998</v>
      </c>
      <c r="G431">
        <v>35.965000000000003</v>
      </c>
      <c r="H431">
        <v>112.06</v>
      </c>
      <c r="I431">
        <v>-0.131607040762901</v>
      </c>
      <c r="J431">
        <v>14.4</v>
      </c>
      <c r="K431">
        <v>74.701345029239803</v>
      </c>
      <c r="L431">
        <v>32.116379999999999</v>
      </c>
      <c r="M431">
        <v>7.8202676864000003</v>
      </c>
      <c r="P431">
        <v>-0.64406740665435802</v>
      </c>
      <c r="R431">
        <v>6.7608399999999999E-2</v>
      </c>
      <c r="S431">
        <v>8.5</v>
      </c>
      <c r="T431">
        <v>3.7677267832245902</v>
      </c>
      <c r="U431">
        <v>6.6045690681234097</v>
      </c>
      <c r="V431">
        <v>14194244128.606501</v>
      </c>
      <c r="W431">
        <v>-1.06026446819305</v>
      </c>
      <c r="X431">
        <v>-0.459257543087006</v>
      </c>
      <c r="Y431">
        <v>10</v>
      </c>
      <c r="Z431">
        <v>5.4886097908020002</v>
      </c>
      <c r="AC431">
        <v>38.915885930000002</v>
      </c>
      <c r="AD431">
        <v>16.542133400000001</v>
      </c>
      <c r="AF431">
        <v>39.1</v>
      </c>
      <c r="AG431">
        <v>1.8303119242680901</v>
      </c>
      <c r="AH431">
        <v>-6.1653412878513301E-2</v>
      </c>
      <c r="AJ431" t="s">
        <v>37</v>
      </c>
    </row>
    <row r="432" spans="1:36" x14ac:dyDescent="0.2">
      <c r="A432">
        <f t="shared" ca="1" si="6"/>
        <v>0.4667840211939589</v>
      </c>
      <c r="B432" t="s">
        <v>67</v>
      </c>
      <c r="C432" t="s">
        <v>68</v>
      </c>
      <c r="D432">
        <v>2019</v>
      </c>
      <c r="E432">
        <v>0.45300000000000001</v>
      </c>
      <c r="F432">
        <v>0.27800000000000002</v>
      </c>
      <c r="G432">
        <v>38.502000000000002</v>
      </c>
      <c r="H432">
        <v>119.25</v>
      </c>
      <c r="I432">
        <v>-0.21949329972267201</v>
      </c>
      <c r="J432">
        <v>17.600000000000001</v>
      </c>
      <c r="K432">
        <v>76.615321637426902</v>
      </c>
      <c r="M432">
        <v>7.8202676864000003</v>
      </c>
      <c r="O432">
        <v>0.17434999346733099</v>
      </c>
      <c r="P432">
        <v>-0.77818626165390004</v>
      </c>
      <c r="R432">
        <v>5.7318099999999997E-2</v>
      </c>
      <c r="S432">
        <v>9.27</v>
      </c>
      <c r="T432">
        <v>3.2439186618601599</v>
      </c>
      <c r="U432">
        <v>5.8892049706813498</v>
      </c>
      <c r="V432">
        <v>15030172259.379101</v>
      </c>
      <c r="W432">
        <v>-1.3021939992904701</v>
      </c>
      <c r="X432">
        <v>-0.463833779096603</v>
      </c>
      <c r="Y432">
        <v>10</v>
      </c>
      <c r="Z432">
        <v>5.4071369171142596</v>
      </c>
      <c r="AA432">
        <v>60.9</v>
      </c>
      <c r="AB432">
        <v>38</v>
      </c>
      <c r="AC432">
        <v>41.050521850000003</v>
      </c>
      <c r="AD432">
        <v>17.164697629999999</v>
      </c>
      <c r="AF432">
        <v>39.5</v>
      </c>
      <c r="AG432">
        <v>1.6455070064769499</v>
      </c>
      <c r="AH432">
        <v>-0.20824550092220301</v>
      </c>
      <c r="AJ432" t="s">
        <v>37</v>
      </c>
    </row>
    <row r="433" spans="1:36" x14ac:dyDescent="0.2">
      <c r="A433">
        <f t="shared" ca="1" si="6"/>
        <v>0.55438594288668308</v>
      </c>
      <c r="B433" t="s">
        <v>67</v>
      </c>
      <c r="C433" t="s">
        <v>68</v>
      </c>
      <c r="D433">
        <v>2020</v>
      </c>
      <c r="E433">
        <v>0.45300000000000001</v>
      </c>
      <c r="F433">
        <v>0.27900000000000003</v>
      </c>
      <c r="G433">
        <v>38.203000000000003</v>
      </c>
      <c r="H433">
        <v>117.73</v>
      </c>
      <c r="I433">
        <v>-0.122198514640331</v>
      </c>
      <c r="J433">
        <v>18.5</v>
      </c>
      <c r="K433">
        <v>78.503983918128696</v>
      </c>
      <c r="L433">
        <v>26.550249999999998</v>
      </c>
      <c r="M433">
        <v>7.8202676864000003</v>
      </c>
      <c r="O433">
        <v>0.25115999579429599</v>
      </c>
      <c r="P433">
        <v>-0.70810663700103804</v>
      </c>
      <c r="R433">
        <v>6.5083100000000005E-2</v>
      </c>
      <c r="S433">
        <v>10.8</v>
      </c>
      <c r="T433">
        <v>-0.44342000240673901</v>
      </c>
      <c r="U433">
        <v>2.0107726240622101</v>
      </c>
      <c r="V433">
        <v>15332394848.5201</v>
      </c>
      <c r="W433">
        <v>-1.5379784107208301</v>
      </c>
      <c r="X433">
        <v>-0.46871858835220298</v>
      </c>
      <c r="Y433">
        <v>10</v>
      </c>
      <c r="Z433">
        <v>5.1508650779724103</v>
      </c>
      <c r="AC433">
        <v>54.287788390000003</v>
      </c>
      <c r="AD433">
        <v>23.592899249999999</v>
      </c>
      <c r="AF433">
        <v>40.1</v>
      </c>
      <c r="AG433">
        <v>1.5357340397617201</v>
      </c>
      <c r="AH433">
        <v>-0.18943980336189301</v>
      </c>
      <c r="AJ433" t="s">
        <v>37</v>
      </c>
    </row>
    <row r="434" spans="1:36" x14ac:dyDescent="0.2">
      <c r="A434">
        <f t="shared" ca="1" si="6"/>
        <v>0.24827214746674975</v>
      </c>
      <c r="B434" t="s">
        <v>67</v>
      </c>
      <c r="C434" t="s">
        <v>68</v>
      </c>
      <c r="D434">
        <v>2021</v>
      </c>
      <c r="E434">
        <v>0.45400000000000001</v>
      </c>
      <c r="F434">
        <v>0.26900000000000002</v>
      </c>
      <c r="G434">
        <v>40.481999999999999</v>
      </c>
      <c r="H434">
        <v>109.25</v>
      </c>
      <c r="I434">
        <v>-8.25074538588524E-2</v>
      </c>
      <c r="J434">
        <v>19</v>
      </c>
      <c r="K434">
        <v>80.391970029239801</v>
      </c>
      <c r="M434">
        <v>7.8202676864000003</v>
      </c>
      <c r="N434">
        <v>36.11</v>
      </c>
      <c r="O434">
        <v>0.25126001238822898</v>
      </c>
      <c r="P434">
        <v>-0.76502507925033603</v>
      </c>
      <c r="R434">
        <v>7.4066000000000007E-2</v>
      </c>
      <c r="S434">
        <v>12.6</v>
      </c>
      <c r="T434">
        <v>4.4310054086189199</v>
      </c>
      <c r="U434">
        <v>6.9425249257234798</v>
      </c>
      <c r="V434">
        <v>16396850182.5889</v>
      </c>
      <c r="W434">
        <v>-1.64294326305389</v>
      </c>
      <c r="X434">
        <v>-0.46313875913620001</v>
      </c>
      <c r="Y434">
        <v>10</v>
      </c>
      <c r="Z434">
        <v>5.2240152359008798</v>
      </c>
      <c r="AB434">
        <v>40</v>
      </c>
      <c r="AC434">
        <v>57.223995209999998</v>
      </c>
      <c r="AD434">
        <v>24.501822229999998</v>
      </c>
      <c r="AF434">
        <v>40.5</v>
      </c>
      <c r="AG434">
        <v>1.46011223885341</v>
      </c>
      <c r="AH434">
        <v>-0.116836667060852</v>
      </c>
      <c r="AJ434" t="s">
        <v>37</v>
      </c>
    </row>
    <row r="435" spans="1:36" x14ac:dyDescent="0.2">
      <c r="A435">
        <f t="shared" ca="1" si="6"/>
        <v>0.8918670179385243</v>
      </c>
      <c r="B435" t="s">
        <v>67</v>
      </c>
      <c r="C435" t="s">
        <v>68</v>
      </c>
      <c r="D435">
        <v>2022</v>
      </c>
      <c r="E435">
        <v>0.45700000000000002</v>
      </c>
      <c r="F435">
        <v>0.27100000000000002</v>
      </c>
      <c r="G435">
        <v>40.284999999999997</v>
      </c>
      <c r="H435">
        <v>118.84</v>
      </c>
      <c r="I435">
        <v>-0.111639469861984</v>
      </c>
      <c r="J435">
        <v>19.5</v>
      </c>
      <c r="K435">
        <v>82.269875730994201</v>
      </c>
      <c r="L435">
        <v>87.881749999999997</v>
      </c>
      <c r="P435">
        <v>-0.85314869880676303</v>
      </c>
      <c r="R435">
        <v>6.6906499999999994E-2</v>
      </c>
      <c r="S435">
        <v>14.6</v>
      </c>
      <c r="T435">
        <v>-0.81955293103483495</v>
      </c>
      <c r="U435">
        <v>1.4972397409897</v>
      </c>
      <c r="V435">
        <v>16642350339.7932</v>
      </c>
      <c r="W435">
        <v>-1.81536936759949</v>
      </c>
      <c r="X435">
        <v>-0.61193376779556297</v>
      </c>
      <c r="Y435">
        <v>10</v>
      </c>
      <c r="Z435">
        <v>5.2765121459960902</v>
      </c>
      <c r="AC435">
        <v>56.757083889999997</v>
      </c>
      <c r="AD435">
        <v>22.826653839999999</v>
      </c>
      <c r="AF435">
        <v>40.700000000000003</v>
      </c>
      <c r="AG435">
        <v>1.3783437538886201</v>
      </c>
      <c r="AH435">
        <v>-0.68404501676559404</v>
      </c>
      <c r="AJ435" t="s">
        <v>37</v>
      </c>
    </row>
    <row r="436" spans="1:36" x14ac:dyDescent="0.2">
      <c r="A436">
        <f t="shared" ca="1" si="6"/>
        <v>6.5369034790676239E-2</v>
      </c>
      <c r="B436" t="s">
        <v>67</v>
      </c>
      <c r="C436" t="s">
        <v>68</v>
      </c>
      <c r="D436">
        <v>2023</v>
      </c>
      <c r="E436">
        <v>0.45900000000000002</v>
      </c>
      <c r="F436">
        <v>0.27300000000000002</v>
      </c>
      <c r="G436">
        <v>40.182000000000002</v>
      </c>
      <c r="I436">
        <v>-0.16961550712585399</v>
      </c>
      <c r="J436">
        <v>21.7</v>
      </c>
      <c r="P436">
        <v>-0.826227486133575</v>
      </c>
      <c r="S436">
        <v>17</v>
      </c>
      <c r="T436">
        <v>0.64957798954394297</v>
      </c>
      <c r="U436">
        <v>2.96018147384929</v>
      </c>
      <c r="V436">
        <v>17134994111.364799</v>
      </c>
      <c r="W436">
        <v>-2.0352315902710001</v>
      </c>
      <c r="X436">
        <v>-0.74177896976470903</v>
      </c>
      <c r="Y436">
        <v>10</v>
      </c>
      <c r="AG436">
        <v>1.3213749589508701</v>
      </c>
      <c r="AH436">
        <v>-0.80988717079162598</v>
      </c>
      <c r="AJ436" t="s">
        <v>37</v>
      </c>
    </row>
    <row r="437" spans="1:36" x14ac:dyDescent="0.2">
      <c r="A437">
        <f t="shared" ca="1" si="6"/>
        <v>0.26226494295139802</v>
      </c>
      <c r="B437" t="s">
        <v>69</v>
      </c>
      <c r="C437" t="s">
        <v>70</v>
      </c>
      <c r="D437">
        <v>1995</v>
      </c>
      <c r="E437">
        <v>0.434</v>
      </c>
      <c r="H437">
        <v>44.41</v>
      </c>
      <c r="J437">
        <v>18.3380451202393</v>
      </c>
      <c r="K437">
        <v>941.84812168702501</v>
      </c>
      <c r="T437">
        <v>3.1858938329199198</v>
      </c>
      <c r="U437">
        <v>5.1212778972433703</v>
      </c>
      <c r="V437">
        <v>65950655693.372498</v>
      </c>
      <c r="AE437">
        <v>0.78928701924028499</v>
      </c>
      <c r="AG437">
        <v>1.3932243713240799</v>
      </c>
      <c r="AJ437" t="s">
        <v>40</v>
      </c>
    </row>
    <row r="438" spans="1:36" x14ac:dyDescent="0.2">
      <c r="A438">
        <f t="shared" ca="1" si="6"/>
        <v>0.82723175086199596</v>
      </c>
      <c r="B438" t="s">
        <v>69</v>
      </c>
      <c r="C438" t="s">
        <v>70</v>
      </c>
      <c r="D438">
        <v>1996</v>
      </c>
      <c r="E438">
        <v>0.442</v>
      </c>
      <c r="H438">
        <v>46.94</v>
      </c>
      <c r="I438">
        <v>-0.969682216644287</v>
      </c>
      <c r="J438">
        <v>21.144386291503899</v>
      </c>
      <c r="K438">
        <v>959.22393024506403</v>
      </c>
      <c r="P438">
        <v>-0.68785011768341098</v>
      </c>
      <c r="T438">
        <v>2.62954460746047</v>
      </c>
      <c r="U438">
        <v>4.5229192168442296</v>
      </c>
      <c r="V438">
        <v>68933550573.3629</v>
      </c>
      <c r="W438">
        <v>-0.54881525039672896</v>
      </c>
      <c r="X438">
        <v>-0.93402373790741</v>
      </c>
      <c r="AG438">
        <v>1.3531496946636099</v>
      </c>
      <c r="AH438">
        <v>-5.84283582866192E-2</v>
      </c>
      <c r="AJ438" t="s">
        <v>40</v>
      </c>
    </row>
    <row r="439" spans="1:36" x14ac:dyDescent="0.2">
      <c r="A439">
        <f t="shared" ca="1" si="6"/>
        <v>0.13613615245161514</v>
      </c>
      <c r="B439" t="s">
        <v>69</v>
      </c>
      <c r="C439" t="s">
        <v>70</v>
      </c>
      <c r="D439">
        <v>1997</v>
      </c>
      <c r="E439">
        <v>0.45100000000000001</v>
      </c>
      <c r="H439">
        <v>47.83</v>
      </c>
      <c r="J439">
        <v>22.4</v>
      </c>
      <c r="K439">
        <v>977.16884842897798</v>
      </c>
      <c r="S439">
        <v>7.5100000000000004E-4</v>
      </c>
      <c r="T439">
        <v>2.5710237800710201</v>
      </c>
      <c r="U439">
        <v>4.4898964976264999</v>
      </c>
      <c r="V439">
        <v>72028595646.245895</v>
      </c>
      <c r="Z439">
        <v>1.95246994495392</v>
      </c>
      <c r="AG439">
        <v>1.37245438023976</v>
      </c>
      <c r="AJ439" t="s">
        <v>40</v>
      </c>
    </row>
    <row r="440" spans="1:36" x14ac:dyDescent="0.2">
      <c r="A440">
        <f t="shared" ca="1" si="6"/>
        <v>0.88495030670267361</v>
      </c>
      <c r="B440" t="s">
        <v>69</v>
      </c>
      <c r="C440" t="s">
        <v>70</v>
      </c>
      <c r="D440">
        <v>1998</v>
      </c>
      <c r="E440">
        <v>0.45900000000000002</v>
      </c>
      <c r="H440">
        <v>49.78</v>
      </c>
      <c r="I440">
        <v>-0.77301096916198697</v>
      </c>
      <c r="J440">
        <v>26.746192932128899</v>
      </c>
      <c r="K440">
        <v>995.79267112237801</v>
      </c>
      <c r="P440">
        <v>-0.49032899737358099</v>
      </c>
      <c r="S440">
        <v>3.6800000000000001E-3</v>
      </c>
      <c r="T440">
        <v>3.20995244419584</v>
      </c>
      <c r="U440">
        <v>5.1770268731498001</v>
      </c>
      <c r="V440">
        <v>75757535399.204407</v>
      </c>
      <c r="W440">
        <v>-0.37074676156044001</v>
      </c>
      <c r="X440">
        <v>-0.93586450815200795</v>
      </c>
      <c r="Y440">
        <v>5</v>
      </c>
      <c r="AG440">
        <v>1.3968266582739099</v>
      </c>
      <c r="AH440">
        <v>-8.5569880902767195E-2</v>
      </c>
      <c r="AJ440" t="s">
        <v>40</v>
      </c>
    </row>
    <row r="441" spans="1:36" x14ac:dyDescent="0.2">
      <c r="A441">
        <f t="shared" ca="1" si="6"/>
        <v>0.30047839635787665</v>
      </c>
      <c r="B441" t="s">
        <v>69</v>
      </c>
      <c r="C441" t="s">
        <v>70</v>
      </c>
      <c r="D441">
        <v>1999</v>
      </c>
      <c r="E441">
        <v>0.46800000000000003</v>
      </c>
      <c r="H441">
        <v>56.47</v>
      </c>
      <c r="J441">
        <v>29.540214538574201</v>
      </c>
      <c r="K441">
        <v>1014.88872243989</v>
      </c>
      <c r="S441">
        <v>3.6200000000000003E-2</v>
      </c>
      <c r="T441">
        <v>2.70069249240193</v>
      </c>
      <c r="U441">
        <v>4.6701563688211101</v>
      </c>
      <c r="V441">
        <v>79295530763.512299</v>
      </c>
      <c r="Y441">
        <v>5</v>
      </c>
      <c r="Z441">
        <v>2.1328198909759499</v>
      </c>
      <c r="AG441">
        <v>1.40075121538737</v>
      </c>
      <c r="AJ441" t="s">
        <v>40</v>
      </c>
    </row>
    <row r="442" spans="1:36" x14ac:dyDescent="0.2">
      <c r="A442">
        <f t="shared" ca="1" si="6"/>
        <v>1.6610905513697705E-2</v>
      </c>
      <c r="B442" t="s">
        <v>69</v>
      </c>
      <c r="C442" t="s">
        <v>70</v>
      </c>
      <c r="D442">
        <v>2000</v>
      </c>
      <c r="E442">
        <v>0.47699999999999998</v>
      </c>
      <c r="H442">
        <v>59.91</v>
      </c>
      <c r="I442">
        <v>-1.2120826244354199</v>
      </c>
      <c r="J442">
        <v>32</v>
      </c>
      <c r="K442">
        <v>1033.6045478988999</v>
      </c>
      <c r="L442">
        <v>58.310769999999998</v>
      </c>
      <c r="P442">
        <v>-0.607652246952057</v>
      </c>
      <c r="S442">
        <v>7.0999999999999994E-2</v>
      </c>
      <c r="T442">
        <v>3.3867135898368601</v>
      </c>
      <c r="U442">
        <v>5.2932947189253197</v>
      </c>
      <c r="V442">
        <v>83492876905.761093</v>
      </c>
      <c r="W442">
        <v>-0.72626125812530495</v>
      </c>
      <c r="X442">
        <v>-0.99112999439239502</v>
      </c>
      <c r="Y442">
        <v>5</v>
      </c>
      <c r="Z442">
        <v>2.1250801086425799</v>
      </c>
      <c r="AB442">
        <v>23</v>
      </c>
      <c r="AC442">
        <v>8.2758560200000009</v>
      </c>
      <c r="AD442">
        <v>2.33102689</v>
      </c>
      <c r="AE442">
        <v>0.75247367399417198</v>
      </c>
      <c r="AG442">
        <v>1.32082608577205</v>
      </c>
      <c r="AH442">
        <v>-0.22792449593544001</v>
      </c>
      <c r="AI442">
        <v>2.5875949459835499</v>
      </c>
      <c r="AJ442" t="s">
        <v>40</v>
      </c>
    </row>
    <row r="443" spans="1:36" x14ac:dyDescent="0.2">
      <c r="A443">
        <f t="shared" ca="1" si="6"/>
        <v>0.74949400705901625</v>
      </c>
      <c r="B443" t="s">
        <v>69</v>
      </c>
      <c r="C443" t="s">
        <v>70</v>
      </c>
      <c r="D443">
        <v>2001</v>
      </c>
      <c r="E443">
        <v>0.48599999999999999</v>
      </c>
      <c r="H443">
        <v>58.81</v>
      </c>
      <c r="J443">
        <v>35</v>
      </c>
      <c r="K443">
        <v>1050.9780287316601</v>
      </c>
      <c r="S443">
        <v>0.13</v>
      </c>
      <c r="T443">
        <v>3.3402788224494802</v>
      </c>
      <c r="U443">
        <v>5.0772877752672798</v>
      </c>
      <c r="V443">
        <v>87732050538.116196</v>
      </c>
      <c r="Y443">
        <v>5</v>
      </c>
      <c r="Z443">
        <v>2.1719300746917698</v>
      </c>
      <c r="AC443">
        <v>8.1002578700000001</v>
      </c>
      <c r="AD443">
        <v>1.75518259</v>
      </c>
      <c r="AG443">
        <v>1.0024735484540701</v>
      </c>
      <c r="AI443">
        <v>2.7933367359688601</v>
      </c>
      <c r="AJ443" t="s">
        <v>40</v>
      </c>
    </row>
    <row r="444" spans="1:36" x14ac:dyDescent="0.2">
      <c r="A444">
        <f t="shared" ca="1" si="6"/>
        <v>0.22688335432406925</v>
      </c>
      <c r="B444" t="s">
        <v>69</v>
      </c>
      <c r="C444" t="s">
        <v>70</v>
      </c>
      <c r="D444">
        <v>2002</v>
      </c>
      <c r="E444">
        <v>0.49399999999999999</v>
      </c>
      <c r="H444">
        <v>60.55</v>
      </c>
      <c r="I444">
        <v>-1.4490867853164699</v>
      </c>
      <c r="J444">
        <v>37.799999999999997</v>
      </c>
      <c r="K444">
        <v>1067.3247138357499</v>
      </c>
      <c r="L444">
        <v>57.666620000000002</v>
      </c>
      <c r="P444">
        <v>-0.72673612833023105</v>
      </c>
      <c r="S444">
        <v>0.14000000000000001</v>
      </c>
      <c r="T444">
        <v>2.2428605848182901</v>
      </c>
      <c r="U444">
        <v>3.8331239399322499</v>
      </c>
      <c r="V444">
        <v>91094928770.286194</v>
      </c>
      <c r="W444">
        <v>-1.0325903892517101</v>
      </c>
      <c r="X444">
        <v>-0.99160122871398904</v>
      </c>
      <c r="Y444">
        <v>5</v>
      </c>
      <c r="Z444">
        <v>2.01714992523193</v>
      </c>
      <c r="AC444">
        <v>9.0540227899999994</v>
      </c>
      <c r="AD444">
        <v>2.2007733100000002</v>
      </c>
      <c r="AG444">
        <v>0.670084966717576</v>
      </c>
      <c r="AH444">
        <v>-0.43222051858902</v>
      </c>
      <c r="AI444">
        <v>2.61145411057861</v>
      </c>
      <c r="AJ444" t="s">
        <v>40</v>
      </c>
    </row>
    <row r="445" spans="1:36" x14ac:dyDescent="0.2">
      <c r="A445">
        <f t="shared" ca="1" si="6"/>
        <v>0.52187489433605316</v>
      </c>
      <c r="B445" t="s">
        <v>69</v>
      </c>
      <c r="C445" t="s">
        <v>70</v>
      </c>
      <c r="D445">
        <v>2003</v>
      </c>
      <c r="E445">
        <v>0.503</v>
      </c>
      <c r="H445">
        <v>62.25</v>
      </c>
      <c r="I445">
        <v>-1.54172050952911</v>
      </c>
      <c r="J445">
        <v>40.5</v>
      </c>
      <c r="K445">
        <v>1082.97112237843</v>
      </c>
      <c r="P445">
        <v>-0.83893859386444103</v>
      </c>
      <c r="S445">
        <v>0.16400000000000001</v>
      </c>
      <c r="T445">
        <v>3.22632477639362</v>
      </c>
      <c r="U445">
        <v>4.7395673996304497</v>
      </c>
      <c r="V445">
        <v>95412434316.999298</v>
      </c>
      <c r="W445">
        <v>-1.1155811548232999</v>
      </c>
      <c r="X445">
        <v>-1.15194392204285</v>
      </c>
      <c r="Y445">
        <v>5</v>
      </c>
      <c r="Z445">
        <v>2.0693900585174601</v>
      </c>
      <c r="AC445">
        <v>9.9843425799999999</v>
      </c>
      <c r="AD445">
        <v>2.4573529000000001</v>
      </c>
      <c r="AG445">
        <v>0.55685706964588999</v>
      </c>
      <c r="AH445">
        <v>-0.55180680751800504</v>
      </c>
      <c r="AI445">
        <v>2.5427974290318001</v>
      </c>
      <c r="AJ445" t="s">
        <v>40</v>
      </c>
    </row>
    <row r="446" spans="1:36" x14ac:dyDescent="0.2">
      <c r="A446">
        <f t="shared" ca="1" si="6"/>
        <v>6.4948438851713641E-2</v>
      </c>
      <c r="B446" t="s">
        <v>69</v>
      </c>
      <c r="C446" t="s">
        <v>70</v>
      </c>
      <c r="D446">
        <v>2004</v>
      </c>
      <c r="E446">
        <v>0.51100000000000001</v>
      </c>
      <c r="H446">
        <v>61.12</v>
      </c>
      <c r="I446">
        <v>-1.5971149206161499</v>
      </c>
      <c r="J446">
        <v>40.6</v>
      </c>
      <c r="K446">
        <v>1097.8171314435001</v>
      </c>
      <c r="L446">
        <v>57.022460000000002</v>
      </c>
      <c r="P446">
        <v>-0.93288254737854004</v>
      </c>
      <c r="S446">
        <v>0.19900000000000001</v>
      </c>
      <c r="T446">
        <v>3.8163568504245702</v>
      </c>
      <c r="U446">
        <v>5.2395329102985198</v>
      </c>
      <c r="V446">
        <v>100411600213.55499</v>
      </c>
      <c r="W446">
        <v>-1.3604763746261599</v>
      </c>
      <c r="X446">
        <v>-1.12248206138611</v>
      </c>
      <c r="Y446">
        <v>5</v>
      </c>
      <c r="Z446">
        <v>1.94014000892639</v>
      </c>
      <c r="AC446">
        <v>10.789978980000001</v>
      </c>
      <c r="AD446">
        <v>2.5964228299999998</v>
      </c>
      <c r="AG446">
        <v>0.43871546771033199</v>
      </c>
      <c r="AH446">
        <v>-0.67214578390121504</v>
      </c>
      <c r="AI446">
        <v>2.8114473171554999</v>
      </c>
      <c r="AJ446" t="s">
        <v>40</v>
      </c>
    </row>
    <row r="447" spans="1:36" x14ac:dyDescent="0.2">
      <c r="A447">
        <f t="shared" ca="1" si="6"/>
        <v>0.80324794358880192</v>
      </c>
      <c r="B447" t="s">
        <v>69</v>
      </c>
      <c r="C447" t="s">
        <v>70</v>
      </c>
      <c r="D447">
        <v>2005</v>
      </c>
      <c r="E447">
        <v>0.52</v>
      </c>
      <c r="H447">
        <v>68.55</v>
      </c>
      <c r="I447">
        <v>-1.40646660327911</v>
      </c>
      <c r="J447">
        <v>44.2</v>
      </c>
      <c r="K447">
        <v>1111.74453407083</v>
      </c>
      <c r="P447">
        <v>-0.91895431280136097</v>
      </c>
      <c r="S447">
        <v>0.24199999999999999</v>
      </c>
      <c r="T447">
        <v>5.2013136867241299</v>
      </c>
      <c r="U447">
        <v>6.5359449387550201</v>
      </c>
      <c r="V447">
        <v>106974447115.636</v>
      </c>
      <c r="W447">
        <v>-1.8638393878936801</v>
      </c>
      <c r="X447">
        <v>-0.97855186462402299</v>
      </c>
      <c r="Y447">
        <v>5</v>
      </c>
      <c r="AB447">
        <v>27</v>
      </c>
      <c r="AC447">
        <v>11.314037320000001</v>
      </c>
      <c r="AD447">
        <v>2.47526197</v>
      </c>
      <c r="AE447">
        <v>0.81627382034387597</v>
      </c>
      <c r="AG447">
        <v>0.31557517961446802</v>
      </c>
      <c r="AH447">
        <v>-0.56996923685073897</v>
      </c>
      <c r="AI447">
        <v>2.54909799950841</v>
      </c>
      <c r="AJ447" t="s">
        <v>40</v>
      </c>
    </row>
    <row r="448" spans="1:36" x14ac:dyDescent="0.2">
      <c r="A448">
        <f t="shared" ca="1" si="6"/>
        <v>0.1173382501136796</v>
      </c>
      <c r="B448" t="s">
        <v>69</v>
      </c>
      <c r="C448" t="s">
        <v>70</v>
      </c>
      <c r="D448">
        <v>2006</v>
      </c>
      <c r="E448">
        <v>0.52700000000000002</v>
      </c>
      <c r="H448">
        <v>70.64</v>
      </c>
      <c r="I448">
        <v>-1.44298279285431</v>
      </c>
      <c r="J448">
        <v>50.5</v>
      </c>
      <c r="K448">
        <v>1124.7289928555001</v>
      </c>
      <c r="L448">
        <v>56.378300000000003</v>
      </c>
      <c r="P448">
        <v>-0.83869910240173295</v>
      </c>
      <c r="Q448">
        <v>8.1402441344999996</v>
      </c>
      <c r="S448">
        <v>1</v>
      </c>
      <c r="T448">
        <v>5.4404288145588096</v>
      </c>
      <c r="U448">
        <v>6.6719049857678803</v>
      </c>
      <c r="V448">
        <v>114111680586.242</v>
      </c>
      <c r="W448">
        <v>-1.50709736347198</v>
      </c>
      <c r="X448">
        <v>-0.90756404399871804</v>
      </c>
      <c r="Y448">
        <v>5</v>
      </c>
      <c r="Z448">
        <v>2.1312899589538601</v>
      </c>
      <c r="AC448">
        <v>12.05988026</v>
      </c>
      <c r="AD448">
        <v>2.7413284500000001</v>
      </c>
      <c r="AG448">
        <v>0.18912620189947801</v>
      </c>
      <c r="AH448">
        <v>-0.45123651623725902</v>
      </c>
      <c r="AI448">
        <v>2.92086808171344</v>
      </c>
      <c r="AJ448" t="s">
        <v>40</v>
      </c>
    </row>
    <row r="449" spans="1:36" x14ac:dyDescent="0.2">
      <c r="A449">
        <f t="shared" ca="1" si="6"/>
        <v>0.71768703066337136</v>
      </c>
      <c r="B449" t="s">
        <v>69</v>
      </c>
      <c r="C449" t="s">
        <v>70</v>
      </c>
      <c r="D449">
        <v>2007</v>
      </c>
      <c r="E449">
        <v>0.53400000000000003</v>
      </c>
      <c r="H449">
        <v>74.540000000000006</v>
      </c>
      <c r="I449">
        <v>-1.0632399320602399</v>
      </c>
      <c r="J449">
        <v>46.5</v>
      </c>
      <c r="K449">
        <v>1136.8923561496499</v>
      </c>
      <c r="P449">
        <v>-0.70753276348114003</v>
      </c>
      <c r="Q449">
        <v>9.4931578656000006</v>
      </c>
      <c r="R449">
        <v>2.95359E-2</v>
      </c>
      <c r="S449">
        <v>1.8</v>
      </c>
      <c r="T449">
        <v>5.9132027558950702</v>
      </c>
      <c r="U449">
        <v>7.0585993544984804</v>
      </c>
      <c r="V449">
        <v>122166366935.50999</v>
      </c>
      <c r="W449">
        <v>-1.5430716276168801</v>
      </c>
      <c r="X449">
        <v>-0.82715594768524203</v>
      </c>
      <c r="Y449">
        <v>5</v>
      </c>
      <c r="Z449">
        <v>2.20221996307373</v>
      </c>
      <c r="AC449">
        <v>14.03898716</v>
      </c>
      <c r="AD449">
        <v>3.1569729500000001</v>
      </c>
      <c r="AG449">
        <v>7.7340450657032503E-2</v>
      </c>
      <c r="AH449">
        <v>-0.57349991798400901</v>
      </c>
      <c r="AI449">
        <v>2.6801089033079002</v>
      </c>
      <c r="AJ449" t="s">
        <v>40</v>
      </c>
    </row>
    <row r="450" spans="1:36" x14ac:dyDescent="0.2">
      <c r="A450">
        <f t="shared" ca="1" si="6"/>
        <v>0.23256083801248684</v>
      </c>
      <c r="B450" t="s">
        <v>69</v>
      </c>
      <c r="C450" t="s">
        <v>70</v>
      </c>
      <c r="D450">
        <v>2008</v>
      </c>
      <c r="E450">
        <v>0.53800000000000003</v>
      </c>
      <c r="H450">
        <v>80.64</v>
      </c>
      <c r="I450">
        <v>-1.0467883348464999</v>
      </c>
      <c r="J450">
        <v>54.3</v>
      </c>
      <c r="K450">
        <v>1148.30040715987</v>
      </c>
      <c r="L450">
        <v>55.73415</v>
      </c>
      <c r="M450">
        <v>5.7233394816000001</v>
      </c>
      <c r="P450">
        <v>-0.73839640617370605</v>
      </c>
      <c r="Q450">
        <v>8.7440647063999997</v>
      </c>
      <c r="R450">
        <v>3.3450599999999997E-2</v>
      </c>
      <c r="S450">
        <v>2.5</v>
      </c>
      <c r="T450">
        <v>4.9605717024253302</v>
      </c>
      <c r="U450">
        <v>6.01378975738535</v>
      </c>
      <c r="V450">
        <v>129513195397.24699</v>
      </c>
      <c r="W450">
        <v>-1.5083312988281199</v>
      </c>
      <c r="X450">
        <v>-0.75237357616424605</v>
      </c>
      <c r="Y450">
        <v>5</v>
      </c>
      <c r="Z450">
        <v>2.0545699596404998</v>
      </c>
      <c r="AC450">
        <v>15.5619669</v>
      </c>
      <c r="AD450">
        <v>3.25540289</v>
      </c>
      <c r="AG450">
        <v>-2.5414347009754E-2</v>
      </c>
      <c r="AH450">
        <v>-0.44211697578430198</v>
      </c>
      <c r="AI450">
        <v>2.8187064017670398</v>
      </c>
      <c r="AJ450" t="s">
        <v>40</v>
      </c>
    </row>
    <row r="451" spans="1:36" x14ac:dyDescent="0.2">
      <c r="A451">
        <f t="shared" ref="A451:A514" ca="1" si="7">RAND()</f>
        <v>0.37054276893314897</v>
      </c>
      <c r="B451" t="s">
        <v>69</v>
      </c>
      <c r="C451" t="s">
        <v>70</v>
      </c>
      <c r="D451">
        <v>2009</v>
      </c>
      <c r="E451">
        <v>0.55100000000000005</v>
      </c>
      <c r="H451">
        <v>80.52</v>
      </c>
      <c r="I451">
        <v>-1.0752512216568</v>
      </c>
      <c r="J451">
        <v>57.1</v>
      </c>
      <c r="K451">
        <v>1159.0513482369199</v>
      </c>
      <c r="M451">
        <v>5.7233394816000001</v>
      </c>
      <c r="P451">
        <v>-0.80275642871856701</v>
      </c>
      <c r="Q451">
        <v>8.1371330395000001</v>
      </c>
      <c r="R451">
        <v>0.20991000000000001</v>
      </c>
      <c r="S451">
        <v>3.1</v>
      </c>
      <c r="T451">
        <v>4.0707642164066904</v>
      </c>
      <c r="U451">
        <v>5.0451247991933696</v>
      </c>
      <c r="V451">
        <v>136047297736.46201</v>
      </c>
      <c r="W451">
        <v>-1.5467714071273799</v>
      </c>
      <c r="X451">
        <v>-0.78457146883010898</v>
      </c>
      <c r="Y451">
        <v>5</v>
      </c>
      <c r="Z451">
        <v>1.9394199848175</v>
      </c>
      <c r="AC451">
        <v>17.7030201</v>
      </c>
      <c r="AD451">
        <v>3.5290708099999999</v>
      </c>
      <c r="AG451">
        <v>-0.116778792997756</v>
      </c>
      <c r="AH451">
        <v>-0.289043039083481</v>
      </c>
      <c r="AI451">
        <v>2.8758037885221599</v>
      </c>
      <c r="AJ451" t="s">
        <v>40</v>
      </c>
    </row>
    <row r="452" spans="1:36" x14ac:dyDescent="0.2">
      <c r="A452">
        <f t="shared" ca="1" si="7"/>
        <v>0.61108698822514407</v>
      </c>
      <c r="B452" t="s">
        <v>69</v>
      </c>
      <c r="C452" t="s">
        <v>70</v>
      </c>
      <c r="D452">
        <v>2010</v>
      </c>
      <c r="E452">
        <v>0.56100000000000005</v>
      </c>
      <c r="F452">
        <v>0.38500000000000001</v>
      </c>
      <c r="G452">
        <v>31.138000000000002</v>
      </c>
      <c r="H452">
        <v>85.25</v>
      </c>
      <c r="I452">
        <v>-1.0540802478790301</v>
      </c>
      <c r="J452">
        <v>55.3</v>
      </c>
      <c r="K452">
        <v>1169.2554428823801</v>
      </c>
      <c r="L452">
        <v>55.08999</v>
      </c>
      <c r="M452">
        <v>5.7233394816000001</v>
      </c>
      <c r="P452">
        <v>-0.75368958711624101</v>
      </c>
      <c r="Q452">
        <v>7.6635518016999997</v>
      </c>
      <c r="R452">
        <v>0.27238099999999998</v>
      </c>
      <c r="S452">
        <v>3.7</v>
      </c>
      <c r="T452">
        <v>4.6504629735551397</v>
      </c>
      <c r="U452">
        <v>5.5717881853312203</v>
      </c>
      <c r="V452">
        <v>143627564998.20401</v>
      </c>
      <c r="W452">
        <v>-1.4257894754409799</v>
      </c>
      <c r="X452">
        <v>-0.80101329088211104</v>
      </c>
      <c r="Y452">
        <v>5</v>
      </c>
      <c r="AB452">
        <v>37</v>
      </c>
      <c r="AC452">
        <v>20.62105751</v>
      </c>
      <c r="AD452">
        <v>4.2414743399999999</v>
      </c>
      <c r="AE452">
        <v>0.88746511212278301</v>
      </c>
      <c r="AG452">
        <v>-0.20050896038646199</v>
      </c>
      <c r="AH452">
        <v>-0.26809069514274603</v>
      </c>
      <c r="AI452">
        <v>2.6874919981324101</v>
      </c>
      <c r="AJ452" t="s">
        <v>40</v>
      </c>
    </row>
    <row r="453" spans="1:36" x14ac:dyDescent="0.2">
      <c r="A453">
        <f t="shared" ca="1" si="7"/>
        <v>0.6113260232918275</v>
      </c>
      <c r="B453" t="s">
        <v>69</v>
      </c>
      <c r="C453" t="s">
        <v>70</v>
      </c>
      <c r="D453">
        <v>2011</v>
      </c>
      <c r="E453">
        <v>0.57199999999999995</v>
      </c>
      <c r="F453">
        <v>0.39500000000000002</v>
      </c>
      <c r="G453">
        <v>30.573</v>
      </c>
      <c r="H453">
        <v>88.81</v>
      </c>
      <c r="I453">
        <v>-1.0973886251449601</v>
      </c>
      <c r="J453">
        <v>59.6</v>
      </c>
      <c r="K453">
        <v>1179.92683413997</v>
      </c>
      <c r="M453">
        <v>5.7233394816000001</v>
      </c>
      <c r="N453">
        <v>31.74</v>
      </c>
      <c r="P453">
        <v>-0.77212071418762196</v>
      </c>
      <c r="Q453">
        <v>7.5587675670000003</v>
      </c>
      <c r="R453">
        <v>0.305031</v>
      </c>
      <c r="S453">
        <v>4.5</v>
      </c>
      <c r="T453">
        <v>5.5015032823689998</v>
      </c>
      <c r="U453">
        <v>6.4643791249772802</v>
      </c>
      <c r="V453">
        <v>152912195327.66101</v>
      </c>
      <c r="W453">
        <v>-1.4047368764877299</v>
      </c>
      <c r="X453">
        <v>-0.73333555459976196</v>
      </c>
      <c r="Y453">
        <v>5</v>
      </c>
      <c r="Z453">
        <v>2.1326999664306601</v>
      </c>
      <c r="AC453">
        <v>22.773483280000001</v>
      </c>
      <c r="AD453">
        <v>4.6459889499999996</v>
      </c>
      <c r="AG453">
        <v>-0.19477996932264099</v>
      </c>
      <c r="AH453">
        <v>-0.315068930387497</v>
      </c>
      <c r="AI453">
        <v>2.6402859010220801</v>
      </c>
      <c r="AJ453" t="s">
        <v>40</v>
      </c>
    </row>
    <row r="454" spans="1:36" x14ac:dyDescent="0.2">
      <c r="A454">
        <f t="shared" ca="1" si="7"/>
        <v>0.59562924308417475</v>
      </c>
      <c r="B454" t="s">
        <v>69</v>
      </c>
      <c r="C454" t="s">
        <v>70</v>
      </c>
      <c r="D454">
        <v>2012</v>
      </c>
      <c r="E454">
        <v>0.58299999999999996</v>
      </c>
      <c r="F454">
        <v>0.40200000000000002</v>
      </c>
      <c r="G454">
        <v>30.736999999999998</v>
      </c>
      <c r="H454">
        <v>90.18</v>
      </c>
      <c r="I454">
        <v>-0.85661906003952004</v>
      </c>
      <c r="J454">
        <v>65.5</v>
      </c>
      <c r="K454">
        <v>1191.2890911884499</v>
      </c>
      <c r="L454">
        <v>54.445839999999997</v>
      </c>
      <c r="M454">
        <v>5.7233394816000001</v>
      </c>
      <c r="P454">
        <v>-0.80772614479064897</v>
      </c>
      <c r="Q454">
        <v>7.7836635668999996</v>
      </c>
      <c r="R454">
        <v>0.38721899999999998</v>
      </c>
      <c r="S454">
        <v>5</v>
      </c>
      <c r="T454">
        <v>5.5054802019259199</v>
      </c>
      <c r="U454">
        <v>6.5214587790644298</v>
      </c>
      <c r="V454">
        <v>162884301114.117</v>
      </c>
      <c r="W454">
        <v>-1.37908899784088</v>
      </c>
      <c r="X454">
        <v>-0.93616735935211204</v>
      </c>
      <c r="Y454">
        <v>5</v>
      </c>
      <c r="Z454">
        <v>2.04667067527771</v>
      </c>
      <c r="AC454">
        <v>23.437715529999998</v>
      </c>
      <c r="AD454">
        <v>4.6768418900000004</v>
      </c>
      <c r="AG454">
        <v>-0.164610726692936</v>
      </c>
      <c r="AH454">
        <v>-0.40194067358970598</v>
      </c>
      <c r="AI454">
        <v>2.7049657645126999</v>
      </c>
      <c r="AJ454" t="s">
        <v>40</v>
      </c>
    </row>
    <row r="455" spans="1:36" x14ac:dyDescent="0.2">
      <c r="A455">
        <f t="shared" ca="1" si="7"/>
        <v>0.63739005683331251</v>
      </c>
      <c r="B455" t="s">
        <v>69</v>
      </c>
      <c r="C455" t="s">
        <v>70</v>
      </c>
      <c r="D455">
        <v>2013</v>
      </c>
      <c r="E455">
        <v>0.58899999999999997</v>
      </c>
      <c r="F455">
        <v>0.40699999999999997</v>
      </c>
      <c r="G455">
        <v>30.541</v>
      </c>
      <c r="H455">
        <v>94.25</v>
      </c>
      <c r="I455">
        <v>-0.89396601915359497</v>
      </c>
      <c r="J455">
        <v>61.5</v>
      </c>
      <c r="K455">
        <v>1202.52086502266</v>
      </c>
      <c r="M455">
        <v>5.7233394816000001</v>
      </c>
      <c r="P455">
        <v>-0.79778110980987504</v>
      </c>
      <c r="Q455">
        <v>9.0290537440000005</v>
      </c>
      <c r="R455">
        <v>0.97444799999999998</v>
      </c>
      <c r="S455">
        <v>6.63</v>
      </c>
      <c r="T455">
        <v>5.02341839695075</v>
      </c>
      <c r="U455">
        <v>6.0136056583434403</v>
      </c>
      <c r="V455">
        <v>172679520662.46899</v>
      </c>
      <c r="W455">
        <v>-1.6278588771820099</v>
      </c>
      <c r="X455">
        <v>-0.87157988548278797</v>
      </c>
      <c r="Y455">
        <v>5</v>
      </c>
      <c r="Z455">
        <v>1.9661600589752199</v>
      </c>
      <c r="AC455">
        <v>26.969182969999999</v>
      </c>
      <c r="AD455">
        <v>5.13671364</v>
      </c>
      <c r="AG455">
        <v>-0.19879972436579299</v>
      </c>
      <c r="AH455">
        <v>-0.40548744797706598</v>
      </c>
      <c r="AI455">
        <v>2.8520392270371202</v>
      </c>
      <c r="AJ455" t="s">
        <v>40</v>
      </c>
    </row>
    <row r="456" spans="1:36" x14ac:dyDescent="0.2">
      <c r="A456">
        <f t="shared" ca="1" si="7"/>
        <v>0.79808576673589882</v>
      </c>
      <c r="B456" t="s">
        <v>69</v>
      </c>
      <c r="C456" t="s">
        <v>70</v>
      </c>
      <c r="D456">
        <v>2014</v>
      </c>
      <c r="E456">
        <v>0.6</v>
      </c>
      <c r="F456">
        <v>0.42099999999999999</v>
      </c>
      <c r="G456">
        <v>29.498999999999999</v>
      </c>
      <c r="H456">
        <v>97.97</v>
      </c>
      <c r="I456">
        <v>-0.89260923862457298</v>
      </c>
      <c r="J456">
        <v>62.4</v>
      </c>
      <c r="K456">
        <v>1213.5279173388601</v>
      </c>
      <c r="L456">
        <v>53.801679999999998</v>
      </c>
      <c r="M456">
        <v>5.7233394816000001</v>
      </c>
      <c r="N456">
        <v>30.99</v>
      </c>
      <c r="P456">
        <v>-0.77507120370864901</v>
      </c>
      <c r="Q456">
        <v>9.6371961531999997</v>
      </c>
      <c r="R456">
        <v>1.95814</v>
      </c>
      <c r="S456">
        <v>11.9</v>
      </c>
      <c r="T456">
        <v>5.0990546019794198</v>
      </c>
      <c r="U456">
        <v>6.0610593588494996</v>
      </c>
      <c r="V456">
        <v>183145728910.39801</v>
      </c>
      <c r="W456">
        <v>-0.895563185214996</v>
      </c>
      <c r="X456">
        <v>-0.78235679864883401</v>
      </c>
      <c r="Y456">
        <v>5</v>
      </c>
      <c r="Z456">
        <v>2.0987167358398402</v>
      </c>
      <c r="AC456">
        <v>29.911523819999999</v>
      </c>
      <c r="AD456">
        <v>5.5388764400000001</v>
      </c>
      <c r="AG456">
        <v>-0.245139413758172</v>
      </c>
      <c r="AH456">
        <v>-0.47404450178146401</v>
      </c>
      <c r="AI456">
        <v>2.89430778238872</v>
      </c>
      <c r="AJ456" t="s">
        <v>40</v>
      </c>
    </row>
    <row r="457" spans="1:36" x14ac:dyDescent="0.2">
      <c r="A457">
        <f t="shared" ca="1" si="7"/>
        <v>0.80657133559786454</v>
      </c>
      <c r="B457" t="s">
        <v>69</v>
      </c>
      <c r="C457" t="s">
        <v>70</v>
      </c>
      <c r="D457">
        <v>2015</v>
      </c>
      <c r="E457">
        <v>0.621</v>
      </c>
      <c r="F457">
        <v>0.437</v>
      </c>
      <c r="G457">
        <v>29.318000000000001</v>
      </c>
      <c r="H457">
        <v>100.7</v>
      </c>
      <c r="I457">
        <v>-0.84467709064483598</v>
      </c>
      <c r="J457">
        <v>74</v>
      </c>
      <c r="K457">
        <v>1224.4232849350799</v>
      </c>
      <c r="M457">
        <v>5.7233394816000001</v>
      </c>
      <c r="P457">
        <v>-0.75200957059860196</v>
      </c>
      <c r="Q457">
        <v>11.744399960100001</v>
      </c>
      <c r="R457">
        <v>3.0699200000000002</v>
      </c>
      <c r="S457">
        <v>12.9</v>
      </c>
      <c r="T457">
        <v>5.6044953973243397</v>
      </c>
      <c r="U457">
        <v>6.5526398781619699</v>
      </c>
      <c r="V457">
        <v>195146608978.13101</v>
      </c>
      <c r="W457">
        <v>-1.2097737789154099</v>
      </c>
      <c r="X457">
        <v>-0.76960533857345603</v>
      </c>
      <c r="Y457">
        <v>5</v>
      </c>
      <c r="Z457">
        <v>1.87225413322449</v>
      </c>
      <c r="AB457">
        <v>45</v>
      </c>
      <c r="AC457">
        <v>33.209987640000001</v>
      </c>
      <c r="AD457">
        <v>5.67753408</v>
      </c>
      <c r="AE457">
        <v>0.88375373539614199</v>
      </c>
      <c r="AF457">
        <v>32.200000000000003</v>
      </c>
      <c r="AG457">
        <v>-0.27601460063724398</v>
      </c>
      <c r="AH457">
        <v>-0.512201607227325</v>
      </c>
      <c r="AI457">
        <v>2.5565481928548102</v>
      </c>
      <c r="AJ457" t="s">
        <v>40</v>
      </c>
    </row>
    <row r="458" spans="1:36" x14ac:dyDescent="0.2">
      <c r="A458">
        <f t="shared" ca="1" si="7"/>
        <v>0.28088808819591682</v>
      </c>
      <c r="B458" t="s">
        <v>69</v>
      </c>
      <c r="C458" t="s">
        <v>70</v>
      </c>
      <c r="D458">
        <v>2016</v>
      </c>
      <c r="E458">
        <v>0.63200000000000001</v>
      </c>
      <c r="F458">
        <v>0.435</v>
      </c>
      <c r="G458">
        <v>30.738</v>
      </c>
      <c r="H458">
        <v>101.33</v>
      </c>
      <c r="I458">
        <v>-0.88751894235610995</v>
      </c>
      <c r="J458">
        <v>75.900000000000006</v>
      </c>
      <c r="K458">
        <v>1235.3993393255</v>
      </c>
      <c r="L458">
        <v>53.157519999999998</v>
      </c>
      <c r="M458">
        <v>5.7233394816000001</v>
      </c>
      <c r="P458">
        <v>-0.70584756135940596</v>
      </c>
      <c r="Q458">
        <v>11.2942514557</v>
      </c>
      <c r="R458">
        <v>4.0994400000000004</v>
      </c>
      <c r="S458">
        <v>18.100000000000001</v>
      </c>
      <c r="T458">
        <v>6.1618156001478201</v>
      </c>
      <c r="U458">
        <v>7.1134782127009304</v>
      </c>
      <c r="V458">
        <v>209028320490.61499</v>
      </c>
      <c r="W458">
        <v>-1.25973296165466</v>
      </c>
      <c r="X458">
        <v>-0.66950052976608299</v>
      </c>
      <c r="Y458">
        <v>5</v>
      </c>
      <c r="Z458">
        <v>2.2211999893188499</v>
      </c>
      <c r="AC458">
        <v>39.306476590000003</v>
      </c>
      <c r="AD458">
        <v>7.8232650899999996</v>
      </c>
      <c r="AF458">
        <v>31.9</v>
      </c>
      <c r="AG458">
        <v>-0.29432969553087901</v>
      </c>
      <c r="AH458">
        <v>-0.584256231784821</v>
      </c>
      <c r="AI458">
        <v>2.2474010060614802</v>
      </c>
      <c r="AJ458" t="s">
        <v>40</v>
      </c>
    </row>
    <row r="459" spans="1:36" x14ac:dyDescent="0.2">
      <c r="A459">
        <f t="shared" ca="1" si="7"/>
        <v>0.34302315432509933</v>
      </c>
      <c r="B459" t="s">
        <v>69</v>
      </c>
      <c r="C459" t="s">
        <v>70</v>
      </c>
      <c r="D459">
        <v>2017</v>
      </c>
      <c r="E459">
        <v>0.63300000000000001</v>
      </c>
      <c r="F459">
        <v>0.441</v>
      </c>
      <c r="G459">
        <v>29.989000000000001</v>
      </c>
      <c r="H459">
        <v>110.77</v>
      </c>
      <c r="I459">
        <v>-0.85860294103622403</v>
      </c>
      <c r="J459">
        <v>88</v>
      </c>
      <c r="K459">
        <v>1245.9564185296199</v>
      </c>
      <c r="M459">
        <v>5.7233394816000001</v>
      </c>
      <c r="N459">
        <v>50.05</v>
      </c>
      <c r="P459">
        <v>-0.75201314687728904</v>
      </c>
      <c r="Q459">
        <v>11.343027551200001</v>
      </c>
      <c r="R459">
        <v>4.5013100000000001</v>
      </c>
      <c r="S459">
        <v>21.5</v>
      </c>
      <c r="T459">
        <v>5.6871030701026504</v>
      </c>
      <c r="U459">
        <v>6.5902499979405702</v>
      </c>
      <c r="V459">
        <v>222803809377.44299</v>
      </c>
      <c r="W459">
        <v>-1.2536271810531601</v>
      </c>
      <c r="X459">
        <v>-0.67966032028198198</v>
      </c>
      <c r="Y459">
        <v>5</v>
      </c>
      <c r="Z459">
        <v>1.8504003286361701</v>
      </c>
      <c r="AB459">
        <v>48</v>
      </c>
      <c r="AC459">
        <v>42.175109859999999</v>
      </c>
      <c r="AD459">
        <v>8.9528499099999994</v>
      </c>
      <c r="AF459">
        <v>31.5</v>
      </c>
      <c r="AG459">
        <v>-0.350098705324844</v>
      </c>
      <c r="AH459">
        <v>-0.61543864011764504</v>
      </c>
      <c r="AI459">
        <v>2.19353053922806</v>
      </c>
      <c r="AJ459" t="s">
        <v>40</v>
      </c>
    </row>
    <row r="460" spans="1:36" x14ac:dyDescent="0.2">
      <c r="A460">
        <f t="shared" ca="1" si="7"/>
        <v>0.4058326689259496</v>
      </c>
      <c r="B460" t="s">
        <v>69</v>
      </c>
      <c r="C460" t="s">
        <v>70</v>
      </c>
      <c r="D460">
        <v>2018</v>
      </c>
      <c r="E460">
        <v>0.64600000000000002</v>
      </c>
      <c r="F460">
        <v>0.45</v>
      </c>
      <c r="G460">
        <v>29.771000000000001</v>
      </c>
      <c r="H460">
        <v>110.54</v>
      </c>
      <c r="I460">
        <v>-0.92682260274887096</v>
      </c>
      <c r="J460">
        <v>86.9</v>
      </c>
      <c r="K460">
        <v>1256.2272643466199</v>
      </c>
      <c r="L460">
        <v>52.513370000000002</v>
      </c>
      <c r="M460">
        <v>5.7233394816000001</v>
      </c>
      <c r="P460">
        <v>-0.76228368282318104</v>
      </c>
      <c r="Q460">
        <v>13.161248907299999</v>
      </c>
      <c r="R460">
        <v>4.92462</v>
      </c>
      <c r="S460">
        <v>25.6</v>
      </c>
      <c r="T460">
        <v>6.4419749470248497</v>
      </c>
      <c r="U460">
        <v>7.3194126301413602</v>
      </c>
      <c r="V460">
        <v>239111739541.452</v>
      </c>
      <c r="W460">
        <v>-0.98556905984878496</v>
      </c>
      <c r="X460">
        <v>-0.64921671152114901</v>
      </c>
      <c r="Y460">
        <v>5</v>
      </c>
      <c r="Z460">
        <v>1.6558912992477399</v>
      </c>
      <c r="AC460">
        <v>44.788928990000002</v>
      </c>
      <c r="AD460">
        <v>9.39170455</v>
      </c>
      <c r="AF460">
        <v>31.5</v>
      </c>
      <c r="AG460">
        <v>-0.393081662140289</v>
      </c>
      <c r="AH460">
        <v>-0.74203306436538696</v>
      </c>
      <c r="AI460">
        <v>2.3398749925145399</v>
      </c>
      <c r="AJ460" t="s">
        <v>40</v>
      </c>
    </row>
    <row r="461" spans="1:36" x14ac:dyDescent="0.2">
      <c r="A461">
        <f t="shared" ca="1" si="7"/>
        <v>0.70057014393975048</v>
      </c>
      <c r="B461" t="s">
        <v>69</v>
      </c>
      <c r="C461" t="s">
        <v>70</v>
      </c>
      <c r="D461">
        <v>2019</v>
      </c>
      <c r="E461">
        <v>0.65600000000000003</v>
      </c>
      <c r="F461">
        <v>0.45500000000000002</v>
      </c>
      <c r="G461">
        <v>30.157</v>
      </c>
      <c r="H461">
        <v>111.94</v>
      </c>
      <c r="I461">
        <v>-1.0172096490860001</v>
      </c>
      <c r="J461">
        <v>92.2</v>
      </c>
      <c r="K461">
        <v>1266.9052393024499</v>
      </c>
      <c r="M461">
        <v>5.7233394816000001</v>
      </c>
      <c r="P461">
        <v>-0.75353962182998702</v>
      </c>
      <c r="Q461">
        <v>12.191119859000001</v>
      </c>
      <c r="R461">
        <v>4.9028900000000002</v>
      </c>
      <c r="S461">
        <v>30.4</v>
      </c>
      <c r="T461">
        <v>6.9726439977915202</v>
      </c>
      <c r="U461">
        <v>7.8819151511772203</v>
      </c>
      <c r="V461">
        <v>257958323968.61301</v>
      </c>
      <c r="W461">
        <v>-0.92862874269485496</v>
      </c>
      <c r="X461">
        <v>-0.64347499608993497</v>
      </c>
      <c r="Y461">
        <v>5</v>
      </c>
      <c r="Z461">
        <v>1.6813880205154399</v>
      </c>
      <c r="AA461">
        <v>18.2</v>
      </c>
      <c r="AB461">
        <v>50</v>
      </c>
      <c r="AC461">
        <v>47.842170719999999</v>
      </c>
      <c r="AD461">
        <v>9.4682674299999992</v>
      </c>
      <c r="AF461">
        <v>31.9</v>
      </c>
      <c r="AG461">
        <v>-0.38094856523252202</v>
      </c>
      <c r="AH461">
        <v>-0.74186259508132901</v>
      </c>
      <c r="AJ461" t="s">
        <v>40</v>
      </c>
    </row>
    <row r="462" spans="1:36" x14ac:dyDescent="0.2">
      <c r="A462">
        <f t="shared" ca="1" si="7"/>
        <v>0.71920024218243073</v>
      </c>
      <c r="B462" t="s">
        <v>69</v>
      </c>
      <c r="C462" t="s">
        <v>70</v>
      </c>
      <c r="D462">
        <v>2020</v>
      </c>
      <c r="E462">
        <v>0.66300000000000003</v>
      </c>
      <c r="F462">
        <v>0.46100000000000002</v>
      </c>
      <c r="G462">
        <v>29.882000000000001</v>
      </c>
      <c r="H462">
        <v>115.91</v>
      </c>
      <c r="I462">
        <v>-1.00371217727661</v>
      </c>
      <c r="J462">
        <v>96.2</v>
      </c>
      <c r="K462">
        <v>1277.54493354844</v>
      </c>
      <c r="L462">
        <v>51.869210000000002</v>
      </c>
      <c r="M462">
        <v>5.7233394816000001</v>
      </c>
      <c r="P462">
        <v>-0.77949130535125699</v>
      </c>
      <c r="Q462">
        <v>13.804491539300001</v>
      </c>
      <c r="R462">
        <v>6.0450600000000003</v>
      </c>
      <c r="S462">
        <v>36.1</v>
      </c>
      <c r="T462">
        <v>2.58647816564581</v>
      </c>
      <c r="U462">
        <v>3.4480175512244502</v>
      </c>
      <c r="V462">
        <v>266852772253.89499</v>
      </c>
      <c r="W462">
        <v>-0.91581690311431896</v>
      </c>
      <c r="X462">
        <v>-0.56553119421005205</v>
      </c>
      <c r="Y462">
        <v>5</v>
      </c>
      <c r="Z462">
        <v>1.76528060436249</v>
      </c>
      <c r="AC462">
        <v>51.006240839999997</v>
      </c>
      <c r="AD462">
        <v>9.2049414499999997</v>
      </c>
      <c r="AF462">
        <v>31.7</v>
      </c>
      <c r="AG462">
        <v>-0.40468366681981499</v>
      </c>
      <c r="AH462">
        <v>-0.769459009170532</v>
      </c>
      <c r="AJ462" t="s">
        <v>40</v>
      </c>
    </row>
    <row r="463" spans="1:36" x14ac:dyDescent="0.2">
      <c r="A463">
        <f t="shared" ca="1" si="7"/>
        <v>0.57437350134559495</v>
      </c>
      <c r="B463" t="s">
        <v>69</v>
      </c>
      <c r="C463" t="s">
        <v>70</v>
      </c>
      <c r="D463">
        <v>2021</v>
      </c>
      <c r="E463">
        <v>0.66300000000000003</v>
      </c>
      <c r="F463">
        <v>0.46100000000000002</v>
      </c>
      <c r="G463">
        <v>29.823</v>
      </c>
      <c r="H463">
        <v>121.59</v>
      </c>
      <c r="I463">
        <v>-0.98650509119033802</v>
      </c>
      <c r="J463">
        <v>99</v>
      </c>
      <c r="K463">
        <v>1287.9991856802601</v>
      </c>
      <c r="M463">
        <v>5.7233394816000001</v>
      </c>
      <c r="N463">
        <v>52.81</v>
      </c>
      <c r="P463">
        <v>-0.65335154533386197</v>
      </c>
      <c r="Q463">
        <v>14.6716584186</v>
      </c>
      <c r="R463">
        <v>6.6424700000000003</v>
      </c>
      <c r="S463">
        <v>38.9</v>
      </c>
      <c r="T463">
        <v>6.0706941702096904</v>
      </c>
      <c r="U463">
        <v>6.9386791244244499</v>
      </c>
      <c r="V463">
        <v>285368829855.224</v>
      </c>
      <c r="W463">
        <v>-1.03688275814056</v>
      </c>
      <c r="X463">
        <v>-0.62569397687911998</v>
      </c>
      <c r="Y463">
        <v>5</v>
      </c>
      <c r="Z463">
        <v>1.8311799764633201</v>
      </c>
      <c r="AB463">
        <v>52</v>
      </c>
      <c r="AC463">
        <v>58.539585109999997</v>
      </c>
      <c r="AD463">
        <v>9.89537391</v>
      </c>
      <c r="AF463">
        <v>31.1</v>
      </c>
      <c r="AG463">
        <v>-0.43669587021293399</v>
      </c>
      <c r="AH463">
        <v>-0.77450233697891202</v>
      </c>
      <c r="AJ463" t="s">
        <v>40</v>
      </c>
    </row>
    <row r="464" spans="1:36" x14ac:dyDescent="0.2">
      <c r="A464">
        <f t="shared" ca="1" si="7"/>
        <v>0.25623602938967194</v>
      </c>
      <c r="B464" t="s">
        <v>69</v>
      </c>
      <c r="C464" t="s">
        <v>70</v>
      </c>
      <c r="D464">
        <v>2022</v>
      </c>
      <c r="E464">
        <v>0.68</v>
      </c>
      <c r="F464">
        <v>0.47899999999999998</v>
      </c>
      <c r="G464">
        <v>29.077000000000002</v>
      </c>
      <c r="H464">
        <v>125.2</v>
      </c>
      <c r="I464">
        <v>-1.0757517814636199</v>
      </c>
      <c r="J464">
        <v>99.4</v>
      </c>
      <c r="K464">
        <v>1301.2590996389299</v>
      </c>
      <c r="L464">
        <v>51.508330000000001</v>
      </c>
      <c r="P464">
        <v>-0.76335531473159801</v>
      </c>
      <c r="R464">
        <v>7.1702000000000004</v>
      </c>
      <c r="S464">
        <v>41.6</v>
      </c>
      <c r="T464">
        <v>6.0084746288727802</v>
      </c>
      <c r="U464">
        <v>7.0998287757515799</v>
      </c>
      <c r="V464">
        <v>305629528154.31097</v>
      </c>
      <c r="W464">
        <v>-1.0464620590210001</v>
      </c>
      <c r="X464">
        <v>-0.601690113544464</v>
      </c>
      <c r="Y464">
        <v>5</v>
      </c>
      <c r="Z464">
        <v>1.71183669567108</v>
      </c>
      <c r="AC464">
        <v>61.092376710000003</v>
      </c>
      <c r="AD464">
        <v>3.9591385699999999</v>
      </c>
      <c r="AF464">
        <v>30.5</v>
      </c>
      <c r="AG464">
        <v>-0.23667124763549</v>
      </c>
      <c r="AH464">
        <v>-0.75330162048339799</v>
      </c>
      <c r="AJ464" t="s">
        <v>40</v>
      </c>
    </row>
    <row r="465" spans="1:36" x14ac:dyDescent="0.2">
      <c r="A465">
        <f t="shared" ca="1" si="7"/>
        <v>0.29616782363667771</v>
      </c>
      <c r="B465" t="s">
        <v>69</v>
      </c>
      <c r="C465" t="s">
        <v>70</v>
      </c>
      <c r="D465">
        <v>2023</v>
      </c>
      <c r="E465">
        <v>0.68500000000000005</v>
      </c>
      <c r="F465">
        <v>0.48199999999999998</v>
      </c>
      <c r="G465">
        <v>28.981999999999999</v>
      </c>
      <c r="I465">
        <v>-1.12086641788483</v>
      </c>
      <c r="J465">
        <v>99.5</v>
      </c>
      <c r="P465">
        <v>-0.69733411073684703</v>
      </c>
      <c r="R465">
        <v>7.8924599999999998</v>
      </c>
      <c r="S465">
        <v>44.5</v>
      </c>
      <c r="T465">
        <v>4.4907040939438998</v>
      </c>
      <c r="U465">
        <v>5.7751123700788902</v>
      </c>
      <c r="V465">
        <v>323279976841.36401</v>
      </c>
      <c r="W465">
        <v>-0.90865671634674094</v>
      </c>
      <c r="X465">
        <v>-0.50265723466873202</v>
      </c>
      <c r="Y465">
        <v>5</v>
      </c>
      <c r="Z465">
        <v>1.7752274274826001</v>
      </c>
      <c r="AG465">
        <v>-5.0253291117150399E-2</v>
      </c>
      <c r="AH465">
        <v>-0.75388634204864502</v>
      </c>
      <c r="AJ465" t="s">
        <v>40</v>
      </c>
    </row>
    <row r="466" spans="1:36" x14ac:dyDescent="0.2">
      <c r="A466">
        <f t="shared" ca="1" si="7"/>
        <v>1.515037726388202E-2</v>
      </c>
      <c r="B466" t="s">
        <v>71</v>
      </c>
      <c r="C466" t="s">
        <v>72</v>
      </c>
      <c r="D466">
        <v>1995</v>
      </c>
      <c r="E466">
        <v>0.70899999999999996</v>
      </c>
      <c r="H466">
        <v>116.57</v>
      </c>
      <c r="J466">
        <v>100</v>
      </c>
      <c r="K466">
        <v>75.983612040133806</v>
      </c>
      <c r="M466">
        <v>50.8414024195</v>
      </c>
      <c r="S466">
        <v>0.12</v>
      </c>
      <c r="T466">
        <v>3.32118683454215</v>
      </c>
      <c r="U466">
        <v>2.8620191398042598</v>
      </c>
      <c r="V466">
        <v>33809162070.092899</v>
      </c>
      <c r="Z466">
        <v>2.37207007408142</v>
      </c>
      <c r="AE466">
        <v>0.38806592299030102</v>
      </c>
      <c r="AG466">
        <v>-1.1413179239291</v>
      </c>
      <c r="AI466">
        <v>5.8271349740807503</v>
      </c>
      <c r="AJ466" t="s">
        <v>46</v>
      </c>
    </row>
    <row r="467" spans="1:36" x14ac:dyDescent="0.2">
      <c r="A467">
        <f t="shared" ca="1" si="7"/>
        <v>0.57619117169495326</v>
      </c>
      <c r="B467" t="s">
        <v>71</v>
      </c>
      <c r="C467" t="s">
        <v>72</v>
      </c>
      <c r="D467">
        <v>1996</v>
      </c>
      <c r="E467">
        <v>0.71799999999999997</v>
      </c>
      <c r="H467">
        <v>94.48</v>
      </c>
      <c r="I467">
        <v>-0.36150515079498302</v>
      </c>
      <c r="J467">
        <v>100</v>
      </c>
      <c r="K467">
        <v>75.592750610141906</v>
      </c>
      <c r="M467">
        <v>49.739571784100001</v>
      </c>
      <c r="O467">
        <v>0.418260008096695</v>
      </c>
      <c r="P467">
        <v>-4.2584829032421098E-2</v>
      </c>
      <c r="S467">
        <v>0.72499999999999998</v>
      </c>
      <c r="T467">
        <v>5.7493694382250498</v>
      </c>
      <c r="U467">
        <v>5.2053922746028398</v>
      </c>
      <c r="V467">
        <v>35569061580.597397</v>
      </c>
      <c r="W467">
        <v>-9.1028079390525804E-2</v>
      </c>
      <c r="X467">
        <v>-0.34495800733566301</v>
      </c>
      <c r="Z467">
        <v>2.2300798892974898</v>
      </c>
      <c r="AG467">
        <v>-1.2165566719691201</v>
      </c>
      <c r="AH467">
        <v>0.42898637056350702</v>
      </c>
      <c r="AI467">
        <v>5.2134317045207803</v>
      </c>
      <c r="AJ467" t="s">
        <v>46</v>
      </c>
    </row>
    <row r="468" spans="1:36" x14ac:dyDescent="0.2">
      <c r="A468">
        <f t="shared" ca="1" si="7"/>
        <v>0.61579670599631164</v>
      </c>
      <c r="B468" t="s">
        <v>71</v>
      </c>
      <c r="C468" t="s">
        <v>72</v>
      </c>
      <c r="D468">
        <v>1997</v>
      </c>
      <c r="E468">
        <v>0.71299999999999997</v>
      </c>
      <c r="H468">
        <v>102.5</v>
      </c>
      <c r="J468">
        <v>100</v>
      </c>
      <c r="K468">
        <v>75.133941968724599</v>
      </c>
      <c r="M468">
        <v>48.6377411486</v>
      </c>
      <c r="O468">
        <v>0.46547999978065502</v>
      </c>
      <c r="S468">
        <v>1.22</v>
      </c>
      <c r="T468">
        <v>-13.590922377346899</v>
      </c>
      <c r="U468">
        <v>-14.1153804925786</v>
      </c>
      <c r="V468">
        <v>30548353200.856499</v>
      </c>
      <c r="AG468">
        <v>-1.3114115613800501</v>
      </c>
      <c r="AI468">
        <v>4.7842487145787498</v>
      </c>
      <c r="AJ468" t="s">
        <v>46</v>
      </c>
    </row>
    <row r="469" spans="1:36" x14ac:dyDescent="0.2">
      <c r="A469">
        <f t="shared" ca="1" si="7"/>
        <v>0.60758250493050103</v>
      </c>
      <c r="B469" t="s">
        <v>71</v>
      </c>
      <c r="C469" t="s">
        <v>72</v>
      </c>
      <c r="D469">
        <v>1998</v>
      </c>
      <c r="E469">
        <v>0.72299999999999998</v>
      </c>
      <c r="H469">
        <v>101.25</v>
      </c>
      <c r="I469">
        <v>-0.17823214828968001</v>
      </c>
      <c r="J469">
        <v>100</v>
      </c>
      <c r="K469">
        <v>74.634240260327203</v>
      </c>
      <c r="M469">
        <v>47.535910513200001</v>
      </c>
      <c r="O469">
        <v>0.48223000764846802</v>
      </c>
      <c r="P469">
        <v>-8.34641233086586E-2</v>
      </c>
      <c r="S469">
        <v>1.84</v>
      </c>
      <c r="T469">
        <v>4.4840237707330504</v>
      </c>
      <c r="U469">
        <v>3.7891201917327599</v>
      </c>
      <c r="V469">
        <v>31705867020.231998</v>
      </c>
      <c r="W469">
        <v>0.57502526044845603</v>
      </c>
      <c r="X469">
        <v>-0.222114488482475</v>
      </c>
      <c r="Y469">
        <v>9</v>
      </c>
      <c r="Z469">
        <v>2.73942995071411</v>
      </c>
      <c r="AG469">
        <v>-1.37171340944783</v>
      </c>
      <c r="AH469">
        <v>0.43701741099357599</v>
      </c>
      <c r="AI469">
        <v>4.6266348201993797</v>
      </c>
      <c r="AJ469" t="s">
        <v>46</v>
      </c>
    </row>
    <row r="470" spans="1:36" x14ac:dyDescent="0.2">
      <c r="A470">
        <f t="shared" ca="1" si="7"/>
        <v>0.51407553524365468</v>
      </c>
      <c r="B470" t="s">
        <v>71</v>
      </c>
      <c r="C470" t="s">
        <v>72</v>
      </c>
      <c r="D470">
        <v>1999</v>
      </c>
      <c r="E470">
        <v>0.72799999999999998</v>
      </c>
      <c r="H470">
        <v>102.58</v>
      </c>
      <c r="J470">
        <v>100</v>
      </c>
      <c r="K470">
        <v>74.216975503932005</v>
      </c>
      <c r="M470">
        <v>46.434079877800002</v>
      </c>
      <c r="O470">
        <v>0.53688001632690396</v>
      </c>
      <c r="S470">
        <v>2.91</v>
      </c>
      <c r="T470">
        <v>-7.8810731772009603</v>
      </c>
      <c r="U470">
        <v>-8.3960912362852191</v>
      </c>
      <c r="V470">
        <v>29043813497.958</v>
      </c>
      <c r="Y470">
        <v>9</v>
      </c>
      <c r="AG470">
        <v>-1.2700644014564499</v>
      </c>
      <c r="AI470">
        <v>4.0062232451363897</v>
      </c>
      <c r="AJ470" t="s">
        <v>46</v>
      </c>
    </row>
    <row r="471" spans="1:36" x14ac:dyDescent="0.2">
      <c r="A471">
        <f t="shared" ca="1" si="7"/>
        <v>0.18602660532950066</v>
      </c>
      <c r="B471" t="s">
        <v>71</v>
      </c>
      <c r="C471" t="s">
        <v>72</v>
      </c>
      <c r="D471">
        <v>2000</v>
      </c>
      <c r="E471">
        <v>0.73299999999999998</v>
      </c>
      <c r="H471">
        <v>94</v>
      </c>
      <c r="I471">
        <v>-0.17862452566623699</v>
      </c>
      <c r="J471">
        <v>88.1</v>
      </c>
      <c r="K471">
        <v>73.8513242339329</v>
      </c>
      <c r="L471">
        <v>0.05</v>
      </c>
      <c r="M471">
        <v>45.330031783599999</v>
      </c>
      <c r="O471">
        <v>0.495169997215271</v>
      </c>
      <c r="P471">
        <v>3.7975478917360299E-2</v>
      </c>
      <c r="S471">
        <v>5.37</v>
      </c>
      <c r="T471">
        <v>5.1050557894030399</v>
      </c>
      <c r="U471">
        <v>4.5872255103897697</v>
      </c>
      <c r="V471">
        <v>30376118719.926399</v>
      </c>
      <c r="W471">
        <v>0.37796461582183799</v>
      </c>
      <c r="X471">
        <v>-0.12377707660198201</v>
      </c>
      <c r="Y471">
        <v>9</v>
      </c>
      <c r="Z471">
        <v>4.2198328971862802</v>
      </c>
      <c r="AB471">
        <v>56</v>
      </c>
      <c r="AC471">
        <v>94.519760129999995</v>
      </c>
      <c r="AD471">
        <v>56.285030300000003</v>
      </c>
      <c r="AE471">
        <v>0.54196544970258098</v>
      </c>
      <c r="AG471">
        <v>-1.2051814432191601</v>
      </c>
      <c r="AH471">
        <v>0.46049878001213101</v>
      </c>
      <c r="AI471">
        <v>4.0999339132640502</v>
      </c>
      <c r="AJ471" t="s">
        <v>46</v>
      </c>
    </row>
    <row r="472" spans="1:36" x14ac:dyDescent="0.2">
      <c r="A472">
        <f t="shared" ca="1" si="7"/>
        <v>0.11697046240895603</v>
      </c>
      <c r="B472" t="s">
        <v>71</v>
      </c>
      <c r="C472" t="s">
        <v>72</v>
      </c>
      <c r="D472">
        <v>2001</v>
      </c>
      <c r="E472">
        <v>0.74199999999999999</v>
      </c>
      <c r="H472">
        <v>80.39</v>
      </c>
      <c r="J472">
        <v>88.6</v>
      </c>
      <c r="K472">
        <v>72.395751604447298</v>
      </c>
      <c r="M472">
        <v>43.117747061899998</v>
      </c>
      <c r="O472">
        <v>0.44708999991416898</v>
      </c>
      <c r="S472">
        <v>7.61</v>
      </c>
      <c r="T472">
        <v>5.9111603231127701</v>
      </c>
      <c r="U472">
        <v>3.8237043739808501</v>
      </c>
      <c r="V472">
        <v>31537611700.065899</v>
      </c>
      <c r="Y472">
        <v>9</v>
      </c>
      <c r="Z472">
        <v>3.3842399120330802</v>
      </c>
      <c r="AC472">
        <v>119.82997894</v>
      </c>
      <c r="AD472">
        <v>67.183962589999993</v>
      </c>
      <c r="AG472">
        <v>-2.8528178520910901</v>
      </c>
      <c r="AI472">
        <v>3.8332961723479801</v>
      </c>
      <c r="AJ472" t="s">
        <v>46</v>
      </c>
    </row>
    <row r="473" spans="1:36" x14ac:dyDescent="0.2">
      <c r="A473">
        <f t="shared" ca="1" si="7"/>
        <v>0.32471597288573939</v>
      </c>
      <c r="B473" t="s">
        <v>71</v>
      </c>
      <c r="C473" t="s">
        <v>72</v>
      </c>
      <c r="D473">
        <v>2002</v>
      </c>
      <c r="E473">
        <v>0.753</v>
      </c>
      <c r="H473">
        <v>86.97</v>
      </c>
      <c r="I473">
        <v>-0.17193169891834301</v>
      </c>
      <c r="J473">
        <v>89.1</v>
      </c>
      <c r="K473">
        <v>72.032729779411795</v>
      </c>
      <c r="L473">
        <v>0.1</v>
      </c>
      <c r="M473">
        <v>48.700569147800003</v>
      </c>
      <c r="O473">
        <v>0.464729994535446</v>
      </c>
      <c r="P473">
        <v>0.173596397042274</v>
      </c>
      <c r="S473">
        <v>9.08</v>
      </c>
      <c r="T473">
        <v>8.1952164454004492</v>
      </c>
      <c r="U473">
        <v>5.8719311896893602</v>
      </c>
      <c r="V473">
        <v>33389478557.965099</v>
      </c>
      <c r="W473">
        <v>0.46751236915588401</v>
      </c>
      <c r="X473">
        <v>-5.6049991399049801E-2</v>
      </c>
      <c r="Y473">
        <v>9</v>
      </c>
      <c r="Z473">
        <v>3.38608002662659</v>
      </c>
      <c r="AC473">
        <v>148.14791869999999</v>
      </c>
      <c r="AD473">
        <v>87.912865949999997</v>
      </c>
      <c r="AG473">
        <v>-3.3385617512086601</v>
      </c>
      <c r="AH473">
        <v>0.52853125333786</v>
      </c>
      <c r="AI473">
        <v>3.1975683433210298</v>
      </c>
      <c r="AJ473" t="s">
        <v>46</v>
      </c>
    </row>
    <row r="474" spans="1:36" x14ac:dyDescent="0.2">
      <c r="A474">
        <f t="shared" ca="1" si="7"/>
        <v>0.22709887459824185</v>
      </c>
      <c r="B474" t="s">
        <v>71</v>
      </c>
      <c r="C474" t="s">
        <v>72</v>
      </c>
      <c r="D474">
        <v>2003</v>
      </c>
      <c r="E474">
        <v>0.76200000000000001</v>
      </c>
      <c r="H474">
        <v>77.180000000000007</v>
      </c>
      <c r="I474">
        <v>-8.7321013212203993E-2</v>
      </c>
      <c r="J474">
        <v>89.6</v>
      </c>
      <c r="K474">
        <v>71.484113266525696</v>
      </c>
      <c r="M474">
        <v>48.128612609900003</v>
      </c>
      <c r="O474">
        <v>0.47222000360488903</v>
      </c>
      <c r="P474">
        <v>3.3697139471769298E-2</v>
      </c>
      <c r="S474">
        <v>12</v>
      </c>
      <c r="T474">
        <v>6.0740617361891198</v>
      </c>
      <c r="U474">
        <v>5.23715363472283</v>
      </c>
      <c r="V474">
        <v>35138136847.878601</v>
      </c>
      <c r="W474">
        <v>0.17352549731731401</v>
      </c>
      <c r="X474">
        <v>-0.17199176549911499</v>
      </c>
      <c r="Y474">
        <v>9</v>
      </c>
      <c r="Z474">
        <v>3.9984500408172599</v>
      </c>
      <c r="AC474">
        <v>195.74369812</v>
      </c>
      <c r="AD474">
        <v>118.84364515999999</v>
      </c>
      <c r="AG474">
        <v>-1.9638048947195199</v>
      </c>
      <c r="AH474">
        <v>0.54589194059371904</v>
      </c>
      <c r="AI474">
        <v>3.1195772480264101</v>
      </c>
      <c r="AJ474" t="s">
        <v>46</v>
      </c>
    </row>
    <row r="475" spans="1:36" x14ac:dyDescent="0.2">
      <c r="A475">
        <f t="shared" ca="1" si="7"/>
        <v>0.26670043440894897</v>
      </c>
      <c r="B475" t="s">
        <v>71</v>
      </c>
      <c r="C475" t="s">
        <v>72</v>
      </c>
      <c r="D475">
        <v>2004</v>
      </c>
      <c r="E475">
        <v>0.76900000000000002</v>
      </c>
      <c r="H475">
        <v>95.53</v>
      </c>
      <c r="I475">
        <v>6.8204060196876498E-2</v>
      </c>
      <c r="J475">
        <v>90.1</v>
      </c>
      <c r="K475">
        <v>70.953107760205995</v>
      </c>
      <c r="L475">
        <v>0.1</v>
      </c>
      <c r="M475">
        <v>47.556656072099997</v>
      </c>
      <c r="O475">
        <v>0.47086000442504899</v>
      </c>
      <c r="P475">
        <v>7.8745044767856598E-2</v>
      </c>
      <c r="R475">
        <v>8.5825700000000005E-2</v>
      </c>
      <c r="S475">
        <v>18.100000000000001</v>
      </c>
      <c r="T475">
        <v>7.3174043120265804</v>
      </c>
      <c r="U475">
        <v>6.5104251743117096</v>
      </c>
      <c r="V475">
        <v>37425778955.007004</v>
      </c>
      <c r="W475">
        <v>3.6307335831224901E-3</v>
      </c>
      <c r="X475">
        <v>-0.118167765438557</v>
      </c>
      <c r="Y475">
        <v>9</v>
      </c>
      <c r="Z475">
        <v>4.2498898506164604</v>
      </c>
      <c r="AC475">
        <v>233.11332702999999</v>
      </c>
      <c r="AD475">
        <v>138.53303846</v>
      </c>
      <c r="AG475">
        <v>-1.9369946619059699</v>
      </c>
      <c r="AH475">
        <v>0.56969016790390004</v>
      </c>
      <c r="AI475">
        <v>3.1022273547415402</v>
      </c>
      <c r="AJ475" t="s">
        <v>46</v>
      </c>
    </row>
    <row r="476" spans="1:36" x14ac:dyDescent="0.2">
      <c r="A476">
        <f t="shared" ca="1" si="7"/>
        <v>0.71099731994381266</v>
      </c>
      <c r="B476" t="s">
        <v>71</v>
      </c>
      <c r="C476" t="s">
        <v>72</v>
      </c>
      <c r="D476">
        <v>2005</v>
      </c>
      <c r="E476">
        <v>0.77500000000000002</v>
      </c>
      <c r="H476">
        <v>77.400000000000006</v>
      </c>
      <c r="I476">
        <v>1.8745424225926399E-2</v>
      </c>
      <c r="J476">
        <v>90.6</v>
      </c>
      <c r="K476">
        <v>70.4986377025037</v>
      </c>
      <c r="M476">
        <v>46.984699534299999</v>
      </c>
      <c r="O476">
        <v>0.44269001483917197</v>
      </c>
      <c r="P476">
        <v>0.13438110053539301</v>
      </c>
      <c r="R476">
        <v>2.1503299999999999</v>
      </c>
      <c r="S476">
        <v>20</v>
      </c>
      <c r="T476">
        <v>7.8655019209760901</v>
      </c>
      <c r="U476">
        <v>7.0563492118169604</v>
      </c>
      <c r="V476">
        <v>40066672613.315002</v>
      </c>
      <c r="W476">
        <v>0.14727059006691001</v>
      </c>
      <c r="X476">
        <v>-0.108557619154453</v>
      </c>
      <c r="Y476">
        <v>9</v>
      </c>
      <c r="Z476">
        <v>4.1087999343872097</v>
      </c>
      <c r="AB476">
        <v>61</v>
      </c>
      <c r="AC476">
        <v>267.74139403999999</v>
      </c>
      <c r="AD476">
        <v>159.49854216</v>
      </c>
      <c r="AE476">
        <v>0.79496379747830603</v>
      </c>
      <c r="AG476">
        <v>-1.9391641698537501</v>
      </c>
      <c r="AH476">
        <v>0.59489274024963401</v>
      </c>
      <c r="AI476">
        <v>2.54631298677843</v>
      </c>
      <c r="AJ476" t="s">
        <v>46</v>
      </c>
    </row>
    <row r="477" spans="1:36" x14ac:dyDescent="0.2">
      <c r="A477">
        <f t="shared" ca="1" si="7"/>
        <v>0.17696359853994637</v>
      </c>
      <c r="B477" t="s">
        <v>71</v>
      </c>
      <c r="C477" t="s">
        <v>72</v>
      </c>
      <c r="D477">
        <v>2006</v>
      </c>
      <c r="E477">
        <v>0.77900000000000003</v>
      </c>
      <c r="H477">
        <v>82.3</v>
      </c>
      <c r="I477">
        <v>-0.11058596521616</v>
      </c>
      <c r="J477">
        <v>91.2</v>
      </c>
      <c r="K477">
        <v>69.9716652858326</v>
      </c>
      <c r="L477">
        <v>0.1</v>
      </c>
      <c r="M477">
        <v>46.4127429965</v>
      </c>
      <c r="O477">
        <v>0.44216001033782998</v>
      </c>
      <c r="P477">
        <v>-0.13029217720031699</v>
      </c>
      <c r="Q477">
        <v>7.3118016505999996</v>
      </c>
      <c r="R477">
        <v>5.0347799999999996</v>
      </c>
      <c r="S477">
        <v>27.1</v>
      </c>
      <c r="T477">
        <v>7.6168492319128402</v>
      </c>
      <c r="U477">
        <v>6.80258898745842</v>
      </c>
      <c r="V477">
        <v>42792243672.149399</v>
      </c>
      <c r="W477">
        <v>0.39442119002342202</v>
      </c>
      <c r="X477">
        <v>-0.108846172690392</v>
      </c>
      <c r="Y477">
        <v>9</v>
      </c>
      <c r="Z477">
        <v>3.90346002578735</v>
      </c>
      <c r="AC477">
        <v>294.10891723999998</v>
      </c>
      <c r="AD477">
        <v>163.76174839000001</v>
      </c>
      <c r="AG477">
        <v>-1.9495833992287599</v>
      </c>
      <c r="AH477">
        <v>0.57711720466613803</v>
      </c>
      <c r="AI477">
        <v>2.3950442671138799</v>
      </c>
      <c r="AJ477" t="s">
        <v>46</v>
      </c>
    </row>
    <row r="478" spans="1:36" x14ac:dyDescent="0.2">
      <c r="A478">
        <f t="shared" ca="1" si="7"/>
        <v>0.2721476793044636</v>
      </c>
      <c r="B478" t="s">
        <v>71</v>
      </c>
      <c r="C478" t="s">
        <v>72</v>
      </c>
      <c r="D478">
        <v>2007</v>
      </c>
      <c r="E478">
        <v>0.78500000000000003</v>
      </c>
      <c r="H478">
        <v>65.69</v>
      </c>
      <c r="I478">
        <v>-0.23179240524768799</v>
      </c>
      <c r="J478">
        <v>91.7</v>
      </c>
      <c r="K478">
        <v>69.471853420495293</v>
      </c>
      <c r="M478">
        <v>45.840786458700002</v>
      </c>
      <c r="O478">
        <v>0.43002998828887901</v>
      </c>
      <c r="P478">
        <v>-0.121084287762642</v>
      </c>
      <c r="Q478">
        <v>6.8538003148</v>
      </c>
      <c r="R478">
        <v>8.29162</v>
      </c>
      <c r="S478">
        <v>33.6</v>
      </c>
      <c r="T478">
        <v>7.4414886273608696</v>
      </c>
      <c r="U478">
        <v>6.6543876490021896</v>
      </c>
      <c r="V478">
        <v>45639805449.799797</v>
      </c>
      <c r="W478">
        <v>0.357635468244553</v>
      </c>
      <c r="X478">
        <v>-5.7684425264596897E-2</v>
      </c>
      <c r="Y478">
        <v>9</v>
      </c>
      <c r="Z478">
        <v>3.6803400516510001</v>
      </c>
      <c r="AC478">
        <v>361.23498534999999</v>
      </c>
      <c r="AD478">
        <v>201.38201398000001</v>
      </c>
      <c r="AG478">
        <v>-1.93273129666092</v>
      </c>
      <c r="AH478">
        <v>0.69093531370162997</v>
      </c>
      <c r="AI478">
        <v>2.2930325945514798</v>
      </c>
      <c r="AJ478" t="s">
        <v>46</v>
      </c>
    </row>
    <row r="479" spans="1:36" x14ac:dyDescent="0.2">
      <c r="A479">
        <f t="shared" ca="1" si="7"/>
        <v>0.73424460082909493</v>
      </c>
      <c r="B479" t="s">
        <v>71</v>
      </c>
      <c r="C479" t="s">
        <v>72</v>
      </c>
      <c r="D479">
        <v>2008</v>
      </c>
      <c r="E479">
        <v>0.79100000000000004</v>
      </c>
      <c r="H479">
        <v>88.42</v>
      </c>
      <c r="I479">
        <v>-0.27478733658790599</v>
      </c>
      <c r="J479">
        <v>92.3</v>
      </c>
      <c r="K479">
        <v>68.985922106619995</v>
      </c>
      <c r="L479">
        <v>0.15</v>
      </c>
      <c r="M479">
        <v>47.490575800099997</v>
      </c>
      <c r="O479">
        <v>0.447310000658035</v>
      </c>
      <c r="P479">
        <v>-0.17257727682590501</v>
      </c>
      <c r="Q479">
        <v>16.567257852600001</v>
      </c>
      <c r="R479">
        <v>11.1942</v>
      </c>
      <c r="S479">
        <v>39.700000000000003</v>
      </c>
      <c r="T479">
        <v>6.8771269168737197</v>
      </c>
      <c r="U479">
        <v>6.1295587990118197</v>
      </c>
      <c r="V479">
        <v>48437324160.599899</v>
      </c>
      <c r="W479">
        <v>0.36986070871353099</v>
      </c>
      <c r="X479">
        <v>-0.12108802050352099</v>
      </c>
      <c r="Y479">
        <v>9</v>
      </c>
      <c r="Z479">
        <v>4.2190899848937997</v>
      </c>
      <c r="AC479">
        <v>455.54058837999997</v>
      </c>
      <c r="AD479">
        <v>252.36699808</v>
      </c>
      <c r="AG479">
        <v>-1.90684005214883</v>
      </c>
      <c r="AH479">
        <v>0.57797634601592995</v>
      </c>
      <c r="AI479">
        <v>2.24106774891129</v>
      </c>
      <c r="AJ479" t="s">
        <v>46</v>
      </c>
    </row>
    <row r="480" spans="1:36" x14ac:dyDescent="0.2">
      <c r="A480">
        <f t="shared" ca="1" si="7"/>
        <v>6.1366652086098927E-2</v>
      </c>
      <c r="B480" t="s">
        <v>71</v>
      </c>
      <c r="C480" t="s">
        <v>72</v>
      </c>
      <c r="D480">
        <v>2009</v>
      </c>
      <c r="E480">
        <v>0.79300000000000004</v>
      </c>
      <c r="H480">
        <v>82.08</v>
      </c>
      <c r="I480">
        <v>-0.229267567396164</v>
      </c>
      <c r="J480">
        <v>92.9</v>
      </c>
      <c r="K480">
        <v>68.574456521739094</v>
      </c>
      <c r="M480">
        <v>45.238376820200003</v>
      </c>
      <c r="O480">
        <v>0.49338001012802102</v>
      </c>
      <c r="P480">
        <v>7.1481421589851393E-2</v>
      </c>
      <c r="Q480">
        <v>5.7454205030000001</v>
      </c>
      <c r="R480">
        <v>13.3284</v>
      </c>
      <c r="S480">
        <v>45</v>
      </c>
      <c r="T480">
        <v>-2.72241467470245</v>
      </c>
      <c r="U480">
        <v>-3.34714136704206</v>
      </c>
      <c r="V480">
        <v>46816058446.532204</v>
      </c>
      <c r="W480">
        <v>0.35367897152900701</v>
      </c>
      <c r="X480">
        <v>-4.0312353521585499E-2</v>
      </c>
      <c r="Y480">
        <v>9</v>
      </c>
      <c r="Z480">
        <v>4.2742900848388699</v>
      </c>
      <c r="AC480">
        <v>459.30020142000001</v>
      </c>
      <c r="AD480">
        <v>247.12506234</v>
      </c>
      <c r="AG480">
        <v>-1.85321946687749</v>
      </c>
      <c r="AH480">
        <v>0.56047117710113503</v>
      </c>
      <c r="AI480">
        <v>1.96470460568018</v>
      </c>
      <c r="AJ480" t="s">
        <v>46</v>
      </c>
    </row>
    <row r="481" spans="1:36" x14ac:dyDescent="0.2">
      <c r="A481">
        <f t="shared" ca="1" si="7"/>
        <v>0.47875446615930073</v>
      </c>
      <c r="B481" t="s">
        <v>71</v>
      </c>
      <c r="C481" t="s">
        <v>72</v>
      </c>
      <c r="D481">
        <v>2010</v>
      </c>
      <c r="E481">
        <v>0.79900000000000004</v>
      </c>
      <c r="F481">
        <v>0.70899999999999996</v>
      </c>
      <c r="G481">
        <v>11.117000000000001</v>
      </c>
      <c r="H481">
        <v>91.43</v>
      </c>
      <c r="I481">
        <v>-0.23702354729175601</v>
      </c>
      <c r="J481">
        <v>93.5</v>
      </c>
      <c r="K481">
        <v>68.124530213706706</v>
      </c>
      <c r="L481">
        <v>0.15</v>
      </c>
      <c r="M481">
        <v>44.053514672200002</v>
      </c>
      <c r="O481">
        <v>0.56299000978469804</v>
      </c>
      <c r="P481">
        <v>-6.5325461328029605E-2</v>
      </c>
      <c r="Q481">
        <v>5.9082024528000003</v>
      </c>
      <c r="R481">
        <v>15.1221</v>
      </c>
      <c r="S481">
        <v>46.2</v>
      </c>
      <c r="T481">
        <v>2.22607879962553</v>
      </c>
      <c r="U481">
        <v>1.55535963462032</v>
      </c>
      <c r="V481">
        <v>47544216522.129799</v>
      </c>
      <c r="W481">
        <v>0.36009106040000899</v>
      </c>
      <c r="X481">
        <v>-9.7061358392238603E-2</v>
      </c>
      <c r="Y481">
        <v>9</v>
      </c>
      <c r="Z481">
        <v>3.8574600219726598</v>
      </c>
      <c r="AB481">
        <v>65</v>
      </c>
      <c r="AC481">
        <v>484.75228881999999</v>
      </c>
      <c r="AD481">
        <v>267.77277695999999</v>
      </c>
      <c r="AE481">
        <v>1.0298898505082199</v>
      </c>
      <c r="AG481">
        <v>-1.8747386007151099</v>
      </c>
      <c r="AH481">
        <v>0.53148257732391402</v>
      </c>
      <c r="AI481">
        <v>1.94935047444622</v>
      </c>
      <c r="AJ481" t="s">
        <v>46</v>
      </c>
    </row>
    <row r="482" spans="1:36" x14ac:dyDescent="0.2">
      <c r="A482">
        <f t="shared" ca="1" si="7"/>
        <v>0.5791766971967327</v>
      </c>
      <c r="B482" t="s">
        <v>71</v>
      </c>
      <c r="C482" t="s">
        <v>72</v>
      </c>
      <c r="D482">
        <v>2011</v>
      </c>
      <c r="E482">
        <v>0.80300000000000005</v>
      </c>
      <c r="F482">
        <v>0.70799999999999996</v>
      </c>
      <c r="G482">
        <v>11.579000000000001</v>
      </c>
      <c r="H482">
        <v>91.55</v>
      </c>
      <c r="I482">
        <v>-0.26926437020301802</v>
      </c>
      <c r="J482">
        <v>94.1</v>
      </c>
      <c r="K482">
        <v>67.689093588798798</v>
      </c>
      <c r="M482">
        <v>47.194914627800003</v>
      </c>
      <c r="N482">
        <v>52.82</v>
      </c>
      <c r="O482">
        <v>0.52950000762939498</v>
      </c>
      <c r="P482">
        <v>-7.1111388504505199E-2</v>
      </c>
      <c r="Q482">
        <v>5.8534192071</v>
      </c>
      <c r="R482">
        <v>17.029699999999998</v>
      </c>
      <c r="S482">
        <v>48</v>
      </c>
      <c r="T482">
        <v>2.7469103363085901</v>
      </c>
      <c r="U482">
        <v>2.0901752701553802</v>
      </c>
      <c r="V482">
        <v>48537973978.264503</v>
      </c>
      <c r="W482">
        <v>0.30175030231475802</v>
      </c>
      <c r="X482">
        <v>-0.141564160585403</v>
      </c>
      <c r="Y482">
        <v>11</v>
      </c>
      <c r="Z482">
        <v>3.5469000339508101</v>
      </c>
      <c r="AC482">
        <v>555.86419678000004</v>
      </c>
      <c r="AD482">
        <v>300.93875305</v>
      </c>
      <c r="AG482">
        <v>-1.8617057732708799</v>
      </c>
      <c r="AH482">
        <v>0.450080156326294</v>
      </c>
      <c r="AI482">
        <v>1.6969083125970299</v>
      </c>
      <c r="AJ482" t="s">
        <v>46</v>
      </c>
    </row>
    <row r="483" spans="1:36" x14ac:dyDescent="0.2">
      <c r="A483">
        <f t="shared" ca="1" si="7"/>
        <v>0.96931257365447387</v>
      </c>
      <c r="B483" t="s">
        <v>71</v>
      </c>
      <c r="C483" t="s">
        <v>72</v>
      </c>
      <c r="D483">
        <v>2012</v>
      </c>
      <c r="E483">
        <v>0.80700000000000005</v>
      </c>
      <c r="F483">
        <v>0.71599999999999997</v>
      </c>
      <c r="G483">
        <v>11.097</v>
      </c>
      <c r="H483">
        <v>83.86</v>
      </c>
      <c r="I483">
        <v>-0.281460791826248</v>
      </c>
      <c r="J483">
        <v>94.7</v>
      </c>
      <c r="K483">
        <v>67.298157700810606</v>
      </c>
      <c r="L483">
        <v>0.15</v>
      </c>
      <c r="M483">
        <v>42.239633380100003</v>
      </c>
      <c r="O483">
        <v>0.60039001703262296</v>
      </c>
      <c r="P483">
        <v>-2.8386928141117099E-2</v>
      </c>
      <c r="Q483">
        <v>6.7908561714999998</v>
      </c>
      <c r="R483">
        <v>18.200700000000001</v>
      </c>
      <c r="S483">
        <v>51.9</v>
      </c>
      <c r="T483">
        <v>1.3340660947645799</v>
      </c>
      <c r="U483">
        <v>0.74881489679657398</v>
      </c>
      <c r="V483">
        <v>48901433558.016998</v>
      </c>
      <c r="W483">
        <v>0.37983399629592901</v>
      </c>
      <c r="X483">
        <v>-0.115051358938217</v>
      </c>
      <c r="Y483">
        <v>11</v>
      </c>
      <c r="Z483">
        <v>3.4765000343322798</v>
      </c>
      <c r="AC483">
        <v>558.64794921999999</v>
      </c>
      <c r="AD483">
        <v>283.79798621999998</v>
      </c>
      <c r="AG483">
        <v>-1.81853944547105</v>
      </c>
      <c r="AH483">
        <v>0.40091559290885898</v>
      </c>
      <c r="AI483">
        <v>1.88292631855588</v>
      </c>
      <c r="AJ483" t="s">
        <v>46</v>
      </c>
    </row>
    <row r="484" spans="1:36" x14ac:dyDescent="0.2">
      <c r="A484">
        <f t="shared" ca="1" si="7"/>
        <v>0.38256935136728032</v>
      </c>
      <c r="B484" t="s">
        <v>71</v>
      </c>
      <c r="C484" t="s">
        <v>72</v>
      </c>
      <c r="D484">
        <v>2013</v>
      </c>
      <c r="E484">
        <v>0.81499999999999995</v>
      </c>
      <c r="F484">
        <v>0.71899999999999997</v>
      </c>
      <c r="G484">
        <v>11.477</v>
      </c>
      <c r="H484">
        <v>102.69</v>
      </c>
      <c r="I484">
        <v>-0.32789251208305398</v>
      </c>
      <c r="J484">
        <v>95.3</v>
      </c>
      <c r="K484">
        <v>65.954357037582895</v>
      </c>
      <c r="M484">
        <v>40.416882252900002</v>
      </c>
      <c r="O484">
        <v>0.63423997163772605</v>
      </c>
      <c r="P484">
        <v>-1.3232986442744701E-2</v>
      </c>
      <c r="Q484">
        <v>5.8307952883</v>
      </c>
      <c r="R484">
        <v>19.568200000000001</v>
      </c>
      <c r="S484">
        <v>53.1</v>
      </c>
      <c r="T484">
        <v>1.48366063661148</v>
      </c>
      <c r="U484">
        <v>-0.54275160303015502</v>
      </c>
      <c r="V484">
        <v>48636020243.476097</v>
      </c>
      <c r="W484">
        <v>0.170710384845734</v>
      </c>
      <c r="X484">
        <v>-0.147255629301071</v>
      </c>
      <c r="Y484">
        <v>11</v>
      </c>
      <c r="Z484">
        <v>4.0576601028442401</v>
      </c>
      <c r="AC484">
        <v>547.45483397999999</v>
      </c>
      <c r="AD484">
        <v>309.65639049999999</v>
      </c>
      <c r="AG484">
        <v>-3.2755365970315</v>
      </c>
      <c r="AH484">
        <v>0.337255388498306</v>
      </c>
      <c r="AI484">
        <v>1.46679508973523</v>
      </c>
      <c r="AJ484" t="s">
        <v>46</v>
      </c>
    </row>
    <row r="485" spans="1:36" x14ac:dyDescent="0.2">
      <c r="A485">
        <f t="shared" ca="1" si="7"/>
        <v>4.844357680132072E-2</v>
      </c>
      <c r="B485" t="s">
        <v>71</v>
      </c>
      <c r="C485" t="s">
        <v>72</v>
      </c>
      <c r="D485">
        <v>2014</v>
      </c>
      <c r="E485">
        <v>0.81899999999999995</v>
      </c>
      <c r="F485">
        <v>0.72</v>
      </c>
      <c r="G485">
        <v>11.757999999999999</v>
      </c>
      <c r="H485">
        <v>100.74</v>
      </c>
      <c r="I485">
        <v>-0.30316644906997697</v>
      </c>
      <c r="J485">
        <v>95.9</v>
      </c>
      <c r="K485">
        <v>65.158179808400902</v>
      </c>
      <c r="L485">
        <v>0.2</v>
      </c>
      <c r="M485">
        <v>39.736861556699999</v>
      </c>
      <c r="N485">
        <v>62.99</v>
      </c>
      <c r="O485">
        <v>0.79006999731063798</v>
      </c>
      <c r="P485">
        <v>-0.112378895282745</v>
      </c>
      <c r="Q485">
        <v>10.2351019414</v>
      </c>
      <c r="R485">
        <v>20.501100000000001</v>
      </c>
      <c r="S485">
        <v>55.5</v>
      </c>
      <c r="T485">
        <v>2.1829649122809101</v>
      </c>
      <c r="U485">
        <v>0.94944898509048403</v>
      </c>
      <c r="V485">
        <v>49097794444.0662</v>
      </c>
      <c r="W485">
        <v>7.8540898859500899E-2</v>
      </c>
      <c r="X485">
        <v>-8.2029148936271695E-2</v>
      </c>
      <c r="Y485">
        <v>11</v>
      </c>
      <c r="Z485">
        <v>4.0700531005859402</v>
      </c>
      <c r="AC485">
        <v>605.25891113</v>
      </c>
      <c r="AD485">
        <v>352.49429818999999</v>
      </c>
      <c r="AG485">
        <v>-2.4891830042636198</v>
      </c>
      <c r="AH485">
        <v>0.36647221446037298</v>
      </c>
      <c r="AI485">
        <v>1.51923291217348</v>
      </c>
      <c r="AJ485" t="s">
        <v>46</v>
      </c>
    </row>
    <row r="486" spans="1:36" x14ac:dyDescent="0.2">
      <c r="A486">
        <f t="shared" ca="1" si="7"/>
        <v>3.979979309259396E-2</v>
      </c>
      <c r="B486" t="s">
        <v>71</v>
      </c>
      <c r="C486" t="s">
        <v>72</v>
      </c>
      <c r="D486">
        <v>2015</v>
      </c>
      <c r="E486">
        <v>0.82399999999999995</v>
      </c>
      <c r="F486">
        <v>0.72399999999999998</v>
      </c>
      <c r="G486">
        <v>11.744</v>
      </c>
      <c r="H486">
        <v>97.47</v>
      </c>
      <c r="I486">
        <v>-0.34644064307212802</v>
      </c>
      <c r="J486">
        <v>96.6</v>
      </c>
      <c r="K486">
        <v>64.335160280029498</v>
      </c>
      <c r="M486">
        <v>41.609875083200002</v>
      </c>
      <c r="O486">
        <v>0.94946998357772805</v>
      </c>
      <c r="P486">
        <v>-1.2558597140014199E-2</v>
      </c>
      <c r="Q486">
        <v>8.3758816597999992</v>
      </c>
      <c r="R486">
        <v>22.494399999999999</v>
      </c>
      <c r="S486">
        <v>56.7</v>
      </c>
      <c r="T486">
        <v>4.7202857295130398</v>
      </c>
      <c r="U486">
        <v>3.3975532586942201</v>
      </c>
      <c r="V486">
        <v>50765918159.147598</v>
      </c>
      <c r="W486">
        <v>1.0424641892314001E-2</v>
      </c>
      <c r="X486">
        <v>-0.15949355065822601</v>
      </c>
      <c r="Y486">
        <v>11</v>
      </c>
      <c r="Z486">
        <v>3.9120843410491899</v>
      </c>
      <c r="AB486">
        <v>70</v>
      </c>
      <c r="AC486">
        <v>521.41906738</v>
      </c>
      <c r="AD486">
        <v>291.45916059000001</v>
      </c>
      <c r="AE486">
        <v>1.428196392424</v>
      </c>
      <c r="AF486">
        <v>14.9</v>
      </c>
      <c r="AG486">
        <v>-2.5660491762997699</v>
      </c>
      <c r="AH486">
        <v>0.432639420032501</v>
      </c>
      <c r="AI486">
        <v>1.7238422501011901</v>
      </c>
      <c r="AJ486" t="s">
        <v>46</v>
      </c>
    </row>
    <row r="487" spans="1:36" x14ac:dyDescent="0.2">
      <c r="A487">
        <f t="shared" ca="1" si="7"/>
        <v>0.3464334019582358</v>
      </c>
      <c r="B487" t="s">
        <v>71</v>
      </c>
      <c r="C487" t="s">
        <v>72</v>
      </c>
      <c r="D487">
        <v>2016</v>
      </c>
      <c r="E487">
        <v>0.82699999999999996</v>
      </c>
      <c r="F487">
        <v>0.71899999999999997</v>
      </c>
      <c r="G487">
        <v>12.483000000000001</v>
      </c>
      <c r="H487">
        <v>101.79</v>
      </c>
      <c r="I487">
        <v>-0.26085567474365201</v>
      </c>
      <c r="J487">
        <v>97.3</v>
      </c>
      <c r="K487">
        <v>63.505333456153302</v>
      </c>
      <c r="L487">
        <v>0.2</v>
      </c>
      <c r="M487">
        <v>42.050410229900002</v>
      </c>
      <c r="O487">
        <v>0.77008998394012496</v>
      </c>
      <c r="P487">
        <v>8.8832639157772106E-2</v>
      </c>
      <c r="Q487">
        <v>6.4349677656999997</v>
      </c>
      <c r="R487">
        <v>23.817699999999999</v>
      </c>
      <c r="S487">
        <v>59.8</v>
      </c>
      <c r="T487">
        <v>4.3728821609677198</v>
      </c>
      <c r="U487">
        <v>3.0266289313891801</v>
      </c>
      <c r="V487">
        <v>52302414125.437698</v>
      </c>
      <c r="W487">
        <v>6.8279370665550204E-2</v>
      </c>
      <c r="X487">
        <v>-0.14044380187988301</v>
      </c>
      <c r="Y487">
        <v>11</v>
      </c>
      <c r="Z487">
        <v>3.3937082290649401</v>
      </c>
      <c r="AC487">
        <v>562.34082031000003</v>
      </c>
      <c r="AD487">
        <v>310.03733992000002</v>
      </c>
      <c r="AF487">
        <v>13.6</v>
      </c>
      <c r="AG487">
        <v>-2.6101815016079999</v>
      </c>
      <c r="AH487">
        <v>0.40237817168235801</v>
      </c>
      <c r="AI487">
        <v>1.09026053017437</v>
      </c>
      <c r="AJ487" t="s">
        <v>46</v>
      </c>
    </row>
    <row r="488" spans="1:36" x14ac:dyDescent="0.2">
      <c r="A488">
        <f t="shared" ca="1" si="7"/>
        <v>0.85218262686682389</v>
      </c>
      <c r="B488" t="s">
        <v>71</v>
      </c>
      <c r="C488" t="s">
        <v>72</v>
      </c>
      <c r="D488">
        <v>2017</v>
      </c>
      <c r="E488">
        <v>0.82899999999999996</v>
      </c>
      <c r="F488">
        <v>0.71799999999999997</v>
      </c>
      <c r="G488">
        <v>12.817</v>
      </c>
      <c r="H488">
        <v>106.22</v>
      </c>
      <c r="I488">
        <v>-0.19633027911186199</v>
      </c>
      <c r="J488">
        <v>98.1</v>
      </c>
      <c r="K488">
        <v>62.670117907148096</v>
      </c>
      <c r="M488">
        <v>41.821272821299999</v>
      </c>
      <c r="N488">
        <v>72.2</v>
      </c>
      <c r="O488">
        <v>0.74036997556686401</v>
      </c>
      <c r="P488">
        <v>9.8009645938873305E-2</v>
      </c>
      <c r="Q488">
        <v>6.7995213360999998</v>
      </c>
      <c r="R488">
        <v>25.392499999999998</v>
      </c>
      <c r="S488">
        <v>63.4</v>
      </c>
      <c r="T488">
        <v>4.1152392588502398</v>
      </c>
      <c r="U488">
        <v>2.7459264470779301</v>
      </c>
      <c r="V488">
        <v>53738599947.368301</v>
      </c>
      <c r="W488">
        <v>0.32137966156005898</v>
      </c>
      <c r="X488">
        <v>-0.1249605640769</v>
      </c>
      <c r="Y488">
        <v>11</v>
      </c>
      <c r="Z488">
        <v>4.0775599479675302</v>
      </c>
      <c r="AB488">
        <v>72</v>
      </c>
      <c r="AC488">
        <v>624.55499268000005</v>
      </c>
      <c r="AD488">
        <v>343.09524268000001</v>
      </c>
      <c r="AF488">
        <v>12</v>
      </c>
      <c r="AG488">
        <v>-2.6572195318096798</v>
      </c>
      <c r="AH488">
        <v>0.43008169531822199</v>
      </c>
      <c r="AI488">
        <v>1.4340553477142199</v>
      </c>
      <c r="AJ488" t="s">
        <v>46</v>
      </c>
    </row>
    <row r="489" spans="1:36" x14ac:dyDescent="0.2">
      <c r="A489">
        <f t="shared" ca="1" si="7"/>
        <v>0.63626263689366547</v>
      </c>
      <c r="B489" t="s">
        <v>71</v>
      </c>
      <c r="C489" t="s">
        <v>72</v>
      </c>
      <c r="D489">
        <v>2018</v>
      </c>
      <c r="E489">
        <v>0.83199999999999996</v>
      </c>
      <c r="F489">
        <v>0.72499999999999998</v>
      </c>
      <c r="G489">
        <v>12.289</v>
      </c>
      <c r="H489">
        <v>105.22</v>
      </c>
      <c r="I489">
        <v>-0.188220024108887</v>
      </c>
      <c r="J489">
        <v>98.7</v>
      </c>
      <c r="K489">
        <v>61.816488577744998</v>
      </c>
      <c r="L489">
        <v>0.2</v>
      </c>
      <c r="M489">
        <v>40.099046492699998</v>
      </c>
      <c r="O489">
        <v>0.75413000583648704</v>
      </c>
      <c r="P489">
        <v>0.11184884607791901</v>
      </c>
      <c r="Q489">
        <v>7.3381633083000004</v>
      </c>
      <c r="R489">
        <v>27.103400000000001</v>
      </c>
      <c r="S489">
        <v>64.8</v>
      </c>
      <c r="T489">
        <v>3.9655789226843399</v>
      </c>
      <c r="U489">
        <v>2.5494643471818002</v>
      </c>
      <c r="V489">
        <v>55108646393.701103</v>
      </c>
      <c r="W489">
        <v>0.44441118836402899</v>
      </c>
      <c r="X489">
        <v>-0.105849832296371</v>
      </c>
      <c r="Y489">
        <v>11</v>
      </c>
      <c r="Z489">
        <v>4.0470900535583496</v>
      </c>
      <c r="AC489">
        <v>689.90539550999995</v>
      </c>
      <c r="AD489">
        <v>397.63744043999998</v>
      </c>
      <c r="AF489">
        <v>12.5</v>
      </c>
      <c r="AG489">
        <v>-2.7187284819705599</v>
      </c>
      <c r="AH489">
        <v>0.36517289280891402</v>
      </c>
      <c r="AI489">
        <v>1.29260131166718</v>
      </c>
      <c r="AJ489" t="s">
        <v>46</v>
      </c>
    </row>
    <row r="490" spans="1:36" x14ac:dyDescent="0.2">
      <c r="A490">
        <f t="shared" ca="1" si="7"/>
        <v>1.7748711391408989E-2</v>
      </c>
      <c r="B490" t="s">
        <v>71</v>
      </c>
      <c r="C490" t="s">
        <v>72</v>
      </c>
      <c r="D490">
        <v>2019</v>
      </c>
      <c r="E490">
        <v>0.83499999999999996</v>
      </c>
      <c r="F490">
        <v>0.72599999999999998</v>
      </c>
      <c r="G490">
        <v>12.507</v>
      </c>
      <c r="H490">
        <v>107.09</v>
      </c>
      <c r="I490">
        <v>-0.18122051656246199</v>
      </c>
      <c r="J490">
        <v>99.2</v>
      </c>
      <c r="K490">
        <v>60.949944731024303</v>
      </c>
      <c r="M490">
        <v>40.076871904800001</v>
      </c>
      <c r="O490">
        <v>0.83274000883102395</v>
      </c>
      <c r="P490">
        <v>0.17370347678661299</v>
      </c>
      <c r="Q490">
        <v>8.0686695272000009</v>
      </c>
      <c r="R490">
        <v>28.883700000000001</v>
      </c>
      <c r="S490">
        <v>67.900000000000006</v>
      </c>
      <c r="T490">
        <v>5.2644479233785804</v>
      </c>
      <c r="U490">
        <v>3.7888503647800298</v>
      </c>
      <c r="V490">
        <v>57196630543.614197</v>
      </c>
      <c r="W490">
        <v>0.56128442287445102</v>
      </c>
      <c r="X490">
        <v>-3.7413392215967199E-2</v>
      </c>
      <c r="Y490">
        <v>11</v>
      </c>
      <c r="Z490">
        <v>4.1990299224853498</v>
      </c>
      <c r="AA490">
        <v>2.9</v>
      </c>
      <c r="AB490">
        <v>76</v>
      </c>
      <c r="AC490">
        <v>697.89617920000001</v>
      </c>
      <c r="AD490">
        <v>412.84511230999999</v>
      </c>
      <c r="AF490">
        <v>13.2</v>
      </c>
      <c r="AG490">
        <v>-2.7774861340917898</v>
      </c>
      <c r="AH490">
        <v>0.35465222597122198</v>
      </c>
      <c r="AI490">
        <v>1.17688228851709</v>
      </c>
      <c r="AJ490" t="s">
        <v>46</v>
      </c>
    </row>
    <row r="491" spans="1:36" x14ac:dyDescent="0.2">
      <c r="A491">
        <f t="shared" ca="1" si="7"/>
        <v>0.14245918450482853</v>
      </c>
      <c r="B491" t="s">
        <v>71</v>
      </c>
      <c r="C491" t="s">
        <v>72</v>
      </c>
      <c r="D491">
        <v>2020</v>
      </c>
      <c r="E491">
        <v>0.82599999999999996</v>
      </c>
      <c r="F491">
        <v>0.72299999999999998</v>
      </c>
      <c r="G491">
        <v>12.061</v>
      </c>
      <c r="H491">
        <v>90.38</v>
      </c>
      <c r="I491">
        <v>-0.32234975695610002</v>
      </c>
      <c r="J491">
        <v>99.7</v>
      </c>
      <c r="K491">
        <v>60.341709653647797</v>
      </c>
      <c r="L491">
        <v>0.25</v>
      </c>
      <c r="M491">
        <v>37.519402764399999</v>
      </c>
      <c r="O491">
        <v>0.84966999292373702</v>
      </c>
      <c r="P491">
        <v>-0.21402783691883101</v>
      </c>
      <c r="Q491">
        <v>7.8370165932000004</v>
      </c>
      <c r="R491">
        <v>30.504300000000001</v>
      </c>
      <c r="S491">
        <v>70.2</v>
      </c>
      <c r="T491">
        <v>-2.24016707410934</v>
      </c>
      <c r="U491">
        <v>-3.2157374344501601</v>
      </c>
      <c r="V491">
        <v>55357337083.978996</v>
      </c>
      <c r="W491">
        <v>0.40163102746009799</v>
      </c>
      <c r="X491">
        <v>-0.127672985196114</v>
      </c>
      <c r="Y491">
        <v>11</v>
      </c>
      <c r="Z491">
        <v>4.5051398277282697</v>
      </c>
      <c r="AC491">
        <v>856.70440673999997</v>
      </c>
      <c r="AD491">
        <v>512.65143403000002</v>
      </c>
      <c r="AF491">
        <v>15.5</v>
      </c>
      <c r="AG491">
        <v>-2.3875522006144698</v>
      </c>
      <c r="AH491">
        <v>0.25938677787780801</v>
      </c>
      <c r="AI491">
        <v>0.98865560676266195</v>
      </c>
      <c r="AJ491" t="s">
        <v>46</v>
      </c>
    </row>
    <row r="492" spans="1:36" x14ac:dyDescent="0.2">
      <c r="A492">
        <f t="shared" ca="1" si="7"/>
        <v>0.89331757272089651</v>
      </c>
      <c r="B492" t="s">
        <v>71</v>
      </c>
      <c r="C492" t="s">
        <v>72</v>
      </c>
      <c r="D492">
        <v>2021</v>
      </c>
      <c r="E492">
        <v>0.81699999999999995</v>
      </c>
      <c r="F492">
        <v>0.71499999999999997</v>
      </c>
      <c r="G492">
        <v>12.034000000000001</v>
      </c>
      <c r="H492">
        <v>109.51</v>
      </c>
      <c r="I492">
        <v>-0.25813192129135099</v>
      </c>
      <c r="J492">
        <v>99.8</v>
      </c>
      <c r="K492">
        <v>59.9419767870302</v>
      </c>
      <c r="M492">
        <v>37.519402764399999</v>
      </c>
      <c r="N492">
        <v>83.97</v>
      </c>
      <c r="O492">
        <v>0.772780001163483</v>
      </c>
      <c r="P492">
        <v>-0.17344027757644701</v>
      </c>
      <c r="Q492">
        <v>7.7842025800999997</v>
      </c>
      <c r="R492">
        <v>32.768799999999999</v>
      </c>
      <c r="S492">
        <v>75.3</v>
      </c>
      <c r="T492">
        <v>8.4993674551196801</v>
      </c>
      <c r="U492">
        <v>7.7806148140697804</v>
      </c>
      <c r="V492">
        <v>59664478253.8097</v>
      </c>
      <c r="W492">
        <v>0.36473935842513999</v>
      </c>
      <c r="X492">
        <v>-6.8868450820446001E-2</v>
      </c>
      <c r="Y492">
        <v>11</v>
      </c>
      <c r="Z492">
        <v>4.7303299903869602</v>
      </c>
      <c r="AB492">
        <v>73</v>
      </c>
      <c r="AC492">
        <v>1047.45739746</v>
      </c>
      <c r="AD492">
        <v>674.44395658999997</v>
      </c>
      <c r="AF492">
        <v>15.8</v>
      </c>
      <c r="AG492">
        <v>-2.0687345890436801</v>
      </c>
      <c r="AH492">
        <v>0.28410458564758301</v>
      </c>
      <c r="AI492">
        <v>1.27797986237754</v>
      </c>
      <c r="AJ492" t="s">
        <v>46</v>
      </c>
    </row>
    <row r="493" spans="1:36" x14ac:dyDescent="0.2">
      <c r="A493">
        <f t="shared" ca="1" si="7"/>
        <v>0.96579294595421972</v>
      </c>
      <c r="B493" t="s">
        <v>71</v>
      </c>
      <c r="C493" t="s">
        <v>72</v>
      </c>
      <c r="D493">
        <v>2022</v>
      </c>
      <c r="E493">
        <v>0.83499999999999996</v>
      </c>
      <c r="F493">
        <v>0.73299999999999998</v>
      </c>
      <c r="G493">
        <v>11.836</v>
      </c>
      <c r="H493">
        <v>100.74</v>
      </c>
      <c r="I493">
        <v>-0.15820603072643299</v>
      </c>
      <c r="J493">
        <v>100</v>
      </c>
      <c r="K493">
        <v>59.5532148120855</v>
      </c>
      <c r="L493">
        <v>0.19661000000000001</v>
      </c>
      <c r="O493">
        <v>0.75420999526977495</v>
      </c>
      <c r="P493">
        <v>-0.27123296260833701</v>
      </c>
      <c r="R493">
        <v>34.966799999999999</v>
      </c>
      <c r="S493">
        <v>79.099999999999994</v>
      </c>
      <c r="T493">
        <v>4.7179402574690998</v>
      </c>
      <c r="U493">
        <v>4.0387775830168096</v>
      </c>
      <c r="V493">
        <v>62074193826.5485</v>
      </c>
      <c r="W493">
        <v>0.31342864036560097</v>
      </c>
      <c r="X493">
        <v>-0.107922710478306</v>
      </c>
      <c r="Y493">
        <v>11</v>
      </c>
      <c r="AC493">
        <v>1011.09472656</v>
      </c>
      <c r="AD493">
        <v>632.42542739999999</v>
      </c>
      <c r="AF493">
        <v>14.8</v>
      </c>
      <c r="AG493">
        <v>-2.0704820866243798</v>
      </c>
      <c r="AH493">
        <v>0.28751212358474698</v>
      </c>
      <c r="AJ493" t="s">
        <v>46</v>
      </c>
    </row>
    <row r="494" spans="1:36" x14ac:dyDescent="0.2">
      <c r="A494">
        <f t="shared" ca="1" si="7"/>
        <v>0.90144448255170384</v>
      </c>
      <c r="B494" t="s">
        <v>71</v>
      </c>
      <c r="C494" t="s">
        <v>72</v>
      </c>
      <c r="D494">
        <v>2023</v>
      </c>
      <c r="E494">
        <v>0.84499999999999997</v>
      </c>
      <c r="F494">
        <v>0.748</v>
      </c>
      <c r="G494">
        <v>10.972</v>
      </c>
      <c r="I494">
        <v>-0.137721657752991</v>
      </c>
      <c r="J494">
        <v>100</v>
      </c>
      <c r="P494">
        <v>4.7112051397561999E-2</v>
      </c>
      <c r="R494">
        <v>37.023600000000002</v>
      </c>
      <c r="S494">
        <v>80.400000000000006</v>
      </c>
      <c r="T494">
        <v>2.1792184519765998</v>
      </c>
      <c r="U494">
        <v>1.8868148390717701</v>
      </c>
      <c r="V494">
        <v>63245418926.902</v>
      </c>
      <c r="W494">
        <v>0.34186148643493702</v>
      </c>
      <c r="X494">
        <v>-6.8576806224882603E-3</v>
      </c>
      <c r="Y494">
        <v>11</v>
      </c>
      <c r="AG494">
        <v>-1.7268898294169499</v>
      </c>
      <c r="AH494">
        <v>0.388988107442856</v>
      </c>
      <c r="AJ494" t="s">
        <v>46</v>
      </c>
    </row>
    <row r="495" spans="1:36" x14ac:dyDescent="0.2">
      <c r="A495">
        <f t="shared" ca="1" si="7"/>
        <v>0.61030886211680035</v>
      </c>
      <c r="B495" t="s">
        <v>73</v>
      </c>
      <c r="C495" t="s">
        <v>74</v>
      </c>
      <c r="D495">
        <v>1995</v>
      </c>
      <c r="E495">
        <v>0.73699999999999999</v>
      </c>
      <c r="H495">
        <v>28.73</v>
      </c>
      <c r="J495">
        <v>100</v>
      </c>
      <c r="K495">
        <v>787.15352112676101</v>
      </c>
      <c r="M495">
        <v>205.2851458886</v>
      </c>
      <c r="S495">
        <v>0.34599999999999997</v>
      </c>
      <c r="T495">
        <v>1.2311327478419001</v>
      </c>
      <c r="U495">
        <v>3.9299923929509402</v>
      </c>
      <c r="V495">
        <v>13114494169.352699</v>
      </c>
      <c r="AE495">
        <v>36.5385911695315</v>
      </c>
      <c r="AG495">
        <v>2.6655336894794801</v>
      </c>
      <c r="AI495">
        <v>0.81574851452195496</v>
      </c>
      <c r="AJ495" t="s">
        <v>46</v>
      </c>
    </row>
    <row r="496" spans="1:36" x14ac:dyDescent="0.2">
      <c r="A496">
        <f t="shared" ca="1" si="7"/>
        <v>0.28695206556401698</v>
      </c>
      <c r="B496" t="s">
        <v>73</v>
      </c>
      <c r="C496" t="s">
        <v>74</v>
      </c>
      <c r="D496">
        <v>1996</v>
      </c>
      <c r="E496">
        <v>0.74099999999999999</v>
      </c>
      <c r="H496">
        <v>29.54</v>
      </c>
      <c r="I496">
        <v>0.32868868112564098</v>
      </c>
      <c r="J496">
        <v>100</v>
      </c>
      <c r="K496">
        <v>808.15774647887304</v>
      </c>
      <c r="M496">
        <v>214.0102785146</v>
      </c>
      <c r="P496">
        <v>0.77663964033126798</v>
      </c>
      <c r="S496">
        <v>0.84299999999999997</v>
      </c>
      <c r="T496">
        <v>1.4041607771673199</v>
      </c>
      <c r="U496">
        <v>4.1100063173824601</v>
      </c>
      <c r="V496">
        <v>13653500708.2059</v>
      </c>
      <c r="W496">
        <v>-0.30781790614128102</v>
      </c>
      <c r="X496">
        <v>-1.0116266086697599E-2</v>
      </c>
      <c r="AG496">
        <v>2.6593632139835801</v>
      </c>
      <c r="AH496">
        <v>-0.71878343820571899</v>
      </c>
      <c r="AI496">
        <v>1.2643104134927201</v>
      </c>
      <c r="AJ496" t="s">
        <v>46</v>
      </c>
    </row>
    <row r="497" spans="1:36" x14ac:dyDescent="0.2">
      <c r="A497">
        <f t="shared" ca="1" si="7"/>
        <v>0.83648037360335825</v>
      </c>
      <c r="B497" t="s">
        <v>73</v>
      </c>
      <c r="C497" t="s">
        <v>74</v>
      </c>
      <c r="D497">
        <v>1997</v>
      </c>
      <c r="E497">
        <v>0.746</v>
      </c>
      <c r="H497">
        <v>35.840000000000003</v>
      </c>
      <c r="J497">
        <v>100</v>
      </c>
      <c r="K497">
        <v>829.73943661971805</v>
      </c>
      <c r="M497">
        <v>222.73541114060001</v>
      </c>
      <c r="S497">
        <v>1.65</v>
      </c>
      <c r="T497">
        <v>0.41152952531446402</v>
      </c>
      <c r="U497">
        <v>3.09299923370425</v>
      </c>
      <c r="V497">
        <v>14075803380.484501</v>
      </c>
      <c r="AG497">
        <v>2.6606252258511902</v>
      </c>
      <c r="AI497">
        <v>0.91933945460186905</v>
      </c>
      <c r="AJ497" t="s">
        <v>46</v>
      </c>
    </row>
    <row r="498" spans="1:36" x14ac:dyDescent="0.2">
      <c r="A498">
        <f t="shared" ca="1" si="7"/>
        <v>0.94587635753046828</v>
      </c>
      <c r="B498" t="s">
        <v>73</v>
      </c>
      <c r="C498" t="s">
        <v>74</v>
      </c>
      <c r="D498">
        <v>1998</v>
      </c>
      <c r="E498">
        <v>0.754</v>
      </c>
      <c r="H498">
        <v>37.69</v>
      </c>
      <c r="I498">
        <v>0.25078892707824701</v>
      </c>
      <c r="J498">
        <v>100</v>
      </c>
      <c r="K498">
        <v>851.89014084507005</v>
      </c>
      <c r="M498">
        <v>231.46054376660001</v>
      </c>
      <c r="P498">
        <v>0.56640022993087802</v>
      </c>
      <c r="S498">
        <v>3.22</v>
      </c>
      <c r="T498">
        <v>2.0652715367719199</v>
      </c>
      <c r="U498">
        <v>4.7900035932614298</v>
      </c>
      <c r="V498">
        <v>14750034868.1901</v>
      </c>
      <c r="W498">
        <v>-0.16236010193824801</v>
      </c>
      <c r="X498">
        <v>0.35234647989273099</v>
      </c>
      <c r="AG498">
        <v>2.6614032233316198</v>
      </c>
      <c r="AH498">
        <v>-1.06540274620056</v>
      </c>
      <c r="AJ498" t="s">
        <v>46</v>
      </c>
    </row>
    <row r="499" spans="1:36" x14ac:dyDescent="0.2">
      <c r="A499">
        <f t="shared" ca="1" si="7"/>
        <v>0.24756161508067998</v>
      </c>
      <c r="B499" t="s">
        <v>73</v>
      </c>
      <c r="C499" t="s">
        <v>74</v>
      </c>
      <c r="D499">
        <v>1999</v>
      </c>
      <c r="E499">
        <v>0.76100000000000001</v>
      </c>
      <c r="H499">
        <v>36.24</v>
      </c>
      <c r="J499">
        <v>100</v>
      </c>
      <c r="K499">
        <v>874.63239436619699</v>
      </c>
      <c r="M499">
        <v>240.18567639259999</v>
      </c>
      <c r="S499">
        <v>4.72</v>
      </c>
      <c r="T499">
        <v>1.5879822960744601</v>
      </c>
      <c r="U499">
        <v>4.2999982442637501</v>
      </c>
      <c r="V499">
        <v>15384286108.5506</v>
      </c>
      <c r="AG499">
        <v>2.66031003803772</v>
      </c>
      <c r="AJ499" t="s">
        <v>46</v>
      </c>
    </row>
    <row r="500" spans="1:36" x14ac:dyDescent="0.2">
      <c r="A500">
        <f t="shared" ca="1" si="7"/>
        <v>0.19327579520564087</v>
      </c>
      <c r="B500" t="s">
        <v>73</v>
      </c>
      <c r="C500" t="s">
        <v>74</v>
      </c>
      <c r="D500">
        <v>2000</v>
      </c>
      <c r="E500">
        <v>0.77500000000000002</v>
      </c>
      <c r="H500">
        <v>39.42</v>
      </c>
      <c r="I500">
        <v>0.36048093438148499</v>
      </c>
      <c r="J500">
        <v>100</v>
      </c>
      <c r="K500">
        <v>898.00281690140798</v>
      </c>
      <c r="M500">
        <v>248.91080901859999</v>
      </c>
      <c r="P500">
        <v>0.55193376541137695</v>
      </c>
      <c r="S500">
        <v>6.15</v>
      </c>
      <c r="T500">
        <v>2.55964691370853</v>
      </c>
      <c r="U500">
        <v>5.3000694030588402</v>
      </c>
      <c r="V500">
        <v>16199663949.468901</v>
      </c>
      <c r="W500">
        <v>5.6266963481903097E-2</v>
      </c>
      <c r="X500">
        <v>0.28027963638305697</v>
      </c>
      <c r="AB500">
        <v>60</v>
      </c>
      <c r="AC500">
        <v>451.50253296</v>
      </c>
      <c r="AD500">
        <v>320.97739360000003</v>
      </c>
      <c r="AE500">
        <v>35.894009942191303</v>
      </c>
      <c r="AG500">
        <v>2.6709806675160301</v>
      </c>
      <c r="AH500">
        <v>-1.05687987804413</v>
      </c>
      <c r="AJ500" t="s">
        <v>46</v>
      </c>
    </row>
    <row r="501" spans="1:36" x14ac:dyDescent="0.2">
      <c r="A501">
        <f t="shared" ca="1" si="7"/>
        <v>0.1359376513260121</v>
      </c>
      <c r="B501" t="s">
        <v>73</v>
      </c>
      <c r="C501" t="s">
        <v>74</v>
      </c>
      <c r="D501">
        <v>2001</v>
      </c>
      <c r="E501">
        <v>0.78500000000000003</v>
      </c>
      <c r="H501">
        <v>34.82</v>
      </c>
      <c r="J501">
        <v>100</v>
      </c>
      <c r="K501">
        <v>931.43098591549301</v>
      </c>
      <c r="M501">
        <v>234.7623784262</v>
      </c>
      <c r="R501">
        <v>0.16801099999999999</v>
      </c>
      <c r="S501">
        <v>15</v>
      </c>
      <c r="T501">
        <v>-1.1873535676140199</v>
      </c>
      <c r="U501">
        <v>2.49094875338352</v>
      </c>
      <c r="V501">
        <v>16603189276.6705</v>
      </c>
      <c r="AC501">
        <v>457.59741210999999</v>
      </c>
      <c r="AD501">
        <v>328.03367073999999</v>
      </c>
      <c r="AG501">
        <v>3.6811697975144502</v>
      </c>
      <c r="AI501">
        <v>1.2324428249232799</v>
      </c>
      <c r="AJ501" t="s">
        <v>46</v>
      </c>
    </row>
    <row r="502" spans="1:36" x14ac:dyDescent="0.2">
      <c r="A502">
        <f t="shared" ca="1" si="7"/>
        <v>0.65141593081812632</v>
      </c>
      <c r="B502" t="s">
        <v>73</v>
      </c>
      <c r="C502" t="s">
        <v>74</v>
      </c>
      <c r="D502">
        <v>2002</v>
      </c>
      <c r="E502">
        <v>0.79100000000000004</v>
      </c>
      <c r="H502">
        <v>33.26</v>
      </c>
      <c r="I502">
        <v>0.79183328151702903</v>
      </c>
      <c r="J502">
        <v>100</v>
      </c>
      <c r="K502">
        <v>1000.77887323944</v>
      </c>
      <c r="M502">
        <v>220.61394783380001</v>
      </c>
      <c r="P502">
        <v>0.507285356521606</v>
      </c>
      <c r="R502">
        <v>0.66206100000000001</v>
      </c>
      <c r="S502">
        <v>18.100000000000001</v>
      </c>
      <c r="T502">
        <v>-3.81287513307996</v>
      </c>
      <c r="U502">
        <v>3.34855067103268</v>
      </c>
      <c r="V502">
        <v>17159155482.6073</v>
      </c>
      <c r="W502">
        <v>0.29083037376403797</v>
      </c>
      <c r="X502">
        <v>0.54550260305404696</v>
      </c>
      <c r="AC502">
        <v>469.15478516000002</v>
      </c>
      <c r="AD502">
        <v>334.28051575000001</v>
      </c>
      <c r="AG502">
        <v>7.1463447026598397</v>
      </c>
      <c r="AH502">
        <v>-0.57116365432739302</v>
      </c>
      <c r="AI502">
        <v>1.06905493539233</v>
      </c>
      <c r="AJ502" t="s">
        <v>46</v>
      </c>
    </row>
    <row r="503" spans="1:36" x14ac:dyDescent="0.2">
      <c r="A503">
        <f t="shared" ca="1" si="7"/>
        <v>0.52557646796742374</v>
      </c>
      <c r="B503" t="s">
        <v>73</v>
      </c>
      <c r="C503" t="s">
        <v>74</v>
      </c>
      <c r="D503">
        <v>2003</v>
      </c>
      <c r="E503">
        <v>0.79900000000000004</v>
      </c>
      <c r="H503">
        <v>31.73</v>
      </c>
      <c r="I503">
        <v>0.37417080998420699</v>
      </c>
      <c r="J503">
        <v>100</v>
      </c>
      <c r="K503">
        <v>1061.8291666666701</v>
      </c>
      <c r="M503">
        <v>205.775862069</v>
      </c>
      <c r="P503">
        <v>0.41024592518806502</v>
      </c>
      <c r="R503">
        <v>1.20021</v>
      </c>
      <c r="S503">
        <v>21.6</v>
      </c>
      <c r="T503">
        <v>-1.2065719291117301</v>
      </c>
      <c r="U503">
        <v>6.2964412907570297</v>
      </c>
      <c r="V503">
        <v>18239571633.559399</v>
      </c>
      <c r="W503">
        <v>0.48391899466514599</v>
      </c>
      <c r="X503">
        <v>0.59370875358581499</v>
      </c>
      <c r="AC503">
        <v>530.54461670000001</v>
      </c>
      <c r="AD503">
        <v>349.99440765000003</v>
      </c>
      <c r="AG503">
        <v>7.2340928860016804</v>
      </c>
      <c r="AH503">
        <v>-0.59070557355880704</v>
      </c>
      <c r="AJ503" t="s">
        <v>46</v>
      </c>
    </row>
    <row r="504" spans="1:36" x14ac:dyDescent="0.2">
      <c r="A504">
        <f t="shared" ca="1" si="7"/>
        <v>0.54164609128466379</v>
      </c>
      <c r="B504" t="s">
        <v>73</v>
      </c>
      <c r="C504" t="s">
        <v>74</v>
      </c>
      <c r="D504">
        <v>2004</v>
      </c>
      <c r="E504">
        <v>0.79500000000000004</v>
      </c>
      <c r="H504">
        <v>29.28</v>
      </c>
      <c r="I504">
        <v>0.43675214052200301</v>
      </c>
      <c r="J504">
        <v>100</v>
      </c>
      <c r="K504">
        <v>1128.41232876712</v>
      </c>
      <c r="M504">
        <v>201.10501567399999</v>
      </c>
      <c r="P504">
        <v>0.51106327772140503</v>
      </c>
      <c r="R504">
        <v>1.71624</v>
      </c>
      <c r="S504">
        <v>21.5</v>
      </c>
      <c r="T504">
        <v>-0.710582645687865</v>
      </c>
      <c r="U504">
        <v>6.9809617586769503</v>
      </c>
      <c r="V504">
        <v>19512869154.244701</v>
      </c>
      <c r="W504">
        <v>0.31340256333351102</v>
      </c>
      <c r="X504">
        <v>0.69661766290664695</v>
      </c>
      <c r="Y504">
        <v>9</v>
      </c>
      <c r="AC504">
        <v>527.82989501999998</v>
      </c>
      <c r="AD504">
        <v>355.42058587999998</v>
      </c>
      <c r="AG504">
        <v>7.3230956268579499</v>
      </c>
      <c r="AH504">
        <v>-0.56154942512512196</v>
      </c>
      <c r="AJ504" t="s">
        <v>46</v>
      </c>
    </row>
    <row r="505" spans="1:36" x14ac:dyDescent="0.2">
      <c r="A505">
        <f t="shared" ca="1" si="7"/>
        <v>0.54739952654131629</v>
      </c>
      <c r="B505" t="s">
        <v>73</v>
      </c>
      <c r="C505" t="s">
        <v>74</v>
      </c>
      <c r="D505">
        <v>2005</v>
      </c>
      <c r="E505">
        <v>0.79100000000000004</v>
      </c>
      <c r="H505">
        <v>29.57</v>
      </c>
      <c r="I505">
        <v>0.38315004110336298</v>
      </c>
      <c r="J505">
        <v>100</v>
      </c>
      <c r="K505">
        <v>1201.1108108108101</v>
      </c>
      <c r="M505">
        <v>196.434169279</v>
      </c>
      <c r="P505">
        <v>0.37759891152381903</v>
      </c>
      <c r="R505">
        <v>2.2980800000000001</v>
      </c>
      <c r="S505">
        <v>21.3</v>
      </c>
      <c r="T505">
        <v>-1.04880316974081</v>
      </c>
      <c r="U505">
        <v>6.7689973778950199</v>
      </c>
      <c r="V505">
        <v>20833694755.647598</v>
      </c>
      <c r="W505">
        <v>1.41627388074994E-2</v>
      </c>
      <c r="X505">
        <v>0.59705591201782204</v>
      </c>
      <c r="Y505">
        <v>9</v>
      </c>
      <c r="AB505">
        <v>64</v>
      </c>
      <c r="AC505">
        <v>557.95745850000003</v>
      </c>
      <c r="AD505">
        <v>389.86822440999998</v>
      </c>
      <c r="AE505">
        <v>46.598786178769899</v>
      </c>
      <c r="AG505">
        <v>7.4060133704156996</v>
      </c>
      <c r="AH505">
        <v>-0.74317485094070401</v>
      </c>
      <c r="AJ505" t="s">
        <v>46</v>
      </c>
    </row>
    <row r="506" spans="1:36" x14ac:dyDescent="0.2">
      <c r="A506">
        <f t="shared" ca="1" si="7"/>
        <v>0.33790172205198321</v>
      </c>
      <c r="B506" t="s">
        <v>73</v>
      </c>
      <c r="C506" t="s">
        <v>74</v>
      </c>
      <c r="D506">
        <v>2006</v>
      </c>
      <c r="E506">
        <v>0.79500000000000004</v>
      </c>
      <c r="H506">
        <v>34.93</v>
      </c>
      <c r="I506">
        <v>0.18814867734909099</v>
      </c>
      <c r="J506">
        <v>100</v>
      </c>
      <c r="K506">
        <v>1297.8702702702701</v>
      </c>
      <c r="M506">
        <v>191.76332288399999</v>
      </c>
      <c r="P506">
        <v>0.37367185950279203</v>
      </c>
      <c r="Q506">
        <v>7.9201772197000002</v>
      </c>
      <c r="R506">
        <v>3.8837000000000002</v>
      </c>
      <c r="S506">
        <v>28.2</v>
      </c>
      <c r="T506">
        <v>-1.4703803248099101</v>
      </c>
      <c r="U506">
        <v>6.4669995195042</v>
      </c>
      <c r="V506">
        <v>22181009695.390301</v>
      </c>
      <c r="W506">
        <v>-0.36505061388015703</v>
      </c>
      <c r="X506">
        <v>0.37095192074775701</v>
      </c>
      <c r="Y506">
        <v>9</v>
      </c>
      <c r="Z506">
        <v>2.8744099140167201</v>
      </c>
      <c r="AC506">
        <v>578.29705810999997</v>
      </c>
      <c r="AD506">
        <v>401.33937878</v>
      </c>
      <c r="AG506">
        <v>7.4883676414794298</v>
      </c>
      <c r="AH506">
        <v>-0.90396654605865501</v>
      </c>
      <c r="AJ506" t="s">
        <v>46</v>
      </c>
    </row>
    <row r="507" spans="1:36" x14ac:dyDescent="0.2">
      <c r="A507">
        <f t="shared" ca="1" si="7"/>
        <v>0.49848534451752435</v>
      </c>
      <c r="B507" t="s">
        <v>73</v>
      </c>
      <c r="C507" t="s">
        <v>74</v>
      </c>
      <c r="D507">
        <v>2007</v>
      </c>
      <c r="E507">
        <v>0.8</v>
      </c>
      <c r="H507">
        <v>35.44</v>
      </c>
      <c r="I507">
        <v>0.175549507141113</v>
      </c>
      <c r="J507">
        <v>100</v>
      </c>
      <c r="K507">
        <v>1385.7266666666701</v>
      </c>
      <c r="M507">
        <v>187.09247648900001</v>
      </c>
      <c r="P507">
        <v>0.38399752974510198</v>
      </c>
      <c r="Q507">
        <v>8.7203135150000008</v>
      </c>
      <c r="R507">
        <v>6.4547600000000003</v>
      </c>
      <c r="S507">
        <v>32.9</v>
      </c>
      <c r="T507">
        <v>7.5646932669016606E-2</v>
      </c>
      <c r="U507">
        <v>8.2939612909384302</v>
      </c>
      <c r="V507">
        <v>24020694053.465199</v>
      </c>
      <c r="W507">
        <v>-0.247773513197899</v>
      </c>
      <c r="X507">
        <v>0.52136987447738603</v>
      </c>
      <c r="Y507">
        <v>9</v>
      </c>
      <c r="Z507">
        <v>2.5750000476837198</v>
      </c>
      <c r="AC507">
        <v>677.16290283000001</v>
      </c>
      <c r="AD507">
        <v>435.10104684999999</v>
      </c>
      <c r="AG507">
        <v>7.5801605220441504</v>
      </c>
      <c r="AH507">
        <v>-0.85652655363082897</v>
      </c>
      <c r="AI507">
        <v>0.38441873964472001</v>
      </c>
      <c r="AJ507" t="s">
        <v>46</v>
      </c>
    </row>
    <row r="508" spans="1:36" x14ac:dyDescent="0.2">
      <c r="A508">
        <f t="shared" ca="1" si="7"/>
        <v>0.38191648307663095</v>
      </c>
      <c r="B508" t="s">
        <v>73</v>
      </c>
      <c r="C508" t="s">
        <v>74</v>
      </c>
      <c r="D508">
        <v>2008</v>
      </c>
      <c r="E508">
        <v>0.80400000000000005</v>
      </c>
      <c r="H508">
        <v>35.31</v>
      </c>
      <c r="I508">
        <v>0.18181528151035301</v>
      </c>
      <c r="J508">
        <v>100</v>
      </c>
      <c r="K508">
        <v>1451.96842105263</v>
      </c>
      <c r="M508">
        <v>182.42163009399999</v>
      </c>
      <c r="P508">
        <v>0.35791617631912198</v>
      </c>
      <c r="Q508">
        <v>7.5392928438000002</v>
      </c>
      <c r="R508">
        <v>8.3534199999999998</v>
      </c>
      <c r="S508">
        <v>52</v>
      </c>
      <c r="T508">
        <v>6.3714463157623399E-2</v>
      </c>
      <c r="U508">
        <v>6.2450109499579698</v>
      </c>
      <c r="V508">
        <v>25520789027.3601</v>
      </c>
      <c r="W508">
        <v>-0.23736622929573101</v>
      </c>
      <c r="X508">
        <v>0.52541184425354004</v>
      </c>
      <c r="Y508">
        <v>9</v>
      </c>
      <c r="Z508">
        <v>2.4967799186706499</v>
      </c>
      <c r="AC508">
        <v>734.99511718999997</v>
      </c>
      <c r="AD508">
        <v>479.25233874000003</v>
      </c>
      <c r="AG508">
        <v>5.6282748702428602</v>
      </c>
      <c r="AH508">
        <v>-0.86891752481460605</v>
      </c>
      <c r="AI508">
        <v>0.540373316905985</v>
      </c>
      <c r="AJ508" t="s">
        <v>46</v>
      </c>
    </row>
    <row r="509" spans="1:36" x14ac:dyDescent="0.2">
      <c r="A509">
        <f t="shared" ca="1" si="7"/>
        <v>0.93876647787053713</v>
      </c>
      <c r="B509" t="s">
        <v>73</v>
      </c>
      <c r="C509" t="s">
        <v>74</v>
      </c>
      <c r="D509">
        <v>2009</v>
      </c>
      <c r="E509">
        <v>0.80400000000000005</v>
      </c>
      <c r="H509">
        <v>39.72</v>
      </c>
      <c r="I509">
        <v>0.18061596155166601</v>
      </c>
      <c r="J509">
        <v>100</v>
      </c>
      <c r="K509">
        <v>1550.5460526315801</v>
      </c>
      <c r="M509">
        <v>177.7507836991</v>
      </c>
      <c r="P509">
        <v>0.45757973194122298</v>
      </c>
      <c r="Q509">
        <v>10.952454662699999</v>
      </c>
      <c r="R509">
        <v>11.787100000000001</v>
      </c>
      <c r="S509">
        <v>53</v>
      </c>
      <c r="T509">
        <v>-3.9791977256287399</v>
      </c>
      <c r="U509">
        <v>2.53988570158225</v>
      </c>
      <c r="V509">
        <v>26168987898.796902</v>
      </c>
      <c r="W509">
        <v>-0.13723944127559701</v>
      </c>
      <c r="X509">
        <v>0.51149266958236705</v>
      </c>
      <c r="Y509">
        <v>9</v>
      </c>
      <c r="AC509">
        <v>838.52880859000004</v>
      </c>
      <c r="AD509">
        <v>554.72910635999995</v>
      </c>
      <c r="AG509">
        <v>6.1407414540152603</v>
      </c>
      <c r="AH509">
        <v>-0.79099994897842396</v>
      </c>
      <c r="AI509">
        <v>1.1022063203054</v>
      </c>
      <c r="AJ509" t="s">
        <v>46</v>
      </c>
    </row>
    <row r="510" spans="1:36" x14ac:dyDescent="0.2">
      <c r="A510">
        <f t="shared" ca="1" si="7"/>
        <v>0.48248375520821873</v>
      </c>
      <c r="B510" t="s">
        <v>73</v>
      </c>
      <c r="C510" t="s">
        <v>74</v>
      </c>
      <c r="D510">
        <v>2010</v>
      </c>
      <c r="E510">
        <v>0.81</v>
      </c>
      <c r="H510">
        <v>36.57</v>
      </c>
      <c r="I510">
        <v>0.17931619286537201</v>
      </c>
      <c r="J510">
        <v>100</v>
      </c>
      <c r="K510">
        <v>1612.2611548556399</v>
      </c>
      <c r="M510">
        <v>173.07993730410001</v>
      </c>
      <c r="P510">
        <v>0.432563066482544</v>
      </c>
      <c r="Q510">
        <v>17.0302445449</v>
      </c>
      <c r="R510">
        <v>12.7684</v>
      </c>
      <c r="S510">
        <v>55</v>
      </c>
      <c r="T510">
        <v>7.7166958906246905E-2</v>
      </c>
      <c r="U510">
        <v>4.3342989754844998</v>
      </c>
      <c r="V510">
        <v>27303230073.189201</v>
      </c>
      <c r="W510">
        <v>-0.49347639083862299</v>
      </c>
      <c r="X510">
        <v>0.429740220308304</v>
      </c>
      <c r="Y510">
        <v>9</v>
      </c>
      <c r="Z510">
        <v>2.3511497974395801</v>
      </c>
      <c r="AB510">
        <v>68</v>
      </c>
      <c r="AC510">
        <v>866.67224121000004</v>
      </c>
      <c r="AD510">
        <v>565.07181689000004</v>
      </c>
      <c r="AE510">
        <v>52.156195221034501</v>
      </c>
      <c r="AG510">
        <v>3.68282066595164</v>
      </c>
      <c r="AH510">
        <v>-0.96590942144393899</v>
      </c>
      <c r="AI510">
        <v>0.164792902699267</v>
      </c>
      <c r="AJ510" t="s">
        <v>46</v>
      </c>
    </row>
    <row r="511" spans="1:36" x14ac:dyDescent="0.2">
      <c r="A511">
        <f t="shared" ca="1" si="7"/>
        <v>0.68149842427963225</v>
      </c>
      <c r="B511" t="s">
        <v>73</v>
      </c>
      <c r="C511" t="s">
        <v>74</v>
      </c>
      <c r="D511">
        <v>2011</v>
      </c>
      <c r="E511">
        <v>0.81699999999999995</v>
      </c>
      <c r="H511">
        <v>48.83</v>
      </c>
      <c r="I511">
        <v>0.20999117195606201</v>
      </c>
      <c r="J511">
        <v>100</v>
      </c>
      <c r="K511">
        <v>1558.0443285527999</v>
      </c>
      <c r="M511">
        <v>168.4090909091</v>
      </c>
      <c r="N511">
        <v>64.510000000000005</v>
      </c>
      <c r="P511">
        <v>0.495083898305893</v>
      </c>
      <c r="Q511">
        <v>16.842418759800001</v>
      </c>
      <c r="R511">
        <v>24.158000000000001</v>
      </c>
      <c r="S511">
        <v>77</v>
      </c>
      <c r="T511">
        <v>4.78747209697194</v>
      </c>
      <c r="U511">
        <v>1.9281579117079599</v>
      </c>
      <c r="V511">
        <v>27829679463.9972</v>
      </c>
      <c r="W511">
        <v>-0.95084190368652299</v>
      </c>
      <c r="X511">
        <v>0.34645238518714899</v>
      </c>
      <c r="Y511">
        <v>9</v>
      </c>
      <c r="Z511">
        <v>2.3123538494110099</v>
      </c>
      <c r="AC511">
        <v>921.72064208999996</v>
      </c>
      <c r="AD511">
        <v>602.17580520000001</v>
      </c>
      <c r="AG511">
        <v>-3.3045997793089201</v>
      </c>
      <c r="AH511">
        <v>-1.2173168659210201</v>
      </c>
      <c r="AI511">
        <v>0.99003611156716897</v>
      </c>
      <c r="AJ511" t="s">
        <v>46</v>
      </c>
    </row>
    <row r="512" spans="1:36" x14ac:dyDescent="0.2">
      <c r="A512">
        <f t="shared" ca="1" si="7"/>
        <v>0.6369701480865807</v>
      </c>
      <c r="B512" t="s">
        <v>73</v>
      </c>
      <c r="C512" t="s">
        <v>74</v>
      </c>
      <c r="D512">
        <v>2012</v>
      </c>
      <c r="E512">
        <v>0.83299999999999996</v>
      </c>
      <c r="H512">
        <v>67.61</v>
      </c>
      <c r="I512">
        <v>0.36653020977973899</v>
      </c>
      <c r="J512">
        <v>100</v>
      </c>
      <c r="K512">
        <v>1570.0831168831201</v>
      </c>
      <c r="M512">
        <v>163.73824451409999</v>
      </c>
      <c r="P512">
        <v>0.52387899160385099</v>
      </c>
      <c r="Q512">
        <v>16.756405003499999</v>
      </c>
      <c r="R512">
        <v>24.285599999999999</v>
      </c>
      <c r="S512">
        <v>88</v>
      </c>
      <c r="T512">
        <v>2.6057812343001099</v>
      </c>
      <c r="U512">
        <v>3.80302899043062</v>
      </c>
      <c r="V512">
        <v>28888050241.956902</v>
      </c>
      <c r="W512">
        <v>-1.12995493412018</v>
      </c>
      <c r="X512">
        <v>0.25365015864372298</v>
      </c>
      <c r="Y512">
        <v>9</v>
      </c>
      <c r="Z512">
        <v>2.6453099250793501</v>
      </c>
      <c r="AC512">
        <v>1038.1661377</v>
      </c>
      <c r="AD512">
        <v>678.42505159999996</v>
      </c>
      <c r="AG512">
        <v>0.56539861278031101</v>
      </c>
      <c r="AH512">
        <v>-1.3180246353149401</v>
      </c>
      <c r="AI512">
        <v>0.73473016422443704</v>
      </c>
      <c r="AJ512" t="s">
        <v>46</v>
      </c>
    </row>
    <row r="513" spans="1:36" x14ac:dyDescent="0.2">
      <c r="A513">
        <f t="shared" ca="1" si="7"/>
        <v>0.21571590700607512</v>
      </c>
      <c r="B513" t="s">
        <v>73</v>
      </c>
      <c r="C513" t="s">
        <v>74</v>
      </c>
      <c r="D513">
        <v>2013</v>
      </c>
      <c r="E513">
        <v>0.84599999999999997</v>
      </c>
      <c r="H513">
        <v>86.22</v>
      </c>
      <c r="I513">
        <v>0.42591595649719199</v>
      </c>
      <c r="J513">
        <v>100</v>
      </c>
      <c r="K513">
        <v>1627.52077922078</v>
      </c>
      <c r="M513">
        <v>159.06739811910001</v>
      </c>
      <c r="P513">
        <v>0.56322228908538796</v>
      </c>
      <c r="Q513">
        <v>23.101860773199999</v>
      </c>
      <c r="R513">
        <v>23.866900000000001</v>
      </c>
      <c r="S513">
        <v>90</v>
      </c>
      <c r="T513">
        <v>1.5766868455926</v>
      </c>
      <c r="U513">
        <v>5.2926222490620303</v>
      </c>
      <c r="V513">
        <v>30416985616.3829</v>
      </c>
      <c r="W513">
        <v>-1.3354177474975599</v>
      </c>
      <c r="X513">
        <v>0.32632654905319203</v>
      </c>
      <c r="Y513">
        <v>9</v>
      </c>
      <c r="Z513">
        <v>2.47689008712769</v>
      </c>
      <c r="AC513">
        <v>1115.1690673799999</v>
      </c>
      <c r="AD513">
        <v>726.88203199999998</v>
      </c>
      <c r="AG513">
        <v>2.94166586697945</v>
      </c>
      <c r="AH513">
        <v>-1.31755971908569</v>
      </c>
      <c r="AI513">
        <v>0.87185823902072901</v>
      </c>
      <c r="AJ513" t="s">
        <v>46</v>
      </c>
    </row>
    <row r="514" spans="1:36" x14ac:dyDescent="0.2">
      <c r="A514">
        <f t="shared" ca="1" si="7"/>
        <v>0.12566653529239613</v>
      </c>
      <c r="B514" t="s">
        <v>73</v>
      </c>
      <c r="C514" t="s">
        <v>74</v>
      </c>
      <c r="D514">
        <v>2014</v>
      </c>
      <c r="E514">
        <v>0.84699999999999998</v>
      </c>
      <c r="H514">
        <v>83.41</v>
      </c>
      <c r="I514">
        <v>0.27311530709266701</v>
      </c>
      <c r="J514">
        <v>100</v>
      </c>
      <c r="K514">
        <v>1705.0090791180301</v>
      </c>
      <c r="M514">
        <v>154.39655172409999</v>
      </c>
      <c r="N514">
        <v>81.94</v>
      </c>
      <c r="O514">
        <v>0.101159997284412</v>
      </c>
      <c r="P514">
        <v>0.54382258653640703</v>
      </c>
      <c r="Q514">
        <v>23.073011296099999</v>
      </c>
      <c r="R514">
        <v>21.904399999999999</v>
      </c>
      <c r="S514">
        <v>90.5</v>
      </c>
      <c r="T514">
        <v>-0.56085546313818202</v>
      </c>
      <c r="U514">
        <v>4.3088569265707699</v>
      </c>
      <c r="V514">
        <v>31727610007.968498</v>
      </c>
      <c r="W514">
        <v>-0.90747487545013406</v>
      </c>
      <c r="X514">
        <v>0.41311603784561202</v>
      </c>
      <c r="Y514">
        <v>9</v>
      </c>
      <c r="Z514">
        <v>2.4674599170684801</v>
      </c>
      <c r="AC514">
        <v>1122.1604003899999</v>
      </c>
      <c r="AD514">
        <v>729.19875542</v>
      </c>
      <c r="AG514">
        <v>4.0616425897136796</v>
      </c>
      <c r="AH514">
        <v>-1.31115794181824</v>
      </c>
      <c r="AI514">
        <v>0.68642843278092402</v>
      </c>
      <c r="AJ514" t="s">
        <v>46</v>
      </c>
    </row>
    <row r="515" spans="1:36" x14ac:dyDescent="0.2">
      <c r="A515">
        <f t="shared" ref="A515:A578" ca="1" si="8">RAND()</f>
        <v>0.94572091430815552</v>
      </c>
      <c r="B515" t="s">
        <v>73</v>
      </c>
      <c r="C515" t="s">
        <v>74</v>
      </c>
      <c r="D515">
        <v>2015</v>
      </c>
      <c r="E515">
        <v>0.86799999999999999</v>
      </c>
      <c r="H515">
        <v>98.7</v>
      </c>
      <c r="I515">
        <v>0.106954351067543</v>
      </c>
      <c r="J515">
        <v>100</v>
      </c>
      <c r="K515">
        <v>1761.33933161954</v>
      </c>
      <c r="M515">
        <v>137.15517241379999</v>
      </c>
      <c r="P515">
        <v>0.50994557142257702</v>
      </c>
      <c r="Q515">
        <v>21.429048336400001</v>
      </c>
      <c r="R515">
        <v>18.474900000000002</v>
      </c>
      <c r="S515">
        <v>93.5</v>
      </c>
      <c r="T515">
        <v>-1.6632927871623899</v>
      </c>
      <c r="U515">
        <v>2.50787205267615</v>
      </c>
      <c r="V515">
        <v>32523297872.340401</v>
      </c>
      <c r="W515">
        <v>-1.0682626962661701</v>
      </c>
      <c r="X515">
        <v>0.40028071403503401</v>
      </c>
      <c r="Y515">
        <v>9</v>
      </c>
      <c r="Z515">
        <v>2.66808009147644</v>
      </c>
      <c r="AB515">
        <v>73</v>
      </c>
      <c r="AC515">
        <v>1128.2429199200001</v>
      </c>
      <c r="AD515">
        <v>733.56992118999995</v>
      </c>
      <c r="AE515">
        <v>51.126785005050003</v>
      </c>
      <c r="AG515">
        <v>3.39360924452874</v>
      </c>
      <c r="AH515">
        <v>-1.31299293041229</v>
      </c>
      <c r="AI515">
        <v>0.220241355159741</v>
      </c>
      <c r="AJ515" t="s">
        <v>46</v>
      </c>
    </row>
    <row r="516" spans="1:36" x14ac:dyDescent="0.2">
      <c r="A516">
        <f t="shared" ca="1" si="8"/>
        <v>0.90470754104098228</v>
      </c>
      <c r="B516" t="s">
        <v>73</v>
      </c>
      <c r="C516" t="s">
        <v>74</v>
      </c>
      <c r="D516">
        <v>2016</v>
      </c>
      <c r="E516">
        <v>0.871</v>
      </c>
      <c r="H516">
        <v>117.89</v>
      </c>
      <c r="I516">
        <v>-4.7535866498947102E-2</v>
      </c>
      <c r="J516">
        <v>100</v>
      </c>
      <c r="K516">
        <v>1827.6328626444199</v>
      </c>
      <c r="M516">
        <v>133.7068965517</v>
      </c>
      <c r="P516">
        <v>0.27315422892570501</v>
      </c>
      <c r="Q516">
        <v>10.687347363500001</v>
      </c>
      <c r="R516">
        <v>16.255199999999999</v>
      </c>
      <c r="S516">
        <v>98</v>
      </c>
      <c r="T516">
        <v>-7.9109875410338801E-2</v>
      </c>
      <c r="U516">
        <v>3.8149932742242498</v>
      </c>
      <c r="V516">
        <v>33764059498.726101</v>
      </c>
      <c r="W516">
        <v>-0.79270023107528698</v>
      </c>
      <c r="X516">
        <v>0.43052756786346402</v>
      </c>
      <c r="Y516">
        <v>9</v>
      </c>
      <c r="Z516">
        <v>2.8024828433990501</v>
      </c>
      <c r="AC516">
        <v>1095.92541504</v>
      </c>
      <c r="AD516">
        <v>672.52294297000003</v>
      </c>
      <c r="AG516">
        <v>2.99292459865775</v>
      </c>
      <c r="AH516">
        <v>-1.3717795610427901</v>
      </c>
      <c r="AI516">
        <v>0.283756165489433</v>
      </c>
      <c r="AJ516" t="s">
        <v>46</v>
      </c>
    </row>
    <row r="517" spans="1:36" x14ac:dyDescent="0.2">
      <c r="A517">
        <f t="shared" ca="1" si="8"/>
        <v>0.78101021571638352</v>
      </c>
      <c r="B517" t="s">
        <v>73</v>
      </c>
      <c r="C517" t="s">
        <v>74</v>
      </c>
      <c r="D517">
        <v>2017</v>
      </c>
      <c r="E517">
        <v>0.874</v>
      </c>
      <c r="H517">
        <v>137.69</v>
      </c>
      <c r="I517">
        <v>-0.17106533050537101</v>
      </c>
      <c r="J517">
        <v>100</v>
      </c>
      <c r="K517">
        <v>1924.5076923076899</v>
      </c>
      <c r="M517">
        <v>133.7068965517</v>
      </c>
      <c r="N517">
        <v>82.61</v>
      </c>
      <c r="P517">
        <v>0.13666065037250499</v>
      </c>
      <c r="Q517">
        <v>30.191617254699999</v>
      </c>
      <c r="R517">
        <v>13.1015</v>
      </c>
      <c r="S517">
        <v>95.9</v>
      </c>
      <c r="T517">
        <v>-0.45705716611017499</v>
      </c>
      <c r="U517">
        <v>4.9538353412365703</v>
      </c>
      <c r="V517">
        <v>35436675410.810204</v>
      </c>
      <c r="W517">
        <v>-0.95874625444412198</v>
      </c>
      <c r="X517">
        <v>0.41961556673049899</v>
      </c>
      <c r="Y517">
        <v>9</v>
      </c>
      <c r="Z517">
        <v>2.3278100490570099</v>
      </c>
      <c r="AB517">
        <v>74</v>
      </c>
      <c r="AC517">
        <v>1080.0889892600001</v>
      </c>
      <c r="AD517">
        <v>614.39279359</v>
      </c>
      <c r="AG517">
        <v>4.4092012521845296</v>
      </c>
      <c r="AH517">
        <v>-1.3871984481811499</v>
      </c>
      <c r="AI517">
        <v>0.411852002355793</v>
      </c>
      <c r="AJ517" t="s">
        <v>46</v>
      </c>
    </row>
    <row r="518" spans="1:36" x14ac:dyDescent="0.2">
      <c r="A518">
        <f t="shared" ca="1" si="8"/>
        <v>0.99880353335573158</v>
      </c>
      <c r="B518" t="s">
        <v>73</v>
      </c>
      <c r="C518" t="s">
        <v>74</v>
      </c>
      <c r="D518">
        <v>2018</v>
      </c>
      <c r="E518">
        <v>0.88600000000000001</v>
      </c>
      <c r="H518">
        <v>131.30000000000001</v>
      </c>
      <c r="I518">
        <v>-0.176260635256767</v>
      </c>
      <c r="J518">
        <v>100</v>
      </c>
      <c r="K518">
        <v>1931.99357326478</v>
      </c>
      <c r="L518">
        <v>0</v>
      </c>
      <c r="M518">
        <v>133.7068965517</v>
      </c>
      <c r="P518">
        <v>0.119608148932457</v>
      </c>
      <c r="Q518">
        <v>29.732018690899999</v>
      </c>
      <c r="R518">
        <v>8.4344199999999994</v>
      </c>
      <c r="S518">
        <v>98.6</v>
      </c>
      <c r="T518">
        <v>1.9184957288887301</v>
      </c>
      <c r="U518">
        <v>2.0525886497986101</v>
      </c>
      <c r="V518">
        <v>36164044588.158401</v>
      </c>
      <c r="W518">
        <v>-0.846294164657593</v>
      </c>
      <c r="X518">
        <v>0.38408353924751298</v>
      </c>
      <c r="Y518">
        <v>9</v>
      </c>
      <c r="Z518">
        <v>2.3889398574829102</v>
      </c>
      <c r="AC518">
        <v>1041.8560791</v>
      </c>
      <c r="AD518">
        <v>612.94845342999997</v>
      </c>
      <c r="AG518">
        <v>-0.80716179650687103</v>
      </c>
      <c r="AH518">
        <v>-1.41809022426605</v>
      </c>
      <c r="AI518">
        <v>0.33617072632038603</v>
      </c>
      <c r="AJ518" t="s">
        <v>46</v>
      </c>
    </row>
    <row r="519" spans="1:36" x14ac:dyDescent="0.2">
      <c r="A519">
        <f t="shared" ca="1" si="8"/>
        <v>0.91046379558440638</v>
      </c>
      <c r="B519" t="s">
        <v>73</v>
      </c>
      <c r="C519" t="s">
        <v>74</v>
      </c>
      <c r="D519">
        <v>2019</v>
      </c>
      <c r="E519">
        <v>0.89400000000000002</v>
      </c>
      <c r="H519">
        <v>132.96</v>
      </c>
      <c r="I519">
        <v>-3.8056623190641403E-2</v>
      </c>
      <c r="J519">
        <v>100</v>
      </c>
      <c r="K519">
        <v>1902.25128205128</v>
      </c>
      <c r="M519">
        <v>133.7068965517</v>
      </c>
      <c r="P519">
        <v>0.24522638320922899</v>
      </c>
      <c r="Q519">
        <v>9.3094660097999995</v>
      </c>
      <c r="R519">
        <v>9.4901300000000006</v>
      </c>
      <c r="S519">
        <v>99.7</v>
      </c>
      <c r="T519">
        <v>3.3827408693795298</v>
      </c>
      <c r="U519">
        <v>2.0528777441865498</v>
      </c>
      <c r="V519">
        <v>36906448210.906403</v>
      </c>
      <c r="W519">
        <v>-0.62682998180389404</v>
      </c>
      <c r="X519">
        <v>0.464022487401962</v>
      </c>
      <c r="Y519">
        <v>9</v>
      </c>
      <c r="Z519">
        <v>2.38460445404053</v>
      </c>
      <c r="AA519">
        <v>0.8</v>
      </c>
      <c r="AB519">
        <v>76</v>
      </c>
      <c r="AC519">
        <v>1030.26379395</v>
      </c>
      <c r="AD519">
        <v>600.37062918000004</v>
      </c>
      <c r="AG519">
        <v>-2.2985185552290499</v>
      </c>
      <c r="AH519">
        <v>-1.42857217788696</v>
      </c>
      <c r="AI519">
        <v>0.26770384057968599</v>
      </c>
      <c r="AJ519" t="s">
        <v>46</v>
      </c>
    </row>
    <row r="520" spans="1:36" x14ac:dyDescent="0.2">
      <c r="A520">
        <f t="shared" ca="1" si="8"/>
        <v>0.75538849384432671</v>
      </c>
      <c r="B520" t="s">
        <v>73</v>
      </c>
      <c r="C520" t="s">
        <v>74</v>
      </c>
      <c r="D520">
        <v>2020</v>
      </c>
      <c r="E520">
        <v>0.88500000000000001</v>
      </c>
      <c r="H520">
        <v>124.57</v>
      </c>
      <c r="I520">
        <v>-9.2978388071060195E-2</v>
      </c>
      <c r="J520">
        <v>100</v>
      </c>
      <c r="K520">
        <v>1875.4191082802499</v>
      </c>
      <c r="M520">
        <v>133.7068965517</v>
      </c>
      <c r="P520">
        <v>0.39044010639190702</v>
      </c>
      <c r="Q520">
        <v>25.1249649889</v>
      </c>
      <c r="R520">
        <v>10.182399999999999</v>
      </c>
      <c r="S520">
        <v>99.7</v>
      </c>
      <c r="T520">
        <v>-5.1730740093246403</v>
      </c>
      <c r="U520">
        <v>-5.9113629524151996</v>
      </c>
      <c r="V520">
        <v>34724774104.314598</v>
      </c>
      <c r="W520">
        <v>-0.610104620456696</v>
      </c>
      <c r="X520">
        <v>0.45458641648292503</v>
      </c>
      <c r="Y520">
        <v>9</v>
      </c>
      <c r="Z520">
        <v>2.5523746013641402</v>
      </c>
      <c r="AC520">
        <v>1101.7921142600001</v>
      </c>
      <c r="AD520">
        <v>693.30444193999995</v>
      </c>
      <c r="AG520">
        <v>-1.84318692091643</v>
      </c>
      <c r="AH520">
        <v>-1.4531558752059901</v>
      </c>
      <c r="AI520">
        <v>0</v>
      </c>
      <c r="AJ520" t="s">
        <v>46</v>
      </c>
    </row>
    <row r="521" spans="1:36" x14ac:dyDescent="0.2">
      <c r="A521">
        <f t="shared" ca="1" si="8"/>
        <v>0.2457297533428876</v>
      </c>
      <c r="B521" t="s">
        <v>73</v>
      </c>
      <c r="C521" t="s">
        <v>74</v>
      </c>
      <c r="D521">
        <v>2021</v>
      </c>
      <c r="E521">
        <v>0.88500000000000001</v>
      </c>
      <c r="H521">
        <v>124.25</v>
      </c>
      <c r="I521">
        <v>0.14448308944702101</v>
      </c>
      <c r="J521">
        <v>100</v>
      </c>
      <c r="K521">
        <v>1904.2594936708899</v>
      </c>
      <c r="M521">
        <v>133.7068965517</v>
      </c>
      <c r="P521">
        <v>0.68239825963973999</v>
      </c>
      <c r="Q521">
        <v>31.706945958199999</v>
      </c>
      <c r="R521">
        <v>16.505800000000001</v>
      </c>
      <c r="S521">
        <v>100</v>
      </c>
      <c r="T521">
        <v>2.1191982249749901</v>
      </c>
      <c r="U521">
        <v>4.3500409166898599</v>
      </c>
      <c r="V521">
        <v>36235315986.080399</v>
      </c>
      <c r="W521">
        <v>-0.52476119995117199</v>
      </c>
      <c r="X521">
        <v>0.44151598215103099</v>
      </c>
      <c r="Y521">
        <v>9</v>
      </c>
      <c r="Z521">
        <v>2.2213580608367902</v>
      </c>
      <c r="AB521">
        <v>76</v>
      </c>
      <c r="AC521">
        <v>1175.2819824200001</v>
      </c>
      <c r="AD521">
        <v>750.21906438999997</v>
      </c>
      <c r="AG521">
        <v>1.0495370247469999</v>
      </c>
      <c r="AH521">
        <v>-1.4987318515777599</v>
      </c>
      <c r="AI521">
        <v>6.8340297779179507E-2</v>
      </c>
      <c r="AJ521" t="s">
        <v>46</v>
      </c>
    </row>
    <row r="522" spans="1:36" x14ac:dyDescent="0.2">
      <c r="A522">
        <f t="shared" ca="1" si="8"/>
        <v>0.62726574077608066</v>
      </c>
      <c r="B522" t="s">
        <v>73</v>
      </c>
      <c r="C522" t="s">
        <v>74</v>
      </c>
      <c r="D522">
        <v>2022</v>
      </c>
      <c r="E522">
        <v>0.90200000000000002</v>
      </c>
      <c r="H522">
        <v>129.16999999999999</v>
      </c>
      <c r="I522">
        <v>0.13952031731605499</v>
      </c>
      <c r="J522">
        <v>100</v>
      </c>
      <c r="K522">
        <v>1929.9911392405099</v>
      </c>
      <c r="P522">
        <v>0.63972002267837502</v>
      </c>
      <c r="R522">
        <v>18.002600000000001</v>
      </c>
      <c r="S522">
        <v>100</v>
      </c>
      <c r="T522">
        <v>4.7645121253949299</v>
      </c>
      <c r="U522">
        <v>6.1801612547518499</v>
      </c>
      <c r="V522">
        <v>38474716945.189102</v>
      </c>
      <c r="W522">
        <v>-0.362905442714691</v>
      </c>
      <c r="X522">
        <v>0.43830931186675998</v>
      </c>
      <c r="Y522">
        <v>9</v>
      </c>
      <c r="Z522">
        <v>1.9877972602844201</v>
      </c>
      <c r="AC522">
        <v>1110.6759033200001</v>
      </c>
      <c r="AD522">
        <v>720.94673097999998</v>
      </c>
      <c r="AG522">
        <v>0.16959407093920201</v>
      </c>
      <c r="AH522">
        <v>-1.4184097051620499</v>
      </c>
      <c r="AJ522" t="s">
        <v>46</v>
      </c>
    </row>
    <row r="523" spans="1:36" x14ac:dyDescent="0.2">
      <c r="A523">
        <f t="shared" ca="1" si="8"/>
        <v>0.75073291144729437</v>
      </c>
      <c r="B523" t="s">
        <v>73</v>
      </c>
      <c r="C523" t="s">
        <v>74</v>
      </c>
      <c r="D523">
        <v>2023</v>
      </c>
      <c r="E523">
        <v>0.89900000000000002</v>
      </c>
      <c r="I523">
        <v>0.17778481543064101</v>
      </c>
      <c r="J523">
        <v>100</v>
      </c>
      <c r="P523">
        <v>0.69719874858856201</v>
      </c>
      <c r="R523">
        <v>17.158200000000001</v>
      </c>
      <c r="S523">
        <v>100</v>
      </c>
      <c r="T523">
        <v>0.42885937985659001</v>
      </c>
      <c r="U523">
        <v>3.8781161484556601</v>
      </c>
      <c r="V523">
        <v>39966811156.112999</v>
      </c>
      <c r="W523">
        <v>-0.37396758794784501</v>
      </c>
      <c r="X523">
        <v>0.46877044439315801</v>
      </c>
      <c r="Y523">
        <v>9</v>
      </c>
      <c r="AG523">
        <v>2.1407700130864602</v>
      </c>
      <c r="AH523">
        <v>-1.3778330087661701</v>
      </c>
      <c r="AJ523" t="s">
        <v>46</v>
      </c>
    </row>
    <row r="524" spans="1:36" x14ac:dyDescent="0.2">
      <c r="A524">
        <f t="shared" ca="1" si="8"/>
        <v>0.97550942783058403</v>
      </c>
      <c r="B524" t="s">
        <v>75</v>
      </c>
      <c r="C524" t="s">
        <v>76</v>
      </c>
      <c r="D524">
        <v>1995</v>
      </c>
      <c r="E524">
        <v>0.77400000000000002</v>
      </c>
      <c r="H524">
        <v>60.39</v>
      </c>
      <c r="J524">
        <v>100</v>
      </c>
      <c r="K524">
        <v>30.115984015984001</v>
      </c>
      <c r="S524">
        <v>0.96</v>
      </c>
      <c r="T524">
        <v>2.6641568464707599</v>
      </c>
      <c r="U524">
        <v>4.37875203482501</v>
      </c>
      <c r="V524">
        <v>8512193746.8765202</v>
      </c>
      <c r="AE524">
        <v>11.2989066610506</v>
      </c>
      <c r="AG524">
        <v>0.50129795904862795</v>
      </c>
      <c r="AI524">
        <v>13.3531850684685</v>
      </c>
      <c r="AJ524" t="s">
        <v>46</v>
      </c>
    </row>
    <row r="525" spans="1:36" x14ac:dyDescent="0.2">
      <c r="A525">
        <f t="shared" ca="1" si="8"/>
        <v>0.89388986809454529</v>
      </c>
      <c r="B525" t="s">
        <v>75</v>
      </c>
      <c r="C525" t="s">
        <v>76</v>
      </c>
      <c r="D525">
        <v>1996</v>
      </c>
      <c r="E525">
        <v>0.77900000000000003</v>
      </c>
      <c r="H525">
        <v>68.349999999999994</v>
      </c>
      <c r="I525">
        <v>1.1568101644516</v>
      </c>
      <c r="J525">
        <v>100</v>
      </c>
      <c r="K525">
        <v>30.596203796203799</v>
      </c>
      <c r="P525">
        <v>1.37324202060699</v>
      </c>
      <c r="S525">
        <v>1.75</v>
      </c>
      <c r="T525">
        <v>2.5876999442698998</v>
      </c>
      <c r="U525">
        <v>4.22353036224139</v>
      </c>
      <c r="V525">
        <v>8871708834.2686596</v>
      </c>
      <c r="W525">
        <v>1.07101774215698</v>
      </c>
      <c r="X525">
        <v>1.14636123180389</v>
      </c>
      <c r="AG525">
        <v>0.42595796138612801</v>
      </c>
      <c r="AH525">
        <v>1.10283946990967</v>
      </c>
      <c r="AI525">
        <v>16.725012912693799</v>
      </c>
      <c r="AJ525" t="s">
        <v>46</v>
      </c>
    </row>
    <row r="526" spans="1:36" x14ac:dyDescent="0.2">
      <c r="A526">
        <f t="shared" ca="1" si="8"/>
        <v>0.85526571629978998</v>
      </c>
      <c r="B526" t="s">
        <v>75</v>
      </c>
      <c r="C526" t="s">
        <v>76</v>
      </c>
      <c r="D526">
        <v>1997</v>
      </c>
      <c r="E526">
        <v>0.77300000000000002</v>
      </c>
      <c r="H526">
        <v>64.67</v>
      </c>
      <c r="J526">
        <v>100</v>
      </c>
      <c r="K526">
        <v>31.059340659340702</v>
      </c>
      <c r="S526">
        <v>1.36</v>
      </c>
      <c r="T526">
        <v>-0.22258446741933799</v>
      </c>
      <c r="U526">
        <v>1.2877532054979901</v>
      </c>
      <c r="V526">
        <v>8985954549.1644001</v>
      </c>
      <c r="AG526">
        <v>0.34810956430392798</v>
      </c>
      <c r="AI526">
        <v>14.830552873339</v>
      </c>
      <c r="AJ526" t="s">
        <v>46</v>
      </c>
    </row>
    <row r="527" spans="1:36" x14ac:dyDescent="0.2">
      <c r="A527">
        <f t="shared" ca="1" si="8"/>
        <v>0.36034122909437383</v>
      </c>
      <c r="B527" t="s">
        <v>75</v>
      </c>
      <c r="C527" t="s">
        <v>76</v>
      </c>
      <c r="D527">
        <v>1998</v>
      </c>
      <c r="E527">
        <v>0.77700000000000002</v>
      </c>
      <c r="H527">
        <v>79.58</v>
      </c>
      <c r="I527">
        <v>1.2953741550445601</v>
      </c>
      <c r="J527">
        <v>100</v>
      </c>
      <c r="K527">
        <v>31.505294705294698</v>
      </c>
      <c r="P527">
        <v>1.26424825191498</v>
      </c>
      <c r="S527">
        <v>2.34</v>
      </c>
      <c r="T527">
        <v>3.2345435742758202</v>
      </c>
      <c r="U527">
        <v>4.7167985549630096</v>
      </c>
      <c r="V527">
        <v>9409803923.4890194</v>
      </c>
      <c r="W527">
        <v>1.08732557296753</v>
      </c>
      <c r="X527">
        <v>1.25856113433838</v>
      </c>
      <c r="Y527">
        <v>12</v>
      </c>
      <c r="AG527">
        <v>0.26244468333038901</v>
      </c>
      <c r="AH527">
        <v>1.15747666358948</v>
      </c>
      <c r="AJ527" t="s">
        <v>46</v>
      </c>
    </row>
    <row r="528" spans="1:36" x14ac:dyDescent="0.2">
      <c r="A528">
        <f t="shared" ca="1" si="8"/>
        <v>0.74581192880975766</v>
      </c>
      <c r="B528" t="s">
        <v>75</v>
      </c>
      <c r="C528" t="s">
        <v>76</v>
      </c>
      <c r="D528">
        <v>1999</v>
      </c>
      <c r="E528">
        <v>0.78300000000000003</v>
      </c>
      <c r="H528">
        <v>81.599999999999994</v>
      </c>
      <c r="J528">
        <v>100</v>
      </c>
      <c r="K528">
        <v>31.9294705294705</v>
      </c>
      <c r="S528">
        <v>3.76</v>
      </c>
      <c r="T528">
        <v>5.72071861955573</v>
      </c>
      <c r="U528">
        <v>7.1441039067714103</v>
      </c>
      <c r="V528">
        <v>10082050093.206499</v>
      </c>
      <c r="Y528">
        <v>12</v>
      </c>
      <c r="AG528">
        <v>0.17228610639598699</v>
      </c>
      <c r="AJ528" t="s">
        <v>46</v>
      </c>
    </row>
    <row r="529" spans="1:36" x14ac:dyDescent="0.2">
      <c r="A529">
        <f t="shared" ca="1" si="8"/>
        <v>0.17922691693229942</v>
      </c>
      <c r="B529" t="s">
        <v>75</v>
      </c>
      <c r="C529" t="s">
        <v>76</v>
      </c>
      <c r="D529">
        <v>2000</v>
      </c>
      <c r="E529">
        <v>0.78700000000000003</v>
      </c>
      <c r="H529">
        <v>63.68</v>
      </c>
      <c r="I529">
        <v>1.30232381820679</v>
      </c>
      <c r="J529">
        <v>100</v>
      </c>
      <c r="K529">
        <v>32.3511488511488</v>
      </c>
      <c r="P529">
        <v>1.2342838048934901</v>
      </c>
      <c r="S529">
        <v>8</v>
      </c>
      <c r="T529">
        <v>2.79090551843051</v>
      </c>
      <c r="U529">
        <v>4.1484193075426701</v>
      </c>
      <c r="V529">
        <v>10500295805.8692</v>
      </c>
      <c r="W529">
        <v>1.2795318365096999</v>
      </c>
      <c r="X529">
        <v>1.29082238674164</v>
      </c>
      <c r="Y529">
        <v>12</v>
      </c>
      <c r="Z529">
        <v>2.2328400611877401</v>
      </c>
      <c r="AB529">
        <v>54</v>
      </c>
      <c r="AC529">
        <v>948.88244628999996</v>
      </c>
      <c r="AD529">
        <v>375.55483545999999</v>
      </c>
      <c r="AE529">
        <v>12.237361988109701</v>
      </c>
      <c r="AG529">
        <v>0.30078829150771502</v>
      </c>
      <c r="AH529">
        <v>1.20222544670105</v>
      </c>
      <c r="AI529">
        <v>22.768249983077698</v>
      </c>
      <c r="AJ529" t="s">
        <v>46</v>
      </c>
    </row>
    <row r="530" spans="1:36" x14ac:dyDescent="0.2">
      <c r="A530">
        <f t="shared" ca="1" si="8"/>
        <v>0.27668085013771027</v>
      </c>
      <c r="B530" t="s">
        <v>75</v>
      </c>
      <c r="C530" t="s">
        <v>76</v>
      </c>
      <c r="D530">
        <v>2001</v>
      </c>
      <c r="E530">
        <v>0.79</v>
      </c>
      <c r="H530">
        <v>66.88</v>
      </c>
      <c r="J530">
        <v>100</v>
      </c>
      <c r="K530">
        <v>32.750849150849099</v>
      </c>
      <c r="R530">
        <v>1.2625200000000001</v>
      </c>
      <c r="S530">
        <v>11.8</v>
      </c>
      <c r="T530">
        <v>1.3735339995390099</v>
      </c>
      <c r="U530">
        <v>2.6260098268342502</v>
      </c>
      <c r="V530">
        <v>10776034605.577999</v>
      </c>
      <c r="Y530">
        <v>12</v>
      </c>
      <c r="AC530">
        <v>995.71844481999995</v>
      </c>
      <c r="AD530">
        <v>397.37846459999997</v>
      </c>
      <c r="AG530">
        <v>0.99387761195844504</v>
      </c>
      <c r="AI530">
        <v>13.045087462760799</v>
      </c>
      <c r="AJ530" t="s">
        <v>46</v>
      </c>
    </row>
    <row r="531" spans="1:36" x14ac:dyDescent="0.2">
      <c r="A531">
        <f t="shared" ca="1" si="8"/>
        <v>0.23734448758029814</v>
      </c>
      <c r="B531" t="s">
        <v>75</v>
      </c>
      <c r="C531" t="s">
        <v>76</v>
      </c>
      <c r="D531">
        <v>2002</v>
      </c>
      <c r="E531">
        <v>0.79300000000000004</v>
      </c>
      <c r="H531">
        <v>65.67</v>
      </c>
      <c r="I531">
        <v>1.41555559635162</v>
      </c>
      <c r="J531">
        <v>100</v>
      </c>
      <c r="K531">
        <v>33.128271728271699</v>
      </c>
      <c r="P531">
        <v>1.25507593154907</v>
      </c>
      <c r="R531">
        <v>2.27373</v>
      </c>
      <c r="S531">
        <v>18</v>
      </c>
      <c r="T531">
        <v>1.5348629318822999</v>
      </c>
      <c r="U531">
        <v>2.7049562473102902</v>
      </c>
      <c r="V531">
        <v>11067521626.853901</v>
      </c>
      <c r="W531">
        <v>0.95554190874099698</v>
      </c>
      <c r="X531">
        <v>1.4009810686111499</v>
      </c>
      <c r="Y531">
        <v>12</v>
      </c>
      <c r="AC531">
        <v>1021.0360107400001</v>
      </c>
      <c r="AD531">
        <v>404.24328644000002</v>
      </c>
      <c r="AG531">
        <v>0.90498355199178604</v>
      </c>
      <c r="AH531">
        <v>1.18893682956696</v>
      </c>
      <c r="AI531">
        <v>15.5687690492871</v>
      </c>
      <c r="AJ531" t="s">
        <v>46</v>
      </c>
    </row>
    <row r="532" spans="1:36" x14ac:dyDescent="0.2">
      <c r="A532">
        <f t="shared" ca="1" si="8"/>
        <v>0.50511810800022672</v>
      </c>
      <c r="B532" t="s">
        <v>75</v>
      </c>
      <c r="C532" t="s">
        <v>76</v>
      </c>
      <c r="D532">
        <v>2003</v>
      </c>
      <c r="E532">
        <v>0.79400000000000004</v>
      </c>
      <c r="H532">
        <v>71.61</v>
      </c>
      <c r="I532">
        <v>1.4077895879745499</v>
      </c>
      <c r="J532">
        <v>100</v>
      </c>
      <c r="K532">
        <v>33.528271728271697</v>
      </c>
      <c r="P532">
        <v>1.2221474647521999</v>
      </c>
      <c r="R532">
        <v>3.25996</v>
      </c>
      <c r="S532">
        <v>20</v>
      </c>
      <c r="T532">
        <v>-2.44284894921039</v>
      </c>
      <c r="U532">
        <v>-1.2649166761237201</v>
      </c>
      <c r="V532">
        <v>10927526700.1623</v>
      </c>
      <c r="W532">
        <v>0.82634782791137695</v>
      </c>
      <c r="X532">
        <v>1.41872799396515</v>
      </c>
      <c r="Y532">
        <v>12</v>
      </c>
      <c r="AC532">
        <v>1062.43786621</v>
      </c>
      <c r="AD532">
        <v>430.38549501</v>
      </c>
      <c r="AG532">
        <v>0.96693590222888004</v>
      </c>
      <c r="AH532">
        <v>1.03227174282074</v>
      </c>
      <c r="AI532">
        <v>14.7714633054694</v>
      </c>
      <c r="AJ532" t="s">
        <v>46</v>
      </c>
    </row>
    <row r="533" spans="1:36" x14ac:dyDescent="0.2">
      <c r="A533">
        <f t="shared" ca="1" si="8"/>
        <v>0.91408665446686044</v>
      </c>
      <c r="B533" t="s">
        <v>75</v>
      </c>
      <c r="C533" t="s">
        <v>76</v>
      </c>
      <c r="D533">
        <v>2004</v>
      </c>
      <c r="E533">
        <v>0.79500000000000004</v>
      </c>
      <c r="H533">
        <v>75.28</v>
      </c>
      <c r="I533">
        <v>1.4110358953476001</v>
      </c>
      <c r="J533">
        <v>100</v>
      </c>
      <c r="K533">
        <v>33.944255744255699</v>
      </c>
      <c r="P533">
        <v>1.2017418146133401</v>
      </c>
      <c r="R533">
        <v>3.7679999999999998</v>
      </c>
      <c r="S533">
        <v>22</v>
      </c>
      <c r="T533">
        <v>-0.35393131069996298</v>
      </c>
      <c r="U533">
        <v>0.88237374451831796</v>
      </c>
      <c r="V533">
        <v>11023948326.689699</v>
      </c>
      <c r="W533">
        <v>0.89061367511749301</v>
      </c>
      <c r="X533">
        <v>1.3821536302566499</v>
      </c>
      <c r="Y533">
        <v>12</v>
      </c>
      <c r="AC533">
        <v>1078.31152344</v>
      </c>
      <c r="AD533">
        <v>429.50315813999998</v>
      </c>
      <c r="AG533">
        <v>0.99731173023650399</v>
      </c>
      <c r="AH533">
        <v>0.98453950881957997</v>
      </c>
      <c r="AI533">
        <v>12.8246419666006</v>
      </c>
      <c r="AJ533" t="s">
        <v>46</v>
      </c>
    </row>
    <row r="534" spans="1:36" x14ac:dyDescent="0.2">
      <c r="A534">
        <f t="shared" ca="1" si="8"/>
        <v>0.95802744442824528</v>
      </c>
      <c r="B534" t="s">
        <v>75</v>
      </c>
      <c r="C534" t="s">
        <v>76</v>
      </c>
      <c r="D534">
        <v>2005</v>
      </c>
      <c r="E534">
        <v>0.79800000000000004</v>
      </c>
      <c r="H534">
        <v>75.13</v>
      </c>
      <c r="I534">
        <v>1.3287868499755899</v>
      </c>
      <c r="J534">
        <v>100</v>
      </c>
      <c r="K534">
        <v>34.355044955045003</v>
      </c>
      <c r="P534">
        <v>1.2056359052658101</v>
      </c>
      <c r="R534">
        <v>3.8913199999999999</v>
      </c>
      <c r="S534">
        <v>25</v>
      </c>
      <c r="T534">
        <v>2.1597593545269</v>
      </c>
      <c r="U534">
        <v>3.3960842053601099</v>
      </c>
      <c r="V534">
        <v>11398330894.619499</v>
      </c>
      <c r="W534">
        <v>0.93814343214035001</v>
      </c>
      <c r="X534">
        <v>1.3669136762619001</v>
      </c>
      <c r="Y534">
        <v>12</v>
      </c>
      <c r="AB534">
        <v>71</v>
      </c>
      <c r="AC534">
        <v>1153.2159423799999</v>
      </c>
      <c r="AD534">
        <v>454.09864281</v>
      </c>
      <c r="AE534">
        <v>13.8484341352739</v>
      </c>
      <c r="AG534">
        <v>0.96620696783741999</v>
      </c>
      <c r="AH534">
        <v>0.94251912832260099</v>
      </c>
      <c r="AI534">
        <v>14.950949385286</v>
      </c>
      <c r="AJ534" t="s">
        <v>46</v>
      </c>
    </row>
    <row r="535" spans="1:36" x14ac:dyDescent="0.2">
      <c r="A535">
        <f t="shared" ca="1" si="8"/>
        <v>0.71798501728506581</v>
      </c>
      <c r="B535" t="s">
        <v>75</v>
      </c>
      <c r="C535" t="s">
        <v>76</v>
      </c>
      <c r="D535">
        <v>2006</v>
      </c>
      <c r="E535">
        <v>0.8</v>
      </c>
      <c r="H535">
        <v>77.88</v>
      </c>
      <c r="I535">
        <v>1.34319972991943</v>
      </c>
      <c r="J535">
        <v>100</v>
      </c>
      <c r="K535">
        <v>34.802697302697297</v>
      </c>
      <c r="P535">
        <v>1.1639202833175699</v>
      </c>
      <c r="Q535">
        <v>19.082995646299999</v>
      </c>
      <c r="R535">
        <v>4.7624000000000004</v>
      </c>
      <c r="S535">
        <v>26</v>
      </c>
      <c r="T535">
        <v>1.1979647331659999</v>
      </c>
      <c r="U535">
        <v>2.51659221712706</v>
      </c>
      <c r="V535">
        <v>11685180402.7959</v>
      </c>
      <c r="W535">
        <v>0.81045371294021595</v>
      </c>
      <c r="X535">
        <v>1.0757133960723899</v>
      </c>
      <c r="Y535">
        <v>12</v>
      </c>
      <c r="AC535">
        <v>1257.6458740200001</v>
      </c>
      <c r="AD535">
        <v>483.66019820999998</v>
      </c>
      <c r="AG535">
        <v>1.05895111703074</v>
      </c>
      <c r="AH535">
        <v>1.0202336311340301</v>
      </c>
      <c r="AI535">
        <v>17.296892655767699</v>
      </c>
      <c r="AJ535" t="s">
        <v>46</v>
      </c>
    </row>
    <row r="536" spans="1:36" x14ac:dyDescent="0.2">
      <c r="A536">
        <f t="shared" ca="1" si="8"/>
        <v>8.732817891125233E-3</v>
      </c>
      <c r="B536" t="s">
        <v>75</v>
      </c>
      <c r="C536" t="s">
        <v>76</v>
      </c>
      <c r="D536">
        <v>2007</v>
      </c>
      <c r="E536">
        <v>0.80100000000000005</v>
      </c>
      <c r="H536">
        <v>81.45</v>
      </c>
      <c r="I536">
        <v>1.32800912857056</v>
      </c>
      <c r="J536">
        <v>100</v>
      </c>
      <c r="K536">
        <v>35.298101898101898</v>
      </c>
      <c r="P536">
        <v>1.1026625633239699</v>
      </c>
      <c r="Q536">
        <v>20.2069793125</v>
      </c>
      <c r="R536">
        <v>5.8018799999999997</v>
      </c>
      <c r="S536">
        <v>27</v>
      </c>
      <c r="T536">
        <v>2.2316156858863699E-2</v>
      </c>
      <c r="U536">
        <v>1.44609991235758</v>
      </c>
      <c r="V536">
        <v>11854159786.359501</v>
      </c>
      <c r="W536">
        <v>0.73012244701385498</v>
      </c>
      <c r="X536">
        <v>1.25134766101837</v>
      </c>
      <c r="Y536">
        <v>12</v>
      </c>
      <c r="AC536">
        <v>1351.08203125</v>
      </c>
      <c r="AD536">
        <v>540.99123000999998</v>
      </c>
      <c r="AG536">
        <v>1.1758690999863399</v>
      </c>
      <c r="AH536">
        <v>1.09843242168427</v>
      </c>
      <c r="AI536">
        <v>21.808025073637001</v>
      </c>
      <c r="AJ536" t="s">
        <v>46</v>
      </c>
    </row>
    <row r="537" spans="1:36" x14ac:dyDescent="0.2">
      <c r="A537">
        <f t="shared" ca="1" si="8"/>
        <v>0.56242708633814908</v>
      </c>
      <c r="B537" t="s">
        <v>75</v>
      </c>
      <c r="C537" t="s">
        <v>76</v>
      </c>
      <c r="D537">
        <v>2008</v>
      </c>
      <c r="E537">
        <v>0.80100000000000005</v>
      </c>
      <c r="H537">
        <v>81.510000000000005</v>
      </c>
      <c r="I537">
        <v>1.33007168769836</v>
      </c>
      <c r="J537">
        <v>100</v>
      </c>
      <c r="K537">
        <v>35.776223776223802</v>
      </c>
      <c r="P537">
        <v>1.1413848400116</v>
      </c>
      <c r="Q537">
        <v>19.8307799932</v>
      </c>
      <c r="R537">
        <v>7.12052</v>
      </c>
      <c r="S537">
        <v>31.5</v>
      </c>
      <c r="T537">
        <v>-3.6290178356787099</v>
      </c>
      <c r="U537">
        <v>-2.3236480704185101</v>
      </c>
      <c r="V537">
        <v>11578710831.2195</v>
      </c>
      <c r="W537">
        <v>0.77453291416168202</v>
      </c>
      <c r="X537">
        <v>1.1856660842895499</v>
      </c>
      <c r="Y537">
        <v>12</v>
      </c>
      <c r="AC537">
        <v>1429.2368164100001</v>
      </c>
      <c r="AD537">
        <v>612.69182420000004</v>
      </c>
      <c r="AG537">
        <v>1.11318993782758</v>
      </c>
      <c r="AH537">
        <v>1.12191426753998</v>
      </c>
      <c r="AI537">
        <v>20.1215562507752</v>
      </c>
      <c r="AJ537" t="s">
        <v>46</v>
      </c>
    </row>
    <row r="538" spans="1:36" x14ac:dyDescent="0.2">
      <c r="A538">
        <f t="shared" ca="1" si="8"/>
        <v>0.67066490584909311</v>
      </c>
      <c r="B538" t="s">
        <v>75</v>
      </c>
      <c r="C538" t="s">
        <v>76</v>
      </c>
      <c r="D538">
        <v>2009</v>
      </c>
      <c r="E538">
        <v>0.8</v>
      </c>
      <c r="H538">
        <v>78.63</v>
      </c>
      <c r="I538">
        <v>1.3600195646286</v>
      </c>
      <c r="J538">
        <v>100</v>
      </c>
      <c r="K538">
        <v>36.244755244755197</v>
      </c>
      <c r="P538">
        <v>1.00437831878662</v>
      </c>
      <c r="Q538">
        <v>20.6304500625</v>
      </c>
      <c r="R538">
        <v>8.7067599999999992</v>
      </c>
      <c r="S538">
        <v>33.9</v>
      </c>
      <c r="T538">
        <v>-5.41414044702256</v>
      </c>
      <c r="U538">
        <v>-4.1754280564734199</v>
      </c>
      <c r="V538">
        <v>11095250090.594801</v>
      </c>
      <c r="W538">
        <v>0.85958045721054099</v>
      </c>
      <c r="X538">
        <v>0.79056960344314597</v>
      </c>
      <c r="Y538">
        <v>12</v>
      </c>
      <c r="AC538">
        <v>1416.9246826200001</v>
      </c>
      <c r="AD538">
        <v>645.79583310999999</v>
      </c>
      <c r="AG538">
        <v>1.06338797584977</v>
      </c>
      <c r="AH538">
        <v>1.0071454048156701</v>
      </c>
      <c r="AI538">
        <v>23.6376751938901</v>
      </c>
      <c r="AJ538" t="s">
        <v>46</v>
      </c>
    </row>
    <row r="539" spans="1:36" x14ac:dyDescent="0.2">
      <c r="A539">
        <f t="shared" ca="1" si="8"/>
        <v>0.44240485072933367</v>
      </c>
      <c r="B539" t="s">
        <v>75</v>
      </c>
      <c r="C539" t="s">
        <v>76</v>
      </c>
      <c r="D539">
        <v>2010</v>
      </c>
      <c r="E539">
        <v>0.80100000000000005</v>
      </c>
      <c r="H539">
        <v>92.69</v>
      </c>
      <c r="I539">
        <v>1.34837675094604</v>
      </c>
      <c r="J539">
        <v>100</v>
      </c>
      <c r="K539">
        <v>36.7110889110889</v>
      </c>
      <c r="P539">
        <v>1.0705143213272099</v>
      </c>
      <c r="Q539">
        <v>24.239175578299999</v>
      </c>
      <c r="R539">
        <v>6.7220399999999998</v>
      </c>
      <c r="S539">
        <v>43</v>
      </c>
      <c r="T539">
        <v>0.248837037553542</v>
      </c>
      <c r="U539">
        <v>1.5386624869383501</v>
      </c>
      <c r="V539">
        <v>11265968541.570801</v>
      </c>
      <c r="W539">
        <v>0.99369221925735496</v>
      </c>
      <c r="X539">
        <v>0.71639043092727706</v>
      </c>
      <c r="Y539">
        <v>12</v>
      </c>
      <c r="Z539">
        <v>2.45165991783142</v>
      </c>
      <c r="AB539">
        <v>73</v>
      </c>
      <c r="AC539">
        <v>1444.0065918</v>
      </c>
      <c r="AD539">
        <v>650.93151438999996</v>
      </c>
      <c r="AE539">
        <v>15.169470387717199</v>
      </c>
      <c r="AG539">
        <v>1.03981137044028</v>
      </c>
      <c r="AH539">
        <v>0.98820954561233498</v>
      </c>
      <c r="AI539">
        <v>25.1827085878394</v>
      </c>
      <c r="AJ539" t="s">
        <v>46</v>
      </c>
    </row>
    <row r="540" spans="1:36" x14ac:dyDescent="0.2">
      <c r="A540">
        <f t="shared" ca="1" si="8"/>
        <v>0.75201100105685359</v>
      </c>
      <c r="B540" t="s">
        <v>75</v>
      </c>
      <c r="C540" t="s">
        <v>76</v>
      </c>
      <c r="D540">
        <v>2011</v>
      </c>
      <c r="E540">
        <v>0.80200000000000005</v>
      </c>
      <c r="H540">
        <v>95.65</v>
      </c>
      <c r="I540">
        <v>1.34685218334198</v>
      </c>
      <c r="J540">
        <v>100</v>
      </c>
      <c r="K540">
        <v>37.135764235764199</v>
      </c>
      <c r="P540">
        <v>0.97444885969161998</v>
      </c>
      <c r="Q540">
        <v>25.310263019600001</v>
      </c>
      <c r="R540">
        <v>4.1686300000000003</v>
      </c>
      <c r="S540">
        <v>65</v>
      </c>
      <c r="T540">
        <v>-0.537416355238307</v>
      </c>
      <c r="U540">
        <v>0.61317073589064797</v>
      </c>
      <c r="V540">
        <v>11335048163.782301</v>
      </c>
      <c r="W540">
        <v>1.10362148284912</v>
      </c>
      <c r="X540">
        <v>0.61066406965255704</v>
      </c>
      <c r="Y540">
        <v>12</v>
      </c>
      <c r="Z540">
        <v>2.3557662963867201</v>
      </c>
      <c r="AC540">
        <v>1442.24768066</v>
      </c>
      <c r="AD540">
        <v>643.37319509999998</v>
      </c>
      <c r="AG540">
        <v>0.87111922371914496</v>
      </c>
      <c r="AH540">
        <v>0.96010845899581898</v>
      </c>
      <c r="AI540">
        <v>33.602328350310898</v>
      </c>
      <c r="AJ540" t="s">
        <v>46</v>
      </c>
    </row>
    <row r="541" spans="1:36" x14ac:dyDescent="0.2">
      <c r="A541">
        <f t="shared" ca="1" si="8"/>
        <v>0.97849335644286684</v>
      </c>
      <c r="B541" t="s">
        <v>75</v>
      </c>
      <c r="C541" t="s">
        <v>76</v>
      </c>
      <c r="D541">
        <v>2012</v>
      </c>
      <c r="E541">
        <v>0.80500000000000005</v>
      </c>
      <c r="H541">
        <v>93.88</v>
      </c>
      <c r="I541">
        <v>1.31606793403625</v>
      </c>
      <c r="J541">
        <v>100</v>
      </c>
      <c r="K541">
        <v>37.5093906093906</v>
      </c>
      <c r="P541">
        <v>0.98326295614242598</v>
      </c>
      <c r="Q541">
        <v>25.575157332</v>
      </c>
      <c r="R541">
        <v>20.755400000000002</v>
      </c>
      <c r="S541">
        <v>71.7</v>
      </c>
      <c r="T541">
        <v>3.47901214919351</v>
      </c>
      <c r="U541">
        <v>4.5201241028963004</v>
      </c>
      <c r="V541">
        <v>11847406407.9084</v>
      </c>
      <c r="W541">
        <v>1.18402600288391</v>
      </c>
      <c r="X541">
        <v>0.61443954706192005</v>
      </c>
      <c r="Y541">
        <v>12</v>
      </c>
      <c r="Z541">
        <v>2.38704514503479</v>
      </c>
      <c r="AC541">
        <v>1518.6495361299999</v>
      </c>
      <c r="AD541">
        <v>660.57532664999997</v>
      </c>
      <c r="AG541">
        <v>0.68080031021520004</v>
      </c>
      <c r="AH541">
        <v>0.93457388877868697</v>
      </c>
      <c r="AI541">
        <v>28.791213968450101</v>
      </c>
      <c r="AJ541" t="s">
        <v>46</v>
      </c>
    </row>
    <row r="542" spans="1:36" x14ac:dyDescent="0.2">
      <c r="A542">
        <f t="shared" ca="1" si="8"/>
        <v>0.11495270701558957</v>
      </c>
      <c r="B542" t="s">
        <v>75</v>
      </c>
      <c r="C542" t="s">
        <v>76</v>
      </c>
      <c r="D542">
        <v>2013</v>
      </c>
      <c r="E542">
        <v>0.80500000000000005</v>
      </c>
      <c r="F542">
        <v>0.64800000000000002</v>
      </c>
      <c r="G542">
        <v>18.34</v>
      </c>
      <c r="H542">
        <v>95.05</v>
      </c>
      <c r="I542">
        <v>1.33469569683075</v>
      </c>
      <c r="J542">
        <v>100</v>
      </c>
      <c r="K542">
        <v>37.857442557442603</v>
      </c>
      <c r="P542">
        <v>0.86762070655822798</v>
      </c>
      <c r="Q542">
        <v>25.0495697691</v>
      </c>
      <c r="R542">
        <v>19.129000000000001</v>
      </c>
      <c r="S542">
        <v>72</v>
      </c>
      <c r="T542">
        <v>-3.7563309686515001</v>
      </c>
      <c r="U542">
        <v>-2.8632800299449301</v>
      </c>
      <c r="V542">
        <v>11508181986.164301</v>
      </c>
      <c r="W542">
        <v>1.1348246335983301</v>
      </c>
      <c r="X542">
        <v>0.63205945491790805</v>
      </c>
      <c r="Y542">
        <v>12</v>
      </c>
      <c r="Z542">
        <v>2.3859598636627202</v>
      </c>
      <c r="AC542">
        <v>1559.3493652300001</v>
      </c>
      <c r="AD542">
        <v>711.51427385</v>
      </c>
      <c r="AG542">
        <v>0.55648615556313896</v>
      </c>
      <c r="AH542">
        <v>0.92442369461059604</v>
      </c>
      <c r="AI542">
        <v>30.856994684299199</v>
      </c>
      <c r="AJ542" t="s">
        <v>46</v>
      </c>
    </row>
    <row r="543" spans="1:36" x14ac:dyDescent="0.2">
      <c r="A543">
        <f t="shared" ca="1" si="8"/>
        <v>0.45121377149328301</v>
      </c>
      <c r="B543" t="s">
        <v>75</v>
      </c>
      <c r="C543" t="s">
        <v>76</v>
      </c>
      <c r="D543">
        <v>2014</v>
      </c>
      <c r="E543">
        <v>0.80700000000000005</v>
      </c>
      <c r="F543">
        <v>0.64900000000000002</v>
      </c>
      <c r="G543">
        <v>18.297000000000001</v>
      </c>
      <c r="H543">
        <v>98.78</v>
      </c>
      <c r="I543">
        <v>1.3085024356842001</v>
      </c>
      <c r="J543">
        <v>100</v>
      </c>
      <c r="K543">
        <v>38.191608391608398</v>
      </c>
      <c r="P543">
        <v>0.72524631023407005</v>
      </c>
      <c r="Q543">
        <v>26.023370352299999</v>
      </c>
      <c r="R543">
        <v>20.185300000000002</v>
      </c>
      <c r="S543">
        <v>76.900000000000006</v>
      </c>
      <c r="T543">
        <v>0.95617065408930602</v>
      </c>
      <c r="U543">
        <v>1.84730594220663</v>
      </c>
      <c r="V543">
        <v>11720773315.8347</v>
      </c>
      <c r="W543">
        <v>0.95647013187408403</v>
      </c>
      <c r="X543">
        <v>0.66378039121627797</v>
      </c>
      <c r="Y543">
        <v>12</v>
      </c>
      <c r="Z543">
        <v>2.3140716552734402</v>
      </c>
      <c r="AC543">
        <v>1619.4321289100001</v>
      </c>
      <c r="AD543">
        <v>727.93674983999995</v>
      </c>
      <c r="AG543">
        <v>0.46440297361963701</v>
      </c>
      <c r="AH543">
        <v>1.04737889766693</v>
      </c>
      <c r="AI543">
        <v>31.351909768175801</v>
      </c>
      <c r="AJ543" t="s">
        <v>46</v>
      </c>
    </row>
    <row r="544" spans="1:36" x14ac:dyDescent="0.2">
      <c r="A544">
        <f t="shared" ca="1" si="8"/>
        <v>0.71031231608482293</v>
      </c>
      <c r="B544" t="s">
        <v>75</v>
      </c>
      <c r="C544" t="s">
        <v>76</v>
      </c>
      <c r="D544">
        <v>2015</v>
      </c>
      <c r="E544">
        <v>0.80700000000000005</v>
      </c>
      <c r="F544">
        <v>0.64800000000000002</v>
      </c>
      <c r="G544">
        <v>18.404</v>
      </c>
      <c r="H544">
        <v>100.28</v>
      </c>
      <c r="I544">
        <v>1.0972603559494001</v>
      </c>
      <c r="J544">
        <v>100</v>
      </c>
      <c r="K544">
        <v>38.496103896103897</v>
      </c>
      <c r="P544">
        <v>0.679315686225891</v>
      </c>
      <c r="Q544">
        <v>26.038212682099999</v>
      </c>
      <c r="R544">
        <v>21.024699999999999</v>
      </c>
      <c r="S544">
        <v>78</v>
      </c>
      <c r="T544">
        <v>0.19788742455718</v>
      </c>
      <c r="U544">
        <v>0.99674894324168395</v>
      </c>
      <c r="V544">
        <v>11837600000</v>
      </c>
      <c r="W544">
        <v>0.89498245716095004</v>
      </c>
      <c r="X544">
        <v>0.56819462776184104</v>
      </c>
      <c r="Y544">
        <v>12</v>
      </c>
      <c r="Z544">
        <v>2.29697513580322</v>
      </c>
      <c r="AB544">
        <v>77</v>
      </c>
      <c r="AC544">
        <v>1588.5828857399999</v>
      </c>
      <c r="AD544">
        <v>704.56515813999999</v>
      </c>
      <c r="AE544">
        <v>15.2843030882508</v>
      </c>
      <c r="AG544">
        <v>0.34350833789754298</v>
      </c>
      <c r="AH544">
        <v>0.95133250951767001</v>
      </c>
      <c r="AI544">
        <v>37.178744453427903</v>
      </c>
      <c r="AJ544" t="s">
        <v>46</v>
      </c>
    </row>
    <row r="545" spans="1:36" x14ac:dyDescent="0.2">
      <c r="A545">
        <f t="shared" ca="1" si="8"/>
        <v>0.41029127879199345</v>
      </c>
      <c r="B545" t="s">
        <v>75</v>
      </c>
      <c r="C545" t="s">
        <v>76</v>
      </c>
      <c r="D545">
        <v>2016</v>
      </c>
      <c r="E545">
        <v>0.80800000000000005</v>
      </c>
      <c r="F545">
        <v>0.65100000000000002</v>
      </c>
      <c r="G545">
        <v>18.175999999999998</v>
      </c>
      <c r="H545">
        <v>100.94</v>
      </c>
      <c r="I545">
        <v>1.0671458244323699</v>
      </c>
      <c r="J545">
        <v>100</v>
      </c>
      <c r="K545">
        <v>38.766733266733297</v>
      </c>
      <c r="P545">
        <v>0.682434141635895</v>
      </c>
      <c r="Q545">
        <v>27.747173542700001</v>
      </c>
      <c r="R545">
        <v>21.937100000000001</v>
      </c>
      <c r="S545">
        <v>80</v>
      </c>
      <c r="T545">
        <v>-1.8462920922177899</v>
      </c>
      <c r="U545">
        <v>-1.1562670375339901</v>
      </c>
      <c r="V545">
        <v>11700725733.1649</v>
      </c>
      <c r="W545">
        <v>0.95994335412979104</v>
      </c>
      <c r="X545">
        <v>0.23302155733108501</v>
      </c>
      <c r="Y545">
        <v>12</v>
      </c>
      <c r="Z545">
        <v>2.5866067409515399</v>
      </c>
      <c r="AC545">
        <v>1729.7143554700001</v>
      </c>
      <c r="AD545">
        <v>840.66071038999996</v>
      </c>
      <c r="AG545">
        <v>0.19983629095070099</v>
      </c>
      <c r="AH545">
        <v>0.85139423608779896</v>
      </c>
      <c r="AI545">
        <v>28.0319665434691</v>
      </c>
      <c r="AJ545" t="s">
        <v>46</v>
      </c>
    </row>
    <row r="546" spans="1:36" x14ac:dyDescent="0.2">
      <c r="A546">
        <f t="shared" ca="1" si="8"/>
        <v>0.67923897472571937</v>
      </c>
      <c r="B546" t="s">
        <v>75</v>
      </c>
      <c r="C546" t="s">
        <v>76</v>
      </c>
      <c r="D546">
        <v>2017</v>
      </c>
      <c r="E546">
        <v>0.81</v>
      </c>
      <c r="F546">
        <v>0.65300000000000002</v>
      </c>
      <c r="G546">
        <v>18.14</v>
      </c>
      <c r="H546">
        <v>100.71</v>
      </c>
      <c r="I546">
        <v>1.1349725723266599</v>
      </c>
      <c r="J546">
        <v>100</v>
      </c>
      <c r="K546">
        <v>39.009490509490497</v>
      </c>
      <c r="P546">
        <v>0.53976404666900601</v>
      </c>
      <c r="Q546">
        <v>29.742582538600001</v>
      </c>
      <c r="R546">
        <v>22.246200000000002</v>
      </c>
      <c r="S546">
        <v>80.599999999999994</v>
      </c>
      <c r="T546">
        <v>2.7279541457890999</v>
      </c>
      <c r="U546">
        <v>3.37123648611268</v>
      </c>
      <c r="V546">
        <v>12095184868.2213</v>
      </c>
      <c r="W546">
        <v>0.97676253318786599</v>
      </c>
      <c r="X546">
        <v>0.16233372688293499</v>
      </c>
      <c r="Y546">
        <v>12</v>
      </c>
      <c r="Z546">
        <v>2.69140648841858</v>
      </c>
      <c r="AB546">
        <v>79</v>
      </c>
      <c r="AC546">
        <v>2118.6489257799999</v>
      </c>
      <c r="AD546">
        <v>1170.11514132</v>
      </c>
      <c r="AG546">
        <v>8.10226907845783E-2</v>
      </c>
      <c r="AH546">
        <v>0.84903055429458596</v>
      </c>
      <c r="AI546">
        <v>30.5749085258884</v>
      </c>
      <c r="AJ546" t="s">
        <v>46</v>
      </c>
    </row>
    <row r="547" spans="1:36" x14ac:dyDescent="0.2">
      <c r="A547">
        <f t="shared" ca="1" si="8"/>
        <v>0.63729368491760152</v>
      </c>
      <c r="B547" t="s">
        <v>75</v>
      </c>
      <c r="C547" t="s">
        <v>76</v>
      </c>
      <c r="D547">
        <v>2018</v>
      </c>
      <c r="E547">
        <v>0.81200000000000006</v>
      </c>
      <c r="F547">
        <v>0.65500000000000003</v>
      </c>
      <c r="G547">
        <v>18.111000000000001</v>
      </c>
      <c r="H547">
        <v>99.58</v>
      </c>
      <c r="I547">
        <v>1.0960565805435201</v>
      </c>
      <c r="J547">
        <v>100</v>
      </c>
      <c r="K547">
        <v>39.232467532467503</v>
      </c>
      <c r="P547">
        <v>0.50004392862319902</v>
      </c>
      <c r="Q547">
        <v>29.183350481600002</v>
      </c>
      <c r="R547">
        <v>20.6785</v>
      </c>
      <c r="S547">
        <v>83</v>
      </c>
      <c r="T547">
        <v>1.8165398609127399</v>
      </c>
      <c r="U547">
        <v>2.3985200060388401</v>
      </c>
      <c r="V547">
        <v>12385290297.052999</v>
      </c>
      <c r="W547">
        <v>0.84774553775787398</v>
      </c>
      <c r="X547">
        <v>6.8974435329437297E-2</v>
      </c>
      <c r="Y547">
        <v>12</v>
      </c>
      <c r="Z547">
        <v>2.4851949214935298</v>
      </c>
      <c r="AC547">
        <v>1941.9576416</v>
      </c>
      <c r="AD547">
        <v>963.85689273000003</v>
      </c>
      <c r="AG547">
        <v>-1.6499298817226799E-2</v>
      </c>
      <c r="AH547">
        <v>0.77358686923980702</v>
      </c>
      <c r="AI547">
        <v>22.642082175829501</v>
      </c>
      <c r="AJ547" t="s">
        <v>46</v>
      </c>
    </row>
    <row r="548" spans="1:36" x14ac:dyDescent="0.2">
      <c r="A548">
        <f t="shared" ca="1" si="8"/>
        <v>4.8714342071750072E-2</v>
      </c>
      <c r="B548" t="s">
        <v>75</v>
      </c>
      <c r="C548" t="s">
        <v>76</v>
      </c>
      <c r="D548">
        <v>2019</v>
      </c>
      <c r="E548">
        <v>0.8</v>
      </c>
      <c r="F548">
        <v>0.63700000000000001</v>
      </c>
      <c r="G548">
        <v>19.074000000000002</v>
      </c>
      <c r="H548">
        <v>100.91</v>
      </c>
      <c r="I548">
        <v>1.1022986173629801</v>
      </c>
      <c r="J548">
        <v>100</v>
      </c>
      <c r="K548">
        <v>39.428071928071901</v>
      </c>
      <c r="P548">
        <v>0.445073813199997</v>
      </c>
      <c r="Q548">
        <v>31.190299163799999</v>
      </c>
      <c r="R548">
        <v>20.851299999999998</v>
      </c>
      <c r="S548">
        <v>90.7</v>
      </c>
      <c r="T548">
        <v>-1.33099312036482</v>
      </c>
      <c r="U548">
        <v>-0.83905130101315695</v>
      </c>
      <c r="V548">
        <v>12281371357.681299</v>
      </c>
      <c r="W548">
        <v>0.80156856775283802</v>
      </c>
      <c r="X548">
        <v>4.5315820723772E-2</v>
      </c>
      <c r="Y548">
        <v>12</v>
      </c>
      <c r="Z548">
        <v>2.6171863079071001</v>
      </c>
      <c r="AA548">
        <v>2.6</v>
      </c>
      <c r="AB548">
        <v>79</v>
      </c>
      <c r="AC548">
        <v>1941.6074218799999</v>
      </c>
      <c r="AD548">
        <v>1007.76237854</v>
      </c>
      <c r="AG548">
        <v>-0.13509661461192399</v>
      </c>
      <c r="AH548">
        <v>0.90416043996810902</v>
      </c>
      <c r="AI548">
        <v>23.482475893384599</v>
      </c>
      <c r="AJ548" t="s">
        <v>46</v>
      </c>
    </row>
    <row r="549" spans="1:36" x14ac:dyDescent="0.2">
      <c r="A549">
        <f t="shared" ca="1" si="8"/>
        <v>0.12126162839515886</v>
      </c>
      <c r="B549" t="s">
        <v>75</v>
      </c>
      <c r="C549" t="s">
        <v>76</v>
      </c>
      <c r="D549">
        <v>2020</v>
      </c>
      <c r="E549">
        <v>0.79700000000000004</v>
      </c>
      <c r="F549">
        <v>0.64800000000000002</v>
      </c>
      <c r="G549">
        <v>17.420000000000002</v>
      </c>
      <c r="H549">
        <v>99.35</v>
      </c>
      <c r="I549">
        <v>1.1062871217727701</v>
      </c>
      <c r="J549">
        <v>100</v>
      </c>
      <c r="K549">
        <v>39.546753246753198</v>
      </c>
      <c r="P549">
        <v>0.40525892376899703</v>
      </c>
      <c r="Q549">
        <v>32.241682758700001</v>
      </c>
      <c r="R549">
        <v>20.966799999999999</v>
      </c>
      <c r="S549">
        <v>92.4</v>
      </c>
      <c r="T549">
        <v>-20.329369732244899</v>
      </c>
      <c r="U549">
        <v>-20.089555432484101</v>
      </c>
      <c r="V549">
        <v>9814098450.9106808</v>
      </c>
      <c r="W549">
        <v>0.83030688762664795</v>
      </c>
      <c r="X549">
        <v>2.1098349243402498E-2</v>
      </c>
      <c r="Y549">
        <v>12</v>
      </c>
      <c r="Z549">
        <v>3.7900116443634002</v>
      </c>
      <c r="AC549">
        <v>1871.1047363299999</v>
      </c>
      <c r="AD549">
        <v>1116.6182730600001</v>
      </c>
      <c r="AF549">
        <v>17.2</v>
      </c>
      <c r="AG549">
        <v>-0.37170568225942302</v>
      </c>
      <c r="AH549">
        <v>0.91399669647216797</v>
      </c>
      <c r="AI549">
        <v>17.959438730636698</v>
      </c>
      <c r="AJ549" t="s">
        <v>46</v>
      </c>
    </row>
    <row r="550" spans="1:36" x14ac:dyDescent="0.2">
      <c r="A550">
        <f t="shared" ca="1" si="8"/>
        <v>0.13261394918278346</v>
      </c>
      <c r="B550" t="s">
        <v>75</v>
      </c>
      <c r="C550" t="s">
        <v>76</v>
      </c>
      <c r="D550">
        <v>2021</v>
      </c>
      <c r="E550">
        <v>0.79400000000000004</v>
      </c>
      <c r="F550">
        <v>0.64500000000000002</v>
      </c>
      <c r="G550">
        <v>17.437000000000001</v>
      </c>
      <c r="H550">
        <v>98.72</v>
      </c>
      <c r="I550">
        <v>1.15235579013824</v>
      </c>
      <c r="J550">
        <v>100</v>
      </c>
      <c r="K550">
        <v>39.597702297702298</v>
      </c>
      <c r="P550">
        <v>0.41979089379310602</v>
      </c>
      <c r="Q550">
        <v>28.5971618148</v>
      </c>
      <c r="R550">
        <v>20.7423</v>
      </c>
      <c r="S550">
        <v>94.3</v>
      </c>
      <c r="T550">
        <v>17.435602206120301</v>
      </c>
      <c r="U550">
        <v>17.586897369156802</v>
      </c>
      <c r="V550">
        <v>11540093873.180401</v>
      </c>
      <c r="W550">
        <v>0.85096853971481301</v>
      </c>
      <c r="X550">
        <v>7.06651136279106E-2</v>
      </c>
      <c r="Y550">
        <v>12</v>
      </c>
      <c r="Z550">
        <v>3.0069324970245401</v>
      </c>
      <c r="AB550">
        <v>77</v>
      </c>
      <c r="AC550">
        <v>2037.53186035</v>
      </c>
      <c r="AD550">
        <v>1102.1660973400001</v>
      </c>
      <c r="AF550">
        <v>17.2</v>
      </c>
      <c r="AG550">
        <v>-0.589731340794583</v>
      </c>
      <c r="AH550">
        <v>0.90330946445465099</v>
      </c>
      <c r="AI550">
        <v>29.173423746431499</v>
      </c>
      <c r="AJ550" t="s">
        <v>46</v>
      </c>
    </row>
    <row r="551" spans="1:36" x14ac:dyDescent="0.2">
      <c r="A551">
        <f t="shared" ca="1" si="8"/>
        <v>0.4693622864317043</v>
      </c>
      <c r="B551" t="s">
        <v>75</v>
      </c>
      <c r="C551" t="s">
        <v>76</v>
      </c>
      <c r="D551">
        <v>2022</v>
      </c>
      <c r="E551">
        <v>0.81799999999999995</v>
      </c>
      <c r="F551">
        <v>0.66400000000000003</v>
      </c>
      <c r="G551">
        <v>17.413</v>
      </c>
      <c r="H551">
        <v>99.17</v>
      </c>
      <c r="I551">
        <v>1.2564488649368299</v>
      </c>
      <c r="J551">
        <v>100</v>
      </c>
      <c r="K551">
        <v>39.714085914085899</v>
      </c>
      <c r="P551">
        <v>0.42395040392875699</v>
      </c>
      <c r="R551">
        <v>21.1356</v>
      </c>
      <c r="S551">
        <v>94.7</v>
      </c>
      <c r="T551">
        <v>10.552524479422701</v>
      </c>
      <c r="U551">
        <v>10.8774550145968</v>
      </c>
      <c r="V551">
        <v>12795362392.8778</v>
      </c>
      <c r="W551">
        <v>0.88123923540115401</v>
      </c>
      <c r="X551">
        <v>0.13454036414623299</v>
      </c>
      <c r="Y551">
        <v>12</v>
      </c>
      <c r="Z551">
        <v>2.83657622337341</v>
      </c>
      <c r="AC551">
        <v>2341.3234863299999</v>
      </c>
      <c r="AD551">
        <v>1319.82400734</v>
      </c>
      <c r="AF551">
        <v>17.2</v>
      </c>
      <c r="AG551">
        <v>-0.47277818123191101</v>
      </c>
      <c r="AH551">
        <v>0.87230837345123302</v>
      </c>
      <c r="AJ551" t="s">
        <v>46</v>
      </c>
    </row>
    <row r="552" spans="1:36" x14ac:dyDescent="0.2">
      <c r="A552">
        <f t="shared" ca="1" si="8"/>
        <v>0.76286481742263434</v>
      </c>
      <c r="B552" t="s">
        <v>75</v>
      </c>
      <c r="C552" t="s">
        <v>76</v>
      </c>
      <c r="D552">
        <v>2023</v>
      </c>
      <c r="E552">
        <v>0.82</v>
      </c>
      <c r="F552">
        <v>0.67</v>
      </c>
      <c r="G552">
        <v>16.803999999999998</v>
      </c>
      <c r="I552">
        <v>1.2669100761413601</v>
      </c>
      <c r="J552">
        <v>100</v>
      </c>
      <c r="P552">
        <v>0.27035325765609702</v>
      </c>
      <c r="R552">
        <v>23.816299999999998</v>
      </c>
      <c r="S552">
        <v>94.8</v>
      </c>
      <c r="T552">
        <v>2.55809108046651</v>
      </c>
      <c r="U552">
        <v>3.0487749628501999</v>
      </c>
      <c r="V552">
        <v>13185464197.917801</v>
      </c>
      <c r="W552">
        <v>1.00856232643127</v>
      </c>
      <c r="X552">
        <v>0.17956653237342801</v>
      </c>
      <c r="Y552">
        <v>12</v>
      </c>
      <c r="AG552">
        <v>-0.33273837497427899</v>
      </c>
      <c r="AH552">
        <v>0.86034911870956399</v>
      </c>
      <c r="AJ552" t="s">
        <v>46</v>
      </c>
    </row>
    <row r="553" spans="1:36" x14ac:dyDescent="0.2">
      <c r="A553">
        <f t="shared" ca="1" si="8"/>
        <v>0.87336051936462999</v>
      </c>
      <c r="B553" t="s">
        <v>77</v>
      </c>
      <c r="C553" t="s">
        <v>78</v>
      </c>
      <c r="D553">
        <v>1995</v>
      </c>
      <c r="H553">
        <v>60.67</v>
      </c>
      <c r="J553">
        <v>100</v>
      </c>
      <c r="K553">
        <v>72.569609374999999</v>
      </c>
      <c r="T553">
        <v>16.275671744673598</v>
      </c>
      <c r="U553">
        <v>15.9683009584783</v>
      </c>
      <c r="V553">
        <v>3763595298.41927</v>
      </c>
      <c r="AE553">
        <v>1.79095182144719</v>
      </c>
      <c r="AG553">
        <v>-0.78883784636090903</v>
      </c>
      <c r="AJ553" t="s">
        <v>43</v>
      </c>
    </row>
    <row r="554" spans="1:36" x14ac:dyDescent="0.2">
      <c r="A554">
        <f t="shared" ca="1" si="8"/>
        <v>0.63118641702437239</v>
      </c>
      <c r="B554" t="s">
        <v>77</v>
      </c>
      <c r="C554" t="s">
        <v>78</v>
      </c>
      <c r="D554">
        <v>1996</v>
      </c>
      <c r="H554">
        <v>56.26</v>
      </c>
      <c r="I554">
        <v>-0.27056971192359902</v>
      </c>
      <c r="J554">
        <v>100</v>
      </c>
      <c r="K554">
        <v>75.688398437499998</v>
      </c>
      <c r="P554">
        <v>-1.1920459270477299</v>
      </c>
      <c r="S554">
        <v>1.5100000000000001E-2</v>
      </c>
      <c r="T554">
        <v>47.845418981432097</v>
      </c>
      <c r="U554">
        <v>54.199300167112902</v>
      </c>
      <c r="V554">
        <v>5803437611.2848797</v>
      </c>
      <c r="W554">
        <v>-0.59442782402038596</v>
      </c>
      <c r="X554">
        <v>-0.241686642169952</v>
      </c>
      <c r="AG554">
        <v>3.6775915358049098</v>
      </c>
      <c r="AH554">
        <v>-0.103825636208057</v>
      </c>
      <c r="AJ554" t="s">
        <v>43</v>
      </c>
    </row>
    <row r="555" spans="1:36" x14ac:dyDescent="0.2">
      <c r="A555">
        <f t="shared" ca="1" si="8"/>
        <v>0.26910567231140325</v>
      </c>
      <c r="B555" t="s">
        <v>77</v>
      </c>
      <c r="C555" t="s">
        <v>78</v>
      </c>
      <c r="D555">
        <v>1997</v>
      </c>
      <c r="H555">
        <v>70.819999999999993</v>
      </c>
      <c r="J555">
        <v>100</v>
      </c>
      <c r="K555">
        <v>78.480996093749994</v>
      </c>
      <c r="S555">
        <v>5.9400000000000001E-2</v>
      </c>
      <c r="T555">
        <v>31.779012616101902</v>
      </c>
      <c r="U555">
        <v>36.641128467034399</v>
      </c>
      <c r="V555">
        <v>7929882641.93997</v>
      </c>
      <c r="AG555">
        <v>3.0917693456883302</v>
      </c>
      <c r="AJ555" t="s">
        <v>43</v>
      </c>
    </row>
    <row r="556" spans="1:36" x14ac:dyDescent="0.2">
      <c r="A556">
        <f t="shared" ca="1" si="8"/>
        <v>8.5351230911199116E-2</v>
      </c>
      <c r="B556" t="s">
        <v>77</v>
      </c>
      <c r="C556" t="s">
        <v>78</v>
      </c>
      <c r="D556">
        <v>1998</v>
      </c>
      <c r="H556">
        <v>79.36</v>
      </c>
      <c r="I556">
        <v>-0.40213647484779402</v>
      </c>
      <c r="J556">
        <v>100</v>
      </c>
      <c r="K556">
        <v>79.870234374999995</v>
      </c>
      <c r="P556">
        <v>-1.2083699703216599</v>
      </c>
      <c r="S556">
        <v>0.14399999999999999</v>
      </c>
      <c r="T556">
        <v>14.587985161945699</v>
      </c>
      <c r="U556">
        <v>16.616374497984701</v>
      </c>
      <c r="V556">
        <v>9247541638.9754009</v>
      </c>
      <c r="W556">
        <v>-0.58641546964645397</v>
      </c>
      <c r="X556">
        <v>-0.67188423871993996</v>
      </c>
      <c r="Y556">
        <v>8</v>
      </c>
      <c r="AG556">
        <v>1.2187262632103799</v>
      </c>
      <c r="AH556">
        <v>-8.2105742767453194E-3</v>
      </c>
      <c r="AJ556" t="s">
        <v>43</v>
      </c>
    </row>
    <row r="557" spans="1:36" x14ac:dyDescent="0.2">
      <c r="A557">
        <f t="shared" ca="1" si="8"/>
        <v>0.71789992349048415</v>
      </c>
      <c r="B557" t="s">
        <v>77</v>
      </c>
      <c r="C557" t="s">
        <v>78</v>
      </c>
      <c r="D557">
        <v>1999</v>
      </c>
      <c r="H557">
        <v>76.48</v>
      </c>
      <c r="J557">
        <v>100</v>
      </c>
      <c r="K557">
        <v>80.670019531250006</v>
      </c>
      <c r="S557">
        <v>0.19400000000000001</v>
      </c>
      <c r="T557">
        <v>8.4357426797004003</v>
      </c>
      <c r="U557">
        <v>9.5215701857896295</v>
      </c>
      <c r="V557">
        <v>10128052806.590599</v>
      </c>
      <c r="Y557">
        <v>8</v>
      </c>
      <c r="AG557">
        <v>0.45583222296992099</v>
      </c>
      <c r="AJ557" t="s">
        <v>43</v>
      </c>
    </row>
    <row r="558" spans="1:36" x14ac:dyDescent="0.2">
      <c r="A558">
        <f t="shared" ca="1" si="8"/>
        <v>0.1392739113342315</v>
      </c>
      <c r="B558" t="s">
        <v>77</v>
      </c>
      <c r="C558" t="s">
        <v>78</v>
      </c>
      <c r="D558">
        <v>2000</v>
      </c>
      <c r="E558">
        <v>0.67400000000000004</v>
      </c>
      <c r="H558">
        <v>65.58</v>
      </c>
      <c r="I558">
        <v>-0.59584903717041005</v>
      </c>
      <c r="J558">
        <v>99</v>
      </c>
      <c r="K558">
        <v>81.245527343749998</v>
      </c>
      <c r="L558">
        <v>5.0999999999999996</v>
      </c>
      <c r="M558">
        <v>2.4687915007000001</v>
      </c>
      <c r="P558">
        <v>-1.05737936496735</v>
      </c>
      <c r="R558">
        <v>6.4907400000000003E-4</v>
      </c>
      <c r="S558">
        <v>1.08</v>
      </c>
      <c r="T558">
        <v>4.6676070003247796</v>
      </c>
      <c r="U558">
        <v>5.4143159498748901</v>
      </c>
      <c r="V558">
        <v>10676417585.109501</v>
      </c>
      <c r="W558">
        <v>-0.52839332818984996</v>
      </c>
      <c r="X558">
        <v>-0.60225862264633201</v>
      </c>
      <c r="Y558">
        <v>8</v>
      </c>
      <c r="AB558">
        <v>44</v>
      </c>
      <c r="AC558">
        <v>106.57869719999999</v>
      </c>
      <c r="AD558">
        <v>54.528509380000003</v>
      </c>
      <c r="AE558">
        <v>2.1870463537187299</v>
      </c>
      <c r="AG558">
        <v>0.16565680516256601</v>
      </c>
      <c r="AH558">
        <v>-0.108343385159969</v>
      </c>
      <c r="AI558">
        <v>2.3687894050510199</v>
      </c>
      <c r="AJ558" t="s">
        <v>43</v>
      </c>
    </row>
    <row r="559" spans="1:36" x14ac:dyDescent="0.2">
      <c r="A559">
        <f t="shared" ca="1" si="8"/>
        <v>0.69409818627018627</v>
      </c>
      <c r="B559" t="s">
        <v>77</v>
      </c>
      <c r="C559" t="s">
        <v>78</v>
      </c>
      <c r="D559">
        <v>2001</v>
      </c>
      <c r="E559">
        <v>0.67700000000000005</v>
      </c>
      <c r="H559">
        <v>70.13</v>
      </c>
      <c r="J559">
        <v>99.4</v>
      </c>
      <c r="K559">
        <v>81.629648437499995</v>
      </c>
      <c r="M559">
        <v>2.4807436918999999</v>
      </c>
      <c r="R559">
        <v>1.6270099999999999E-3</v>
      </c>
      <c r="S559">
        <v>1.2</v>
      </c>
      <c r="T559">
        <v>1.9413442324094601</v>
      </c>
      <c r="U559">
        <v>2.4233131718099199</v>
      </c>
      <c r="V559">
        <v>10935140618.7269</v>
      </c>
      <c r="Y559">
        <v>8</v>
      </c>
      <c r="AC559">
        <v>105.10999298</v>
      </c>
      <c r="AD559">
        <v>59.928586529999997</v>
      </c>
      <c r="AG559">
        <v>-7.4797628328730895E-2</v>
      </c>
      <c r="AI559">
        <v>1.9547396715846601</v>
      </c>
      <c r="AJ559" t="s">
        <v>43</v>
      </c>
    </row>
    <row r="560" spans="1:36" x14ac:dyDescent="0.2">
      <c r="A560">
        <f t="shared" ca="1" si="8"/>
        <v>0.64585718668970715</v>
      </c>
      <c r="B560" t="s">
        <v>77</v>
      </c>
      <c r="C560" t="s">
        <v>78</v>
      </c>
      <c r="D560">
        <v>2002</v>
      </c>
      <c r="E560">
        <v>0.68300000000000005</v>
      </c>
      <c r="H560">
        <v>74.14</v>
      </c>
      <c r="I560">
        <v>-0.38754308223724399</v>
      </c>
      <c r="J560">
        <v>98.5</v>
      </c>
      <c r="K560">
        <v>81.796914062499994</v>
      </c>
      <c r="L560">
        <v>5.0999999999999996</v>
      </c>
      <c r="M560">
        <v>2.4933598938000001</v>
      </c>
      <c r="P560">
        <v>-1.07195007801056</v>
      </c>
      <c r="R560">
        <v>5.0859599999999996E-3</v>
      </c>
      <c r="S560">
        <v>2.65</v>
      </c>
      <c r="T560">
        <v>4.81267472246574</v>
      </c>
      <c r="U560">
        <v>5.0274442073398298</v>
      </c>
      <c r="V560">
        <v>11484898712.3276</v>
      </c>
      <c r="W560">
        <v>-0.16383728384971599</v>
      </c>
      <c r="X560">
        <v>-0.65600568056106601</v>
      </c>
      <c r="Y560">
        <v>8</v>
      </c>
      <c r="AC560">
        <v>118.87058258</v>
      </c>
      <c r="AD560">
        <v>71.038124269999997</v>
      </c>
      <c r="AG560">
        <v>-0.34830276996985998</v>
      </c>
      <c r="AH560">
        <v>-8.7044537067413302E-2</v>
      </c>
      <c r="AI560">
        <v>2.14366867456966</v>
      </c>
      <c r="AJ560" t="s">
        <v>43</v>
      </c>
    </row>
    <row r="561" spans="1:36" x14ac:dyDescent="0.2">
      <c r="A561">
        <f t="shared" ca="1" si="8"/>
        <v>0.85359868853649379</v>
      </c>
      <c r="B561" t="s">
        <v>77</v>
      </c>
      <c r="C561" t="s">
        <v>78</v>
      </c>
      <c r="D561">
        <v>2003</v>
      </c>
      <c r="E561">
        <v>0.68899999999999995</v>
      </c>
      <c r="H561">
        <v>69.13</v>
      </c>
      <c r="I561">
        <v>-0.28209716081619302</v>
      </c>
      <c r="J561">
        <v>99</v>
      </c>
      <c r="K561">
        <v>81.611777343750006</v>
      </c>
      <c r="M561">
        <v>2.5059760955999999</v>
      </c>
      <c r="O561">
        <v>1.8260000273585299E-2</v>
      </c>
      <c r="P561">
        <v>-0.88033735752105702</v>
      </c>
      <c r="R561">
        <v>3.5897900000000003E-2</v>
      </c>
      <c r="S561">
        <v>3.97</v>
      </c>
      <c r="T561">
        <v>4.1027619109192601</v>
      </c>
      <c r="U561">
        <v>3.8671387951342999</v>
      </c>
      <c r="V561">
        <v>11929035686.013901</v>
      </c>
      <c r="W561">
        <v>-0.40568351745605502</v>
      </c>
      <c r="X561">
        <v>-0.61684554815292403</v>
      </c>
      <c r="Y561">
        <v>8</v>
      </c>
      <c r="AC561">
        <v>168.42216492</v>
      </c>
      <c r="AD561">
        <v>111.43070231</v>
      </c>
      <c r="AG561">
        <v>-0.78266580257638996</v>
      </c>
      <c r="AH561">
        <v>0.20961052179336501</v>
      </c>
      <c r="AJ561" t="s">
        <v>43</v>
      </c>
    </row>
    <row r="562" spans="1:36" x14ac:dyDescent="0.2">
      <c r="A562">
        <f t="shared" ca="1" si="8"/>
        <v>0.38699351208437338</v>
      </c>
      <c r="B562" t="s">
        <v>77</v>
      </c>
      <c r="C562" t="s">
        <v>78</v>
      </c>
      <c r="D562">
        <v>2004</v>
      </c>
      <c r="E562">
        <v>0.69399999999999995</v>
      </c>
      <c r="H562">
        <v>92.67</v>
      </c>
      <c r="I562">
        <v>-0.32470637559890703</v>
      </c>
      <c r="J562">
        <v>99.1</v>
      </c>
      <c r="K562">
        <v>80.878652343750005</v>
      </c>
      <c r="L562">
        <v>5.0999999999999996</v>
      </c>
      <c r="M562">
        <v>2.5166002656000002</v>
      </c>
      <c r="O562">
        <v>1.59000009298325E-2</v>
      </c>
      <c r="P562">
        <v>-0.70136547088623002</v>
      </c>
      <c r="R562">
        <v>0.160276</v>
      </c>
      <c r="S562">
        <v>15.5</v>
      </c>
      <c r="T562">
        <v>7.2890521430466304</v>
      </c>
      <c r="U562">
        <v>6.3252661686146601</v>
      </c>
      <c r="V562">
        <v>12683578944.5033</v>
      </c>
      <c r="W562">
        <v>1.7319396138191199E-2</v>
      </c>
      <c r="X562">
        <v>-0.49067422747612</v>
      </c>
      <c r="Y562">
        <v>8</v>
      </c>
      <c r="AC562">
        <v>222.27758789000001</v>
      </c>
      <c r="AD562">
        <v>126.60674576</v>
      </c>
      <c r="AG562">
        <v>-1.4650911705605201</v>
      </c>
      <c r="AH562">
        <v>0.168824627995491</v>
      </c>
      <c r="AI562">
        <v>1.64137817835988</v>
      </c>
      <c r="AJ562" t="s">
        <v>43</v>
      </c>
    </row>
    <row r="563" spans="1:36" x14ac:dyDescent="0.2">
      <c r="A563">
        <f t="shared" ca="1" si="8"/>
        <v>0.60319651599015556</v>
      </c>
      <c r="B563" t="s">
        <v>77</v>
      </c>
      <c r="C563" t="s">
        <v>78</v>
      </c>
      <c r="D563">
        <v>2005</v>
      </c>
      <c r="E563">
        <v>0.69799999999999995</v>
      </c>
      <c r="H563">
        <v>92.52</v>
      </c>
      <c r="I563">
        <v>-0.23280867934227001</v>
      </c>
      <c r="J563">
        <v>99.1</v>
      </c>
      <c r="K563">
        <v>80.009628906250001</v>
      </c>
      <c r="M563">
        <v>2.5146082337000002</v>
      </c>
      <c r="O563">
        <v>2.6969999074935899E-2</v>
      </c>
      <c r="P563">
        <v>-0.76462954282760598</v>
      </c>
      <c r="R563">
        <v>0.33448099999999997</v>
      </c>
      <c r="S563">
        <v>21.3</v>
      </c>
      <c r="T563">
        <v>5.0256556993879498</v>
      </c>
      <c r="U563">
        <v>3.8971779899219299</v>
      </c>
      <c r="V563">
        <v>13177880591.462799</v>
      </c>
      <c r="W563">
        <v>-0.50062435865402199</v>
      </c>
      <c r="X563">
        <v>-0.51978617906570401</v>
      </c>
      <c r="Y563">
        <v>9</v>
      </c>
      <c r="AB563">
        <v>61</v>
      </c>
      <c r="AC563">
        <v>241.64047241</v>
      </c>
      <c r="AD563">
        <v>131.88266765</v>
      </c>
      <c r="AE563">
        <v>1.23316856129726</v>
      </c>
      <c r="AG563">
        <v>-1.64440984406458</v>
      </c>
      <c r="AH563">
        <v>0.21358473598957101</v>
      </c>
      <c r="AJ563" t="s">
        <v>43</v>
      </c>
    </row>
    <row r="564" spans="1:36" x14ac:dyDescent="0.2">
      <c r="A564">
        <f t="shared" ca="1" si="8"/>
        <v>0.24057547058323969</v>
      </c>
      <c r="B564" t="s">
        <v>77</v>
      </c>
      <c r="C564" t="s">
        <v>78</v>
      </c>
      <c r="D564">
        <v>2006</v>
      </c>
      <c r="E564">
        <v>0.70099999999999996</v>
      </c>
      <c r="H564">
        <v>96.63</v>
      </c>
      <c r="I564">
        <v>-0.30141440033912698</v>
      </c>
      <c r="J564">
        <v>99.4</v>
      </c>
      <c r="K564">
        <v>79.360781250000002</v>
      </c>
      <c r="L564">
        <v>4.9000000000000004</v>
      </c>
      <c r="M564">
        <v>2.5258964143</v>
      </c>
      <c r="O564">
        <v>1.9689999520778701E-2</v>
      </c>
      <c r="P564">
        <v>-0.63331913948059104</v>
      </c>
      <c r="R564">
        <v>0.98442799999999997</v>
      </c>
      <c r="S564">
        <v>25.1</v>
      </c>
      <c r="T564">
        <v>6.2758603730525397</v>
      </c>
      <c r="U564">
        <v>5.4140035707943399</v>
      </c>
      <c r="V564">
        <v>13891331517.2397</v>
      </c>
      <c r="W564">
        <v>-0.44133675098419201</v>
      </c>
      <c r="X564">
        <v>-0.49649360775947599</v>
      </c>
      <c r="Y564">
        <v>9</v>
      </c>
      <c r="AC564">
        <v>281.26403808999999</v>
      </c>
      <c r="AD564">
        <v>153.46582695000001</v>
      </c>
      <c r="AG564">
        <v>-1.3815939397547501</v>
      </c>
      <c r="AH564">
        <v>0.187260136008263</v>
      </c>
      <c r="AJ564" t="s">
        <v>43</v>
      </c>
    </row>
    <row r="565" spans="1:36" x14ac:dyDescent="0.2">
      <c r="A565">
        <f t="shared" ca="1" si="8"/>
        <v>0.56097700535718709</v>
      </c>
      <c r="B565" t="s">
        <v>77</v>
      </c>
      <c r="C565" t="s">
        <v>78</v>
      </c>
      <c r="D565">
        <v>2007</v>
      </c>
      <c r="E565">
        <v>0.70899999999999996</v>
      </c>
      <c r="H565">
        <v>94.97</v>
      </c>
      <c r="I565">
        <v>-0.37411734461784402</v>
      </c>
      <c r="J565">
        <v>99.7</v>
      </c>
      <c r="K565">
        <v>78.387187499999996</v>
      </c>
      <c r="M565">
        <v>2.5869853917999999</v>
      </c>
      <c r="O565">
        <v>2.52100005745888E-2</v>
      </c>
      <c r="P565">
        <v>-0.85871511697769198</v>
      </c>
      <c r="R565">
        <v>2.1101899999999998</v>
      </c>
      <c r="S565">
        <v>27.9</v>
      </c>
      <c r="T565">
        <v>7.1719054519546601</v>
      </c>
      <c r="U565">
        <v>5.8571263421709396</v>
      </c>
      <c r="V565">
        <v>14704964354.814199</v>
      </c>
      <c r="W565">
        <v>-0.63141661882400502</v>
      </c>
      <c r="X565">
        <v>-0.46990641951561002</v>
      </c>
      <c r="Y565">
        <v>9</v>
      </c>
      <c r="AC565">
        <v>363.86224364999998</v>
      </c>
      <c r="AD565">
        <v>201.33524137000001</v>
      </c>
      <c r="AG565">
        <v>-1.8085469644465499</v>
      </c>
      <c r="AH565">
        <v>0.13101044297218301</v>
      </c>
      <c r="AI565">
        <v>1.64675773985494</v>
      </c>
      <c r="AJ565" t="s">
        <v>43</v>
      </c>
    </row>
    <row r="566" spans="1:36" x14ac:dyDescent="0.2">
      <c r="A566">
        <f t="shared" ca="1" si="8"/>
        <v>0.20835461913154019</v>
      </c>
      <c r="B566" t="s">
        <v>77</v>
      </c>
      <c r="C566" t="s">
        <v>78</v>
      </c>
      <c r="D566">
        <v>2008</v>
      </c>
      <c r="E566">
        <v>0.71899999999999997</v>
      </c>
      <c r="H566">
        <v>103.04</v>
      </c>
      <c r="I566">
        <v>-0.36078122258186301</v>
      </c>
      <c r="J566">
        <v>99.3</v>
      </c>
      <c r="K566">
        <v>77.100468750000005</v>
      </c>
      <c r="L566">
        <v>4.7</v>
      </c>
      <c r="M566">
        <v>2.6022576361</v>
      </c>
      <c r="O566">
        <v>1.8419999629259099E-2</v>
      </c>
      <c r="P566">
        <v>-0.60450214147567705</v>
      </c>
      <c r="R566">
        <v>4.7741100000000003</v>
      </c>
      <c r="S566">
        <v>34.700000000000003</v>
      </c>
      <c r="T566">
        <v>7.20356812382947</v>
      </c>
      <c r="U566">
        <v>5.4438310345017698</v>
      </c>
      <c r="V566">
        <v>15505477767.974001</v>
      </c>
      <c r="W566">
        <v>-0.53965377807617199</v>
      </c>
      <c r="X566">
        <v>-0.40743008255958602</v>
      </c>
      <c r="Y566">
        <v>9</v>
      </c>
      <c r="AC566">
        <v>459.29174805000002</v>
      </c>
      <c r="AD566">
        <v>255.75557203</v>
      </c>
      <c r="AG566">
        <v>-2.2326213450952599</v>
      </c>
      <c r="AH566">
        <v>1.51520045474172E-2</v>
      </c>
      <c r="AI566">
        <v>1.6736862165473601</v>
      </c>
      <c r="AJ566" t="s">
        <v>43</v>
      </c>
    </row>
    <row r="567" spans="1:36" x14ac:dyDescent="0.2">
      <c r="A567">
        <f t="shared" ca="1" si="8"/>
        <v>0.7991480132304678</v>
      </c>
      <c r="B567" t="s">
        <v>77</v>
      </c>
      <c r="C567" t="s">
        <v>78</v>
      </c>
      <c r="D567">
        <v>2009</v>
      </c>
      <c r="E567">
        <v>0.72199999999999998</v>
      </c>
      <c r="H567">
        <v>107.17</v>
      </c>
      <c r="I567">
        <v>-0.37998604774475098</v>
      </c>
      <c r="J567">
        <v>99.4</v>
      </c>
      <c r="K567">
        <v>75.777226562500005</v>
      </c>
      <c r="M567">
        <v>2.8545816732999998</v>
      </c>
      <c r="O567">
        <v>2.1059999242425E-2</v>
      </c>
      <c r="P567">
        <v>-0.72199988365173295</v>
      </c>
      <c r="R567">
        <v>7.5290900000000001</v>
      </c>
      <c r="S567">
        <v>37.700000000000003</v>
      </c>
      <c r="T567">
        <v>-1.3106938100999099</v>
      </c>
      <c r="U567">
        <v>-3.0044559301334601</v>
      </c>
      <c r="V567">
        <v>15039622521.6786</v>
      </c>
      <c r="W567">
        <v>-0.66591429710388195</v>
      </c>
      <c r="X567">
        <v>-0.36013755202293402</v>
      </c>
      <c r="Y567">
        <v>9</v>
      </c>
      <c r="AC567">
        <v>409.29098511000001</v>
      </c>
      <c r="AD567">
        <v>278.45961434999998</v>
      </c>
      <c r="AG567">
        <v>-2.3119854262904198</v>
      </c>
      <c r="AH567">
        <v>3.1718057580292199E-3</v>
      </c>
      <c r="AI567">
        <v>1.83095867448907</v>
      </c>
      <c r="AJ567" t="s">
        <v>43</v>
      </c>
    </row>
    <row r="568" spans="1:36" x14ac:dyDescent="0.2">
      <c r="A568">
        <f t="shared" ca="1" si="8"/>
        <v>0.81974666485610626</v>
      </c>
      <c r="B568" t="s">
        <v>77</v>
      </c>
      <c r="C568" t="s">
        <v>78</v>
      </c>
      <c r="D568">
        <v>2010</v>
      </c>
      <c r="E568">
        <v>0.72499999999999998</v>
      </c>
      <c r="F568">
        <v>0.59399999999999997</v>
      </c>
      <c r="G568">
        <v>17.629000000000001</v>
      </c>
      <c r="H568">
        <v>100.04</v>
      </c>
      <c r="I568">
        <v>-0.33640155196189903</v>
      </c>
      <c r="J568">
        <v>99.5</v>
      </c>
      <c r="K568">
        <v>74.442812500000002</v>
      </c>
      <c r="L568">
        <v>4.5</v>
      </c>
      <c r="M568">
        <v>2.8911022576000001</v>
      </c>
      <c r="P568">
        <v>-0.74055814743042003</v>
      </c>
      <c r="R568">
        <v>10.2559</v>
      </c>
      <c r="S568">
        <v>42.8</v>
      </c>
      <c r="T568">
        <v>2.6737224888054398</v>
      </c>
      <c r="U568">
        <v>0.86566926023708402</v>
      </c>
      <c r="V568">
        <v>15169815910.704399</v>
      </c>
      <c r="W568">
        <v>-0.69373017549514804</v>
      </c>
      <c r="X568">
        <v>-0.35564887523651101</v>
      </c>
      <c r="Y568">
        <v>9</v>
      </c>
      <c r="AB568">
        <v>62</v>
      </c>
      <c r="AC568">
        <v>406.13046265000003</v>
      </c>
      <c r="AD568">
        <v>276.44014979000002</v>
      </c>
      <c r="AE568">
        <v>1.0114573778348199</v>
      </c>
      <c r="AG568">
        <v>-2.3608744376059998</v>
      </c>
      <c r="AH568">
        <v>-8.2449205219745594E-2</v>
      </c>
      <c r="AI568">
        <v>1.46939666572905</v>
      </c>
      <c r="AJ568" t="s">
        <v>43</v>
      </c>
    </row>
    <row r="569" spans="1:36" x14ac:dyDescent="0.2">
      <c r="A569">
        <f t="shared" ca="1" si="8"/>
        <v>0.86369642888394937</v>
      </c>
      <c r="B569" t="s">
        <v>77</v>
      </c>
      <c r="C569" t="s">
        <v>78</v>
      </c>
      <c r="D569">
        <v>2011</v>
      </c>
      <c r="E569">
        <v>0.73099999999999998</v>
      </c>
      <c r="F569">
        <v>0.6</v>
      </c>
      <c r="G569">
        <v>17.440000000000001</v>
      </c>
      <c r="H569">
        <v>101.43</v>
      </c>
      <c r="I569">
        <v>-0.32669293880462602</v>
      </c>
      <c r="J569">
        <v>99.7</v>
      </c>
      <c r="K569">
        <v>73.081992187500006</v>
      </c>
      <c r="M569">
        <v>2.8127490040000001</v>
      </c>
      <c r="N569">
        <v>56.21</v>
      </c>
      <c r="P569">
        <v>-0.73635929822921797</v>
      </c>
      <c r="R569">
        <v>11.4984</v>
      </c>
      <c r="S569">
        <v>43.9</v>
      </c>
      <c r="T569">
        <v>2.8394237883886602</v>
      </c>
      <c r="U569">
        <v>0.95951124724126702</v>
      </c>
      <c r="V569">
        <v>15315372000.5534</v>
      </c>
      <c r="W569">
        <v>-0.81979489326477095</v>
      </c>
      <c r="X569">
        <v>-0.33177831768989602</v>
      </c>
      <c r="Y569">
        <v>9</v>
      </c>
      <c r="AC569">
        <v>456.96905518</v>
      </c>
      <c r="AD569">
        <v>309.23549574999998</v>
      </c>
      <c r="AG569">
        <v>-2.4344535644506902</v>
      </c>
      <c r="AH569">
        <v>-0.15975500643253299</v>
      </c>
      <c r="AI569">
        <v>1.36249190686486</v>
      </c>
      <c r="AJ569" t="s">
        <v>43</v>
      </c>
    </row>
    <row r="570" spans="1:36" x14ac:dyDescent="0.2">
      <c r="A570">
        <f t="shared" ca="1" si="8"/>
        <v>0.22165443459099476</v>
      </c>
      <c r="B570" t="s">
        <v>77</v>
      </c>
      <c r="C570" t="s">
        <v>78</v>
      </c>
      <c r="D570">
        <v>2012</v>
      </c>
      <c r="E570">
        <v>0.74199999999999999</v>
      </c>
      <c r="F570">
        <v>0.60799999999999998</v>
      </c>
      <c r="G570">
        <v>17.558</v>
      </c>
      <c r="H570">
        <v>91.82</v>
      </c>
      <c r="I570">
        <v>-0.30936405062675498</v>
      </c>
      <c r="J570">
        <v>99.7</v>
      </c>
      <c r="K570">
        <v>71.681894531249995</v>
      </c>
      <c r="L570">
        <v>4.3</v>
      </c>
      <c r="M570">
        <v>2.9063745019999998</v>
      </c>
      <c r="O570">
        <v>0.26532998681068398</v>
      </c>
      <c r="P570">
        <v>-0.45469123125076299</v>
      </c>
      <c r="R570">
        <v>12.7897</v>
      </c>
      <c r="S570">
        <v>45.1</v>
      </c>
      <c r="T570">
        <v>1.11532095182034</v>
      </c>
      <c r="U570">
        <v>-0.82183647421689399</v>
      </c>
      <c r="V570">
        <v>15189504687.290899</v>
      </c>
      <c r="W570">
        <v>-0.53814870119094804</v>
      </c>
      <c r="X570">
        <v>-0.197178289294243</v>
      </c>
      <c r="Y570">
        <v>9</v>
      </c>
      <c r="AC570">
        <v>444.93655396000003</v>
      </c>
      <c r="AD570">
        <v>305.44104328999998</v>
      </c>
      <c r="AG570">
        <v>-2.5292789401406899</v>
      </c>
      <c r="AH570">
        <v>-0.100325390696526</v>
      </c>
      <c r="AI570">
        <v>1.7145777756973</v>
      </c>
      <c r="AJ570" t="s">
        <v>43</v>
      </c>
    </row>
    <row r="571" spans="1:36" x14ac:dyDescent="0.2">
      <c r="A571">
        <f t="shared" ca="1" si="8"/>
        <v>0.61715055940094576</v>
      </c>
      <c r="B571" t="s">
        <v>77</v>
      </c>
      <c r="C571" t="s">
        <v>78</v>
      </c>
      <c r="D571">
        <v>2013</v>
      </c>
      <c r="E571">
        <v>0.75600000000000001</v>
      </c>
      <c r="F571">
        <v>0.62</v>
      </c>
      <c r="G571">
        <v>17.436</v>
      </c>
      <c r="H571">
        <v>104.99</v>
      </c>
      <c r="I571">
        <v>-0.244675368070602</v>
      </c>
      <c r="J571">
        <v>99.5</v>
      </c>
      <c r="K571">
        <v>70.524589843749993</v>
      </c>
      <c r="M571">
        <v>2.8937583001</v>
      </c>
      <c r="O571">
        <v>0.32131999731063798</v>
      </c>
      <c r="P571">
        <v>-0.433313488960266</v>
      </c>
      <c r="R571">
        <v>14.293100000000001</v>
      </c>
      <c r="S571">
        <v>48.5</v>
      </c>
      <c r="T571">
        <v>4.0294122500809397</v>
      </c>
      <c r="U571">
        <v>2.3498566632458</v>
      </c>
      <c r="V571">
        <v>15546436275.2992</v>
      </c>
      <c r="W571">
        <v>-0.40494412183761602</v>
      </c>
      <c r="X571">
        <v>-0.13940793275833099</v>
      </c>
      <c r="Y571">
        <v>9</v>
      </c>
      <c r="AC571">
        <v>475.07409668000003</v>
      </c>
      <c r="AD571">
        <v>331.19226529000002</v>
      </c>
      <c r="AG571">
        <v>-2.22418525786845</v>
      </c>
      <c r="AH571">
        <v>-0.11650521308183701</v>
      </c>
      <c r="AI571">
        <v>1.2715758432102799</v>
      </c>
      <c r="AJ571" t="s">
        <v>43</v>
      </c>
    </row>
    <row r="572" spans="1:36" x14ac:dyDescent="0.2">
      <c r="A572">
        <f t="shared" ca="1" si="8"/>
        <v>0.12859848562056908</v>
      </c>
      <c r="B572" t="s">
        <v>77</v>
      </c>
      <c r="C572" t="s">
        <v>78</v>
      </c>
      <c r="D572">
        <v>2014</v>
      </c>
      <c r="E572">
        <v>0.76500000000000001</v>
      </c>
      <c r="F572">
        <v>0.628</v>
      </c>
      <c r="G572">
        <v>17.440000000000001</v>
      </c>
      <c r="H572">
        <v>88.85</v>
      </c>
      <c r="I572">
        <v>-0.30006659030914301</v>
      </c>
      <c r="J572">
        <v>99.9</v>
      </c>
      <c r="K572">
        <v>69.625566406250002</v>
      </c>
      <c r="L572">
        <v>4</v>
      </c>
      <c r="M572">
        <v>2.7383798141</v>
      </c>
      <c r="N572">
        <v>52.69</v>
      </c>
      <c r="O572">
        <v>0.25725001096725503</v>
      </c>
      <c r="P572">
        <v>-0.49209672212600702</v>
      </c>
      <c r="R572">
        <v>15.2155</v>
      </c>
      <c r="S572">
        <v>49.9</v>
      </c>
      <c r="T572">
        <v>2.45997594841789</v>
      </c>
      <c r="U572">
        <v>1.1538510920040299</v>
      </c>
      <c r="V572">
        <v>15725819000.029499</v>
      </c>
      <c r="W572">
        <v>-1.9179042428731901E-2</v>
      </c>
      <c r="X572">
        <v>-0.13223154842853499</v>
      </c>
      <c r="Y572">
        <v>9</v>
      </c>
      <c r="Z572">
        <v>3.3147397041320801</v>
      </c>
      <c r="AC572">
        <v>493.07333374000001</v>
      </c>
      <c r="AD572">
        <v>346.95900236</v>
      </c>
      <c r="AG572">
        <v>-1.88501334527133</v>
      </c>
      <c r="AH572">
        <v>-7.0997111499309498E-2</v>
      </c>
      <c r="AI572">
        <v>1.40014155431114</v>
      </c>
      <c r="AJ572" t="s">
        <v>43</v>
      </c>
    </row>
    <row r="573" spans="1:36" x14ac:dyDescent="0.2">
      <c r="A573">
        <f t="shared" ca="1" si="8"/>
        <v>0.37225444776776551</v>
      </c>
      <c r="B573" t="s">
        <v>77</v>
      </c>
      <c r="C573" t="s">
        <v>78</v>
      </c>
      <c r="D573">
        <v>2015</v>
      </c>
      <c r="E573">
        <v>0.76900000000000002</v>
      </c>
      <c r="F573">
        <v>0.628</v>
      </c>
      <c r="G573">
        <v>17.841999999999999</v>
      </c>
      <c r="H573">
        <v>99.16</v>
      </c>
      <c r="I573">
        <v>-0.41788357496261602</v>
      </c>
      <c r="J573">
        <v>99.7</v>
      </c>
      <c r="K573">
        <v>68.721503906250007</v>
      </c>
      <c r="M573">
        <v>2.7788844622000002</v>
      </c>
      <c r="O573">
        <v>0.21603000164031999</v>
      </c>
      <c r="P573">
        <v>-0.62479400634765603</v>
      </c>
      <c r="R573">
        <v>18.046900000000001</v>
      </c>
      <c r="S573">
        <v>52.6</v>
      </c>
      <c r="T573">
        <v>5.6870583876791301</v>
      </c>
      <c r="U573">
        <v>4.3147506111633502</v>
      </c>
      <c r="V573">
        <v>16404348871.443701</v>
      </c>
      <c r="W573">
        <v>-0.40416762232780501</v>
      </c>
      <c r="X573">
        <v>-0.264572232961655</v>
      </c>
      <c r="Y573">
        <v>9</v>
      </c>
      <c r="Z573">
        <v>3.0181128978729199</v>
      </c>
      <c r="AB573">
        <v>68</v>
      </c>
      <c r="AC573">
        <v>430.83413696000002</v>
      </c>
      <c r="AD573">
        <v>298.21296523000001</v>
      </c>
      <c r="AE573">
        <v>0.91336483995448303</v>
      </c>
      <c r="AF573">
        <v>9.6</v>
      </c>
      <c r="AG573">
        <v>-1.93532445462546</v>
      </c>
      <c r="AH573">
        <v>-9.8123468458652496E-2</v>
      </c>
      <c r="AI573">
        <v>1.6173314371777401</v>
      </c>
      <c r="AJ573" t="s">
        <v>43</v>
      </c>
    </row>
    <row r="574" spans="1:36" x14ac:dyDescent="0.2">
      <c r="A574">
        <f t="shared" ca="1" si="8"/>
        <v>0.62774196524483983</v>
      </c>
      <c r="B574" t="s">
        <v>77</v>
      </c>
      <c r="C574" t="s">
        <v>78</v>
      </c>
      <c r="D574">
        <v>2016</v>
      </c>
      <c r="E574">
        <v>0.77600000000000002</v>
      </c>
      <c r="F574">
        <v>0.64700000000000002</v>
      </c>
      <c r="G574">
        <v>16.157</v>
      </c>
      <c r="H574">
        <v>111.99</v>
      </c>
      <c r="I574">
        <v>-0.48679789900779702</v>
      </c>
      <c r="J574">
        <v>100</v>
      </c>
      <c r="K574">
        <v>67.832089843749998</v>
      </c>
      <c r="L574">
        <v>4</v>
      </c>
      <c r="M574">
        <v>2.7861885790000001</v>
      </c>
      <c r="O574">
        <v>0.213369995355606</v>
      </c>
      <c r="P574">
        <v>-0.45213577151298501</v>
      </c>
      <c r="R574">
        <v>19.0748</v>
      </c>
      <c r="S574">
        <v>60.3</v>
      </c>
      <c r="T574">
        <v>4.59596720616062</v>
      </c>
      <c r="U574">
        <v>3.2422552117191401</v>
      </c>
      <c r="V574">
        <v>16936219727.676701</v>
      </c>
      <c r="W574">
        <v>-0.40266400575637801</v>
      </c>
      <c r="X574">
        <v>-0.19300545752048501</v>
      </c>
      <c r="Y574">
        <v>9</v>
      </c>
      <c r="Z574">
        <v>4.2645101547241202</v>
      </c>
      <c r="AC574">
        <v>450.44155884000003</v>
      </c>
      <c r="AD574">
        <v>319.35074947999999</v>
      </c>
      <c r="AF574">
        <v>10.3</v>
      </c>
      <c r="AG574">
        <v>-1.95793719328673</v>
      </c>
      <c r="AH574">
        <v>-0.13105471432209001</v>
      </c>
      <c r="AI574">
        <v>1.2927371727435799</v>
      </c>
      <c r="AJ574" t="s">
        <v>43</v>
      </c>
    </row>
    <row r="575" spans="1:36" x14ac:dyDescent="0.2">
      <c r="A575">
        <f t="shared" ca="1" si="8"/>
        <v>0.19920398839222075</v>
      </c>
      <c r="B575" t="s">
        <v>77</v>
      </c>
      <c r="C575" t="s">
        <v>78</v>
      </c>
      <c r="D575">
        <v>2017</v>
      </c>
      <c r="E575">
        <v>0.78</v>
      </c>
      <c r="F575">
        <v>0.64600000000000002</v>
      </c>
      <c r="G575">
        <v>16.614000000000001</v>
      </c>
      <c r="H575">
        <v>94.61</v>
      </c>
      <c r="I575">
        <v>-0.554221451282501</v>
      </c>
      <c r="J575">
        <v>100</v>
      </c>
      <c r="K575">
        <v>66.966445312499999</v>
      </c>
      <c r="M575">
        <v>2.6620185922999999</v>
      </c>
      <c r="N575">
        <v>58.84</v>
      </c>
      <c r="O575">
        <v>0.19779999554157299</v>
      </c>
      <c r="P575">
        <v>-0.51901721954345703</v>
      </c>
      <c r="R575">
        <v>20.426100000000002</v>
      </c>
      <c r="S575">
        <v>64.900000000000006</v>
      </c>
      <c r="T575">
        <v>4.5786901096526504</v>
      </c>
      <c r="U575">
        <v>3.2441009588946601</v>
      </c>
      <c r="V575">
        <v>17485647794.262699</v>
      </c>
      <c r="W575">
        <v>-0.35146987438201899</v>
      </c>
      <c r="X575">
        <v>-0.20181369781494099</v>
      </c>
      <c r="Y575">
        <v>9</v>
      </c>
      <c r="Z575">
        <v>2.83868432044983</v>
      </c>
      <c r="AB575">
        <v>70</v>
      </c>
      <c r="AC575">
        <v>471.32647704999999</v>
      </c>
      <c r="AD575">
        <v>330.51764372999997</v>
      </c>
      <c r="AF575">
        <v>8.6999999999999993</v>
      </c>
      <c r="AG575">
        <v>-1.9688341905289799</v>
      </c>
      <c r="AH575">
        <v>-0.20571571588516199</v>
      </c>
      <c r="AI575">
        <v>1.2209206497507099</v>
      </c>
      <c r="AJ575" t="s">
        <v>43</v>
      </c>
    </row>
    <row r="576" spans="1:36" x14ac:dyDescent="0.2">
      <c r="A576">
        <f t="shared" ca="1" si="8"/>
        <v>0.13821115261717898</v>
      </c>
      <c r="B576" t="s">
        <v>77</v>
      </c>
      <c r="C576" t="s">
        <v>78</v>
      </c>
      <c r="D576">
        <v>2018</v>
      </c>
      <c r="E576">
        <v>0.78500000000000003</v>
      </c>
      <c r="F576">
        <v>0.66</v>
      </c>
      <c r="G576">
        <v>15.401</v>
      </c>
      <c r="H576">
        <v>114.96</v>
      </c>
      <c r="I576">
        <v>-0.60617434978485096</v>
      </c>
      <c r="J576">
        <v>100</v>
      </c>
      <c r="K576">
        <v>66.15234375</v>
      </c>
      <c r="L576">
        <v>4</v>
      </c>
      <c r="M576">
        <v>2.0717131474000001</v>
      </c>
      <c r="O576">
        <v>0.19199000298976901</v>
      </c>
      <c r="P576">
        <v>-0.67087262868881203</v>
      </c>
      <c r="R576">
        <v>21.150500000000001</v>
      </c>
      <c r="S576">
        <v>70.099999999999994</v>
      </c>
      <c r="T576">
        <v>5.1052487838221898</v>
      </c>
      <c r="U576">
        <v>3.8274992054689698</v>
      </c>
      <c r="V576">
        <v>18154910824.659302</v>
      </c>
      <c r="W576">
        <v>-0.40085360407829301</v>
      </c>
      <c r="X576">
        <v>-0.22558066248893699</v>
      </c>
      <c r="Y576">
        <v>9</v>
      </c>
      <c r="Z576">
        <v>3.8929700851440399</v>
      </c>
      <c r="AC576">
        <v>529.85546875</v>
      </c>
      <c r="AD576">
        <v>370.19392622999999</v>
      </c>
      <c r="AF576">
        <v>9.1999999999999993</v>
      </c>
      <c r="AG576">
        <v>-1.93356057262584</v>
      </c>
      <c r="AH576">
        <v>-0.25960162281990101</v>
      </c>
      <c r="AI576">
        <v>1.1470153044193301</v>
      </c>
      <c r="AJ576" t="s">
        <v>43</v>
      </c>
    </row>
    <row r="577" spans="1:36" x14ac:dyDescent="0.2">
      <c r="A577">
        <f t="shared" ca="1" si="8"/>
        <v>0.70212475551127274</v>
      </c>
      <c r="B577" t="s">
        <v>77</v>
      </c>
      <c r="C577" t="s">
        <v>78</v>
      </c>
      <c r="D577">
        <v>2019</v>
      </c>
      <c r="E577">
        <v>0.78800000000000003</v>
      </c>
      <c r="F577">
        <v>0.65400000000000003</v>
      </c>
      <c r="G577">
        <v>16.484999999999999</v>
      </c>
      <c r="H577">
        <v>105.39</v>
      </c>
      <c r="I577">
        <v>-0.64725977182388295</v>
      </c>
      <c r="J577">
        <v>100</v>
      </c>
      <c r="K577">
        <v>65.342441406250003</v>
      </c>
      <c r="M577">
        <v>2.0285524568</v>
      </c>
      <c r="O577">
        <v>0.190009996294975</v>
      </c>
      <c r="P577">
        <v>-0.70642322301864602</v>
      </c>
      <c r="R577">
        <v>22.295000000000002</v>
      </c>
      <c r="S577">
        <v>69.900000000000006</v>
      </c>
      <c r="T577">
        <v>4.1626048544826402</v>
      </c>
      <c r="U577">
        <v>2.8873433441487499</v>
      </c>
      <c r="V577">
        <v>18679105433.991199</v>
      </c>
      <c r="W577">
        <v>-0.424811691045761</v>
      </c>
      <c r="X577">
        <v>-0.22580970823764801</v>
      </c>
      <c r="Y577">
        <v>9</v>
      </c>
      <c r="Z577">
        <v>4.0444998741149902</v>
      </c>
      <c r="AA577">
        <v>1.9</v>
      </c>
      <c r="AB577">
        <v>67</v>
      </c>
      <c r="AC577">
        <v>546.45086670000001</v>
      </c>
      <c r="AD577">
        <v>375.53892961999998</v>
      </c>
      <c r="AF577">
        <v>10</v>
      </c>
      <c r="AG577">
        <v>-1.97075459551846</v>
      </c>
      <c r="AH577">
        <v>-0.24370399117469799</v>
      </c>
      <c r="AI577">
        <v>1.2497353610983899</v>
      </c>
      <c r="AJ577" t="s">
        <v>43</v>
      </c>
    </row>
    <row r="578" spans="1:36" x14ac:dyDescent="0.2">
      <c r="A578">
        <f t="shared" ca="1" si="8"/>
        <v>0.4058680357352531</v>
      </c>
      <c r="B578" t="s">
        <v>77</v>
      </c>
      <c r="C578" t="s">
        <v>78</v>
      </c>
      <c r="D578">
        <v>2020</v>
      </c>
      <c r="E578">
        <v>0.78300000000000003</v>
      </c>
      <c r="F578">
        <v>0.66900000000000004</v>
      </c>
      <c r="G578">
        <v>14.109</v>
      </c>
      <c r="H578">
        <v>115.06</v>
      </c>
      <c r="I578">
        <v>-0.64309990406036399</v>
      </c>
      <c r="J578">
        <v>100</v>
      </c>
      <c r="K578">
        <v>64.440410156249996</v>
      </c>
      <c r="L578">
        <v>0.31280000000000002</v>
      </c>
      <c r="M578">
        <v>1.9995219124000001</v>
      </c>
      <c r="O578">
        <v>0.20325000584125499</v>
      </c>
      <c r="P578">
        <v>-1.0757032632827801</v>
      </c>
      <c r="R578">
        <v>23.3508</v>
      </c>
      <c r="S578">
        <v>73.2</v>
      </c>
      <c r="T578">
        <v>-1.6575088947641099</v>
      </c>
      <c r="U578">
        <v>-3.0150951475986099</v>
      </c>
      <c r="V578">
        <v>18115912632.4361</v>
      </c>
      <c r="W578">
        <v>-0.44747713208198497</v>
      </c>
      <c r="X578">
        <v>-0.31613734364509599</v>
      </c>
      <c r="Y578">
        <v>9</v>
      </c>
      <c r="Z578">
        <v>3.0195407867431601</v>
      </c>
      <c r="AC578">
        <v>594.82257079999999</v>
      </c>
      <c r="AD578">
        <v>414.0052326</v>
      </c>
      <c r="AF578">
        <v>12.6</v>
      </c>
      <c r="AG578">
        <v>-2.1599655516491598</v>
      </c>
      <c r="AH578">
        <v>-0.32339146733284002</v>
      </c>
      <c r="AI578">
        <v>1.2958022786532399</v>
      </c>
      <c r="AJ578" t="s">
        <v>43</v>
      </c>
    </row>
    <row r="579" spans="1:36" x14ac:dyDescent="0.2">
      <c r="A579">
        <f t="shared" ref="A579:A642" ca="1" si="9">RAND()</f>
        <v>0.80075640055084463</v>
      </c>
      <c r="B579" t="s">
        <v>77</v>
      </c>
      <c r="C579" t="s">
        <v>78</v>
      </c>
      <c r="D579">
        <v>2021</v>
      </c>
      <c r="E579">
        <v>0.78300000000000003</v>
      </c>
      <c r="F579">
        <v>0.66900000000000004</v>
      </c>
      <c r="G579">
        <v>13.974</v>
      </c>
      <c r="H579">
        <v>95.71</v>
      </c>
      <c r="I579">
        <v>-0.66607517004013095</v>
      </c>
      <c r="J579">
        <v>100</v>
      </c>
      <c r="K579">
        <v>63.377089843749999</v>
      </c>
      <c r="M579">
        <v>2.0348406374999999</v>
      </c>
      <c r="N579">
        <v>79.34</v>
      </c>
      <c r="O579">
        <v>0.190349996089935</v>
      </c>
      <c r="P579">
        <v>-1.0731685161590601</v>
      </c>
      <c r="R579">
        <v>24.589099999999998</v>
      </c>
      <c r="S579">
        <v>75.7</v>
      </c>
      <c r="T579">
        <v>9.1917163903118393</v>
      </c>
      <c r="U579">
        <v>7.3899623401275703</v>
      </c>
      <c r="V579">
        <v>19454671753.543499</v>
      </c>
      <c r="W579">
        <v>-0.42174008488655101</v>
      </c>
      <c r="X579">
        <v>-0.30325683951377902</v>
      </c>
      <c r="Y579">
        <v>9</v>
      </c>
      <c r="Z579">
        <v>4.13622999191284</v>
      </c>
      <c r="AB579">
        <v>66</v>
      </c>
      <c r="AC579">
        <v>697.07427978999999</v>
      </c>
      <c r="AD579">
        <v>476.11900300000002</v>
      </c>
      <c r="AF579">
        <v>13.4</v>
      </c>
      <c r="AG579">
        <v>-2.4614256936635099</v>
      </c>
      <c r="AH579">
        <v>-0.31722727417945901</v>
      </c>
      <c r="AI579">
        <v>0.97831114758037696</v>
      </c>
      <c r="AJ579" t="s">
        <v>43</v>
      </c>
    </row>
    <row r="580" spans="1:36" x14ac:dyDescent="0.2">
      <c r="A580">
        <f t="shared" ca="1" si="9"/>
        <v>0.24165277403280305</v>
      </c>
      <c r="B580" t="s">
        <v>77</v>
      </c>
      <c r="C580" t="s">
        <v>78</v>
      </c>
      <c r="D580">
        <v>2022</v>
      </c>
      <c r="E580">
        <v>0.79900000000000004</v>
      </c>
      <c r="F580">
        <v>0.68100000000000005</v>
      </c>
      <c r="G580">
        <v>14.224</v>
      </c>
      <c r="H580">
        <v>113.39</v>
      </c>
      <c r="I580">
        <v>-0.68431562185287498</v>
      </c>
      <c r="J580">
        <v>100</v>
      </c>
      <c r="K580">
        <v>62.593789062500001</v>
      </c>
      <c r="L580">
        <v>0.31280000000000002</v>
      </c>
      <c r="O580">
        <v>0.187429994344711</v>
      </c>
      <c r="P580">
        <v>-1.0649607181549099</v>
      </c>
      <c r="R580">
        <v>27.318999999999999</v>
      </c>
      <c r="S580">
        <v>78.8</v>
      </c>
      <c r="T580">
        <v>5.53110882891563</v>
      </c>
      <c r="U580">
        <v>4.2268110109554602</v>
      </c>
      <c r="V580">
        <v>20276983961.367599</v>
      </c>
      <c r="W580">
        <v>-0.48319369554519698</v>
      </c>
      <c r="X580">
        <v>-0.30698308348655701</v>
      </c>
      <c r="Y580">
        <v>9</v>
      </c>
      <c r="AC580">
        <v>667.29681396000001</v>
      </c>
      <c r="AD580">
        <v>439.01327117</v>
      </c>
      <c r="AF580">
        <v>13.3</v>
      </c>
      <c r="AG580">
        <v>-2.06957499694267</v>
      </c>
      <c r="AH580">
        <v>-0.32473027706146201</v>
      </c>
      <c r="AJ580" t="s">
        <v>43</v>
      </c>
    </row>
    <row r="581" spans="1:36" x14ac:dyDescent="0.2">
      <c r="A581">
        <f t="shared" ca="1" si="9"/>
        <v>0.6684290871782842</v>
      </c>
      <c r="B581" t="s">
        <v>77</v>
      </c>
      <c r="C581" t="s">
        <v>78</v>
      </c>
      <c r="D581">
        <v>2023</v>
      </c>
      <c r="E581">
        <v>0.80400000000000005</v>
      </c>
      <c r="F581">
        <v>0.68899999999999995</v>
      </c>
      <c r="G581">
        <v>13.766</v>
      </c>
      <c r="I581">
        <v>-0.58156001567840598</v>
      </c>
      <c r="J581">
        <v>100</v>
      </c>
      <c r="O581">
        <v>0.19227999448776201</v>
      </c>
      <c r="P581">
        <v>-0.96781253814697299</v>
      </c>
      <c r="R581">
        <v>28.506399999999999</v>
      </c>
      <c r="S581">
        <v>83.4</v>
      </c>
      <c r="T581">
        <v>2.6261695527821902</v>
      </c>
      <c r="U581">
        <v>1.9943952031946399</v>
      </c>
      <c r="V581">
        <v>20681387156.8456</v>
      </c>
      <c r="W581">
        <v>-0.35337331891059898</v>
      </c>
      <c r="X581">
        <v>-0.35181954503059398</v>
      </c>
      <c r="Y581">
        <v>9</v>
      </c>
      <c r="AG581">
        <v>-1.4744588382297299</v>
      </c>
      <c r="AH581">
        <v>-0.31946593523025502</v>
      </c>
      <c r="AJ581" t="s">
        <v>43</v>
      </c>
    </row>
    <row r="582" spans="1:36" x14ac:dyDescent="0.2">
      <c r="A582">
        <f t="shared" ca="1" si="9"/>
        <v>0.72056173085560438</v>
      </c>
      <c r="B582" t="s">
        <v>79</v>
      </c>
      <c r="C582" t="s">
        <v>80</v>
      </c>
      <c r="D582">
        <v>1995</v>
      </c>
      <c r="E582">
        <v>0.69199999999999995</v>
      </c>
      <c r="H582">
        <v>79.81</v>
      </c>
      <c r="J582">
        <v>100</v>
      </c>
      <c r="K582">
        <v>50.248590216298297</v>
      </c>
      <c r="M582">
        <v>6.5260382334000004</v>
      </c>
      <c r="S582">
        <v>2.9199999999999999E-3</v>
      </c>
      <c r="T582">
        <v>-10.108852707236</v>
      </c>
      <c r="U582">
        <v>-10.4000004010437</v>
      </c>
      <c r="V582">
        <v>19219047589.816898</v>
      </c>
      <c r="AE582">
        <v>11.6763130834862</v>
      </c>
      <c r="AG582">
        <v>-1.51761807951336</v>
      </c>
      <c r="AI582">
        <v>9.1763324034649791</v>
      </c>
      <c r="AJ582" t="s">
        <v>43</v>
      </c>
    </row>
    <row r="583" spans="1:36" x14ac:dyDescent="0.2">
      <c r="A583">
        <f t="shared" ca="1" si="9"/>
        <v>0.71463272562765479</v>
      </c>
      <c r="B583" t="s">
        <v>79</v>
      </c>
      <c r="C583" t="s">
        <v>80</v>
      </c>
      <c r="D583">
        <v>1996</v>
      </c>
      <c r="E583">
        <v>0.69699999999999995</v>
      </c>
      <c r="H583">
        <v>82.26</v>
      </c>
      <c r="I583">
        <v>-0.38960915803909302</v>
      </c>
      <c r="J583">
        <v>100</v>
      </c>
      <c r="K583">
        <v>50.083158330621998</v>
      </c>
      <c r="M583">
        <v>6.4317732366999998</v>
      </c>
      <c r="O583">
        <v>0.99852001667022705</v>
      </c>
      <c r="P583">
        <v>-0.38056445121765098</v>
      </c>
      <c r="S583">
        <v>2.93E-2</v>
      </c>
      <c r="T583">
        <v>3.1466859919498198</v>
      </c>
      <c r="U583">
        <v>2.8000045769395001</v>
      </c>
      <c r="V583">
        <v>19757181801.976002</v>
      </c>
      <c r="W583">
        <v>9.3739204108715099E-2</v>
      </c>
      <c r="X583">
        <v>-0.79898399114608798</v>
      </c>
      <c r="AG583">
        <v>-1.5347932925979999</v>
      </c>
      <c r="AH583">
        <v>-0.81977260112762496</v>
      </c>
      <c r="AI583">
        <v>9.2943401588604004</v>
      </c>
      <c r="AJ583" t="s">
        <v>43</v>
      </c>
    </row>
    <row r="584" spans="1:36" x14ac:dyDescent="0.2">
      <c r="A584">
        <f t="shared" ca="1" si="9"/>
        <v>0.26223157198715019</v>
      </c>
      <c r="B584" t="s">
        <v>79</v>
      </c>
      <c r="C584" t="s">
        <v>80</v>
      </c>
      <c r="D584">
        <v>1997</v>
      </c>
      <c r="E584">
        <v>0.70399999999999996</v>
      </c>
      <c r="H584">
        <v>75.31</v>
      </c>
      <c r="J584">
        <v>100</v>
      </c>
      <c r="K584">
        <v>49.875196568977799</v>
      </c>
      <c r="M584">
        <v>6.3375082399</v>
      </c>
      <c r="O584">
        <v>0.730000019073486</v>
      </c>
      <c r="S584">
        <v>4.9000000000000002E-2</v>
      </c>
      <c r="T584">
        <v>11.8639522071228</v>
      </c>
      <c r="U584">
        <v>11.4000054107381</v>
      </c>
      <c r="V584">
        <v>22009501596.410599</v>
      </c>
      <c r="AG584">
        <v>-1.6187038048242699</v>
      </c>
      <c r="AI584">
        <v>9.8164360116676193</v>
      </c>
      <c r="AJ584" t="s">
        <v>43</v>
      </c>
    </row>
    <row r="585" spans="1:36" x14ac:dyDescent="0.2">
      <c r="A585">
        <f t="shared" ca="1" si="9"/>
        <v>0.4153240627713275</v>
      </c>
      <c r="B585" t="s">
        <v>79</v>
      </c>
      <c r="C585" t="s">
        <v>80</v>
      </c>
      <c r="D585">
        <v>1998</v>
      </c>
      <c r="E585">
        <v>0.70899999999999996</v>
      </c>
      <c r="H585">
        <v>74.42</v>
      </c>
      <c r="I585">
        <v>-0.32316985726356501</v>
      </c>
      <c r="J585">
        <v>100</v>
      </c>
      <c r="K585">
        <v>49.657410922501199</v>
      </c>
      <c r="M585">
        <v>6.2432432432000002</v>
      </c>
      <c r="O585">
        <v>0.705780029296875</v>
      </c>
      <c r="P585">
        <v>-0.546766698360443</v>
      </c>
      <c r="S585">
        <v>7.3899999999999993E-2</v>
      </c>
      <c r="T585">
        <v>8.88936457622947</v>
      </c>
      <c r="U585">
        <v>8.3999914904594792</v>
      </c>
      <c r="V585">
        <v>23858297857.6017</v>
      </c>
      <c r="W585">
        <v>0.109475560486317</v>
      </c>
      <c r="X585">
        <v>-0.891576588153839</v>
      </c>
      <c r="Y585">
        <v>9</v>
      </c>
      <c r="AG585">
        <v>-1.66173614870053</v>
      </c>
      <c r="AH585">
        <v>-0.77269583940506004</v>
      </c>
      <c r="AI585">
        <v>10.0024465443575</v>
      </c>
      <c r="AJ585" t="s">
        <v>43</v>
      </c>
    </row>
    <row r="586" spans="1:36" x14ac:dyDescent="0.2">
      <c r="A586">
        <f t="shared" ca="1" si="9"/>
        <v>0.17647306409764307</v>
      </c>
      <c r="B586" t="s">
        <v>79</v>
      </c>
      <c r="C586" t="s">
        <v>80</v>
      </c>
      <c r="D586">
        <v>1999</v>
      </c>
      <c r="E586">
        <v>0.71599999999999997</v>
      </c>
      <c r="H586">
        <v>68.97</v>
      </c>
      <c r="J586">
        <v>100</v>
      </c>
      <c r="K586">
        <v>49.432977543323403</v>
      </c>
      <c r="M586">
        <v>6.1489782464999996</v>
      </c>
      <c r="O586">
        <v>0.84522998332977295</v>
      </c>
      <c r="S586">
        <v>0.495</v>
      </c>
      <c r="T586">
        <v>3.8663786916106302</v>
      </c>
      <c r="U586">
        <v>3.3999992007082098</v>
      </c>
      <c r="V586">
        <v>24669479794.062698</v>
      </c>
      <c r="Y586">
        <v>9</v>
      </c>
      <c r="Z586">
        <v>6.0000100135803196</v>
      </c>
      <c r="AG586">
        <v>-1.81039954962142</v>
      </c>
      <c r="AI586">
        <v>9.4487122637203491</v>
      </c>
      <c r="AJ586" t="s">
        <v>43</v>
      </c>
    </row>
    <row r="587" spans="1:36" x14ac:dyDescent="0.2">
      <c r="A587">
        <f t="shared" ca="1" si="9"/>
        <v>0.56743224736895204</v>
      </c>
      <c r="B587" t="s">
        <v>79</v>
      </c>
      <c r="C587" t="s">
        <v>80</v>
      </c>
      <c r="D587">
        <v>2000</v>
      </c>
      <c r="E587">
        <v>0.72399999999999998</v>
      </c>
      <c r="H587">
        <v>72.5</v>
      </c>
      <c r="I587">
        <v>-0.50435781478881803</v>
      </c>
      <c r="J587">
        <v>89</v>
      </c>
      <c r="K587">
        <v>49.197477914497597</v>
      </c>
      <c r="M587">
        <v>6.0547132497999998</v>
      </c>
      <c r="O587">
        <v>0.72210001945495605</v>
      </c>
      <c r="P587">
        <v>-0.72157019376754805</v>
      </c>
      <c r="S587">
        <v>1.86</v>
      </c>
      <c r="T587">
        <v>6.2996362746472698</v>
      </c>
      <c r="U587">
        <v>5.8000032675464901</v>
      </c>
      <c r="V587">
        <v>26100310428.205101</v>
      </c>
      <c r="W587">
        <v>0.13950224220752699</v>
      </c>
      <c r="X587">
        <v>-1.1005835533142101</v>
      </c>
      <c r="Y587">
        <v>9</v>
      </c>
      <c r="Z587">
        <v>6.1966199874877903</v>
      </c>
      <c r="AB587">
        <v>53</v>
      </c>
      <c r="AC587">
        <v>57.029441830000003</v>
      </c>
      <c r="AD587">
        <v>44.862467889999998</v>
      </c>
      <c r="AE587">
        <v>11.289989856366301</v>
      </c>
      <c r="AG587">
        <v>-2.0931206751389801</v>
      </c>
      <c r="AH587">
        <v>-1.31242227554321</v>
      </c>
      <c r="AI587">
        <v>9.8766804311322094</v>
      </c>
      <c r="AJ587" t="s">
        <v>43</v>
      </c>
    </row>
    <row r="588" spans="1:36" x14ac:dyDescent="0.2">
      <c r="A588">
        <f t="shared" ca="1" si="9"/>
        <v>0.95343745987677686</v>
      </c>
      <c r="B588" t="s">
        <v>79</v>
      </c>
      <c r="C588" t="s">
        <v>80</v>
      </c>
      <c r="D588">
        <v>2001</v>
      </c>
      <c r="E588">
        <v>0.73099999999999998</v>
      </c>
      <c r="H588">
        <v>73.33</v>
      </c>
      <c r="J588">
        <v>89.5</v>
      </c>
      <c r="K588">
        <v>48.946722604563099</v>
      </c>
      <c r="M588">
        <v>5.9683586025000004</v>
      </c>
      <c r="O588">
        <v>0.70876002311706499</v>
      </c>
      <c r="S588">
        <v>4.3</v>
      </c>
      <c r="T588">
        <v>5.2638921774914804</v>
      </c>
      <c r="U588">
        <v>4.7253060405106897</v>
      </c>
      <c r="V588">
        <v>27333629973.461102</v>
      </c>
      <c r="Y588">
        <v>9</v>
      </c>
      <c r="AC588">
        <v>73.365966799999995</v>
      </c>
      <c r="AD588">
        <v>54.742356139999998</v>
      </c>
      <c r="AG588">
        <v>-2.1413480527844899</v>
      </c>
      <c r="AI588">
        <v>9.4988745696159391</v>
      </c>
      <c r="AJ588" t="s">
        <v>43</v>
      </c>
    </row>
    <row r="589" spans="1:36" x14ac:dyDescent="0.2">
      <c r="A589">
        <f t="shared" ca="1" si="9"/>
        <v>0.88924791144160265</v>
      </c>
      <c r="B589" t="s">
        <v>79</v>
      </c>
      <c r="C589" t="s">
        <v>80</v>
      </c>
      <c r="D589">
        <v>2002</v>
      </c>
      <c r="E589">
        <v>0.73799999999999999</v>
      </c>
      <c r="H589">
        <v>74.14</v>
      </c>
      <c r="I589">
        <v>-0.65788489580154397</v>
      </c>
      <c r="J589">
        <v>90</v>
      </c>
      <c r="K589">
        <v>48.6397310049352</v>
      </c>
      <c r="M589">
        <v>5.8820039552000001</v>
      </c>
      <c r="O589">
        <v>0.62089997529983498</v>
      </c>
      <c r="P589">
        <v>-1.0438023805618299</v>
      </c>
      <c r="R589">
        <v>2.0256300000000001E-4</v>
      </c>
      <c r="S589">
        <v>8.9499999999999993</v>
      </c>
      <c r="T589">
        <v>5.7160824814905302</v>
      </c>
      <c r="U589">
        <v>5.0452675504853799</v>
      </c>
      <c r="V589">
        <v>28712684736.881901</v>
      </c>
      <c r="W589">
        <v>0.30280596017837502</v>
      </c>
      <c r="X589">
        <v>-1.25031065940857</v>
      </c>
      <c r="Y589">
        <v>9</v>
      </c>
      <c r="AC589">
        <v>85.970664979999995</v>
      </c>
      <c r="AD589">
        <v>62.357947340000003</v>
      </c>
      <c r="AG589">
        <v>-2.2781552337711699</v>
      </c>
      <c r="AH589">
        <v>-1.4518971443176301</v>
      </c>
      <c r="AI589">
        <v>9.7578903618633195</v>
      </c>
      <c r="AJ589" t="s">
        <v>43</v>
      </c>
    </row>
    <row r="590" spans="1:36" x14ac:dyDescent="0.2">
      <c r="A590">
        <f t="shared" ca="1" si="9"/>
        <v>0.31177718791068532</v>
      </c>
      <c r="B590" t="s">
        <v>79</v>
      </c>
      <c r="C590" t="s">
        <v>80</v>
      </c>
      <c r="D590">
        <v>2003</v>
      </c>
      <c r="E590">
        <v>0.747</v>
      </c>
      <c r="H590">
        <v>75.209999999999994</v>
      </c>
      <c r="I590">
        <v>-0.53733986616134599</v>
      </c>
      <c r="J590">
        <v>90.5</v>
      </c>
      <c r="K590">
        <v>48.301248360663799</v>
      </c>
      <c r="M590">
        <v>5.7956493077999998</v>
      </c>
      <c r="O590">
        <v>0.61146998405456499</v>
      </c>
      <c r="P590">
        <v>-1.05236744880676</v>
      </c>
      <c r="R590">
        <v>1.2547000000000001E-3</v>
      </c>
      <c r="T590">
        <v>7.7949178523233797</v>
      </c>
      <c r="U590">
        <v>7.0431924992743697</v>
      </c>
      <c r="V590">
        <v>30734974394.610199</v>
      </c>
      <c r="W590">
        <v>0.69302994012832597</v>
      </c>
      <c r="X590">
        <v>-1.0729182958602901</v>
      </c>
      <c r="Y590">
        <v>9</v>
      </c>
      <c r="Z590">
        <v>6.3101820945739702</v>
      </c>
      <c r="AC590">
        <v>108.51013947</v>
      </c>
      <c r="AD590">
        <v>82.459371349999998</v>
      </c>
      <c r="AG590">
        <v>-2.35129831537945</v>
      </c>
      <c r="AH590">
        <v>-1.4585502147674601</v>
      </c>
      <c r="AJ590" t="s">
        <v>43</v>
      </c>
    </row>
    <row r="591" spans="1:36" x14ac:dyDescent="0.2">
      <c r="A591">
        <f t="shared" ca="1" si="9"/>
        <v>0.77764281378746569</v>
      </c>
      <c r="B591" t="s">
        <v>79</v>
      </c>
      <c r="C591" t="s">
        <v>80</v>
      </c>
      <c r="D591">
        <v>2004</v>
      </c>
      <c r="E591">
        <v>0.75800000000000001</v>
      </c>
      <c r="H591">
        <v>85.3</v>
      </c>
      <c r="I591">
        <v>-0.75929254293441795</v>
      </c>
      <c r="J591">
        <v>91</v>
      </c>
      <c r="K591">
        <v>47.9754751867465</v>
      </c>
      <c r="M591">
        <v>5.7092946605000003</v>
      </c>
      <c r="O591">
        <v>0.62759000062942505</v>
      </c>
      <c r="P591">
        <v>-1.2095705270767201</v>
      </c>
      <c r="R591">
        <v>7.7040900000000002E-3</v>
      </c>
      <c r="T591">
        <v>12.2126183470013</v>
      </c>
      <c r="U591">
        <v>11.449743129950701</v>
      </c>
      <c r="V591">
        <v>34254050013.849201</v>
      </c>
      <c r="W591">
        <v>0.161766871809959</v>
      </c>
      <c r="X591">
        <v>-1.1885381937027</v>
      </c>
      <c r="Y591">
        <v>9</v>
      </c>
      <c r="Z591">
        <v>5.7122597694396999</v>
      </c>
      <c r="AC591">
        <v>140.99655150999999</v>
      </c>
      <c r="AD591">
        <v>108.13120299000001</v>
      </c>
      <c r="AG591">
        <v>-2.3471783053101398</v>
      </c>
      <c r="AH591">
        <v>-1.5973640680313099</v>
      </c>
      <c r="AJ591" t="s">
        <v>43</v>
      </c>
    </row>
    <row r="592" spans="1:36" x14ac:dyDescent="0.2">
      <c r="A592">
        <f t="shared" ca="1" si="9"/>
        <v>0.56402666258543188</v>
      </c>
      <c r="B592" t="s">
        <v>79</v>
      </c>
      <c r="C592" t="s">
        <v>80</v>
      </c>
      <c r="D592">
        <v>2005</v>
      </c>
      <c r="E592">
        <v>0.76700000000000002</v>
      </c>
      <c r="H592">
        <v>84.4</v>
      </c>
      <c r="I592">
        <v>-0.72323077917098999</v>
      </c>
      <c r="J592">
        <v>91.5</v>
      </c>
      <c r="K592">
        <v>47.644687994557103</v>
      </c>
      <c r="M592">
        <v>5.6229400132</v>
      </c>
      <c r="O592">
        <v>0.67852002382278398</v>
      </c>
      <c r="P592">
        <v>-1.13566422462463</v>
      </c>
      <c r="R592">
        <v>1.6177400000000002E-2</v>
      </c>
      <c r="T592">
        <v>10.149767174604399</v>
      </c>
      <c r="U592">
        <v>9.4000015256880296</v>
      </c>
      <c r="V592">
        <v>37473931237.761002</v>
      </c>
      <c r="W592">
        <v>0.36023107171058699</v>
      </c>
      <c r="X592">
        <v>-1.15578401088715</v>
      </c>
      <c r="Y592">
        <v>9</v>
      </c>
      <c r="Z592">
        <v>5.8710298538207999</v>
      </c>
      <c r="AB592">
        <v>59</v>
      </c>
      <c r="AC592">
        <v>196.13806152000001</v>
      </c>
      <c r="AD592">
        <v>146.12114364999999</v>
      </c>
      <c r="AE592">
        <v>11.4824820322685</v>
      </c>
      <c r="AG592">
        <v>-2.3581104360670002</v>
      </c>
      <c r="AH592">
        <v>-1.76681733131409</v>
      </c>
      <c r="AJ592" t="s">
        <v>43</v>
      </c>
    </row>
    <row r="593" spans="1:36" x14ac:dyDescent="0.2">
      <c r="A593">
        <f t="shared" ca="1" si="9"/>
        <v>0.96946054182468344</v>
      </c>
      <c r="B593" t="s">
        <v>79</v>
      </c>
      <c r="C593" t="s">
        <v>80</v>
      </c>
      <c r="D593">
        <v>2006</v>
      </c>
      <c r="E593">
        <v>0.77700000000000002</v>
      </c>
      <c r="H593">
        <v>88.62</v>
      </c>
      <c r="I593">
        <v>-0.52986896038055398</v>
      </c>
      <c r="J593">
        <v>92.1</v>
      </c>
      <c r="K593">
        <v>47.3372826558372</v>
      </c>
      <c r="M593">
        <v>5.5187870798000001</v>
      </c>
      <c r="O593">
        <v>0.660650014877319</v>
      </c>
      <c r="P593">
        <v>-1.2037011384964</v>
      </c>
      <c r="R593">
        <v>0.118848</v>
      </c>
      <c r="S593">
        <v>16.2</v>
      </c>
      <c r="T593">
        <v>10.6755867050299</v>
      </c>
      <c r="U593">
        <v>9.9999947182092104</v>
      </c>
      <c r="V593">
        <v>41221322382.242401</v>
      </c>
      <c r="W593">
        <v>0.14846968650817899</v>
      </c>
      <c r="X593">
        <v>-1.30366063117981</v>
      </c>
      <c r="Y593">
        <v>9</v>
      </c>
      <c r="Z593">
        <v>6.0769600868225098</v>
      </c>
      <c r="AC593">
        <v>221.70170593</v>
      </c>
      <c r="AD593">
        <v>158.53142768000001</v>
      </c>
      <c r="AG593">
        <v>-2.2975295097519401</v>
      </c>
      <c r="AH593">
        <v>-1.7538094520568801</v>
      </c>
      <c r="AJ593" t="s">
        <v>43</v>
      </c>
    </row>
    <row r="594" spans="1:36" x14ac:dyDescent="0.2">
      <c r="A594">
        <f t="shared" ca="1" si="9"/>
        <v>0.14874576714840781</v>
      </c>
      <c r="B594" t="s">
        <v>79</v>
      </c>
      <c r="C594" t="s">
        <v>80</v>
      </c>
      <c r="D594">
        <v>2007</v>
      </c>
      <c r="E594">
        <v>0.78600000000000003</v>
      </c>
      <c r="H594">
        <v>92.03</v>
      </c>
      <c r="I594">
        <v>-0.57420593500137296</v>
      </c>
      <c r="J594">
        <v>92.6</v>
      </c>
      <c r="K594">
        <v>47.121270964657597</v>
      </c>
      <c r="M594">
        <v>5.4146341463000001</v>
      </c>
      <c r="O594">
        <v>0.96202999353408802</v>
      </c>
      <c r="P594">
        <v>-1.1601269245147701</v>
      </c>
      <c r="R594">
        <v>1.77563</v>
      </c>
      <c r="S594">
        <v>19.7</v>
      </c>
      <c r="T594">
        <v>9.0994600436704793</v>
      </c>
      <c r="U594">
        <v>8.60000660108415</v>
      </c>
      <c r="V594">
        <v>44766358828.169502</v>
      </c>
      <c r="W594">
        <v>0.34100878238678001</v>
      </c>
      <c r="X594">
        <v>-1.1658735275268599</v>
      </c>
      <c r="Y594">
        <v>9</v>
      </c>
      <c r="Z594">
        <v>5.15210008621216</v>
      </c>
      <c r="AC594">
        <v>278.63424683</v>
      </c>
      <c r="AD594">
        <v>195.55992685999999</v>
      </c>
      <c r="AG594">
        <v>-2.1542890113931401</v>
      </c>
      <c r="AH594">
        <v>-1.7044539451599101</v>
      </c>
      <c r="AI594">
        <v>6.6049351179617002</v>
      </c>
      <c r="AJ594" t="s">
        <v>43</v>
      </c>
    </row>
    <row r="595" spans="1:36" x14ac:dyDescent="0.2">
      <c r="A595">
        <f t="shared" ca="1" si="9"/>
        <v>0.2137725499975589</v>
      </c>
      <c r="B595" t="s">
        <v>79</v>
      </c>
      <c r="C595" t="s">
        <v>80</v>
      </c>
      <c r="D595">
        <v>2008</v>
      </c>
      <c r="E595">
        <v>0.79600000000000004</v>
      </c>
      <c r="H595">
        <v>100.27</v>
      </c>
      <c r="I595">
        <v>-0.55903631448745705</v>
      </c>
      <c r="J595">
        <v>93.2</v>
      </c>
      <c r="K595">
        <v>46.958556347399202</v>
      </c>
      <c r="M595">
        <v>5.3104812129000001</v>
      </c>
      <c r="O595">
        <v>0.74146997928619396</v>
      </c>
      <c r="P595">
        <v>-1.16596508026123</v>
      </c>
      <c r="R595">
        <v>5.0158699999999996</v>
      </c>
      <c r="S595">
        <v>23</v>
      </c>
      <c r="T595">
        <v>10.5813050729023</v>
      </c>
      <c r="U595">
        <v>10.1999995204492</v>
      </c>
      <c r="V595">
        <v>49332527213.965302</v>
      </c>
      <c r="W595">
        <v>0.521403908729553</v>
      </c>
      <c r="X595">
        <v>-1.0688900947570801</v>
      </c>
      <c r="Y595">
        <v>9</v>
      </c>
      <c r="Z595">
        <v>5.7132153511047399</v>
      </c>
      <c r="AC595">
        <v>348.92633057</v>
      </c>
      <c r="AD595">
        <v>229.53084847</v>
      </c>
      <c r="AG595">
        <v>-2.0548531463294899</v>
      </c>
      <c r="AH595">
        <v>-1.59331786632538</v>
      </c>
      <c r="AI595">
        <v>5.6396588987176504</v>
      </c>
      <c r="AJ595" t="s">
        <v>43</v>
      </c>
    </row>
    <row r="596" spans="1:36" x14ac:dyDescent="0.2">
      <c r="A596">
        <f t="shared" ca="1" si="9"/>
        <v>2.9195923742164065E-2</v>
      </c>
      <c r="B596" t="s">
        <v>79</v>
      </c>
      <c r="C596" t="s">
        <v>80</v>
      </c>
      <c r="D596">
        <v>2009</v>
      </c>
      <c r="E596">
        <v>0.79800000000000004</v>
      </c>
      <c r="H596">
        <v>100.37</v>
      </c>
      <c r="I596">
        <v>-0.56215173006057695</v>
      </c>
      <c r="J596">
        <v>93.8</v>
      </c>
      <c r="K596">
        <v>46.844143362674799</v>
      </c>
      <c r="L596">
        <v>4.0000000000000001E-3</v>
      </c>
      <c r="M596">
        <v>5.2063282795000001</v>
      </c>
      <c r="O596">
        <v>0.62167000770568803</v>
      </c>
      <c r="P596">
        <v>-1.2097868919372601</v>
      </c>
      <c r="R596">
        <v>11.488899999999999</v>
      </c>
      <c r="S596">
        <v>27.4</v>
      </c>
      <c r="T596">
        <v>0.44670570021668299</v>
      </c>
      <c r="U596">
        <v>0.19999521454772701</v>
      </c>
      <c r="V596">
        <v>49431189907.608704</v>
      </c>
      <c r="W596">
        <v>0.48934775590896601</v>
      </c>
      <c r="X596">
        <v>-1.0264304876327499</v>
      </c>
      <c r="Y596">
        <v>9</v>
      </c>
      <c r="Z596">
        <v>4.3689398765564</v>
      </c>
      <c r="AC596">
        <v>288.44775391000002</v>
      </c>
      <c r="AD596">
        <v>186.23154074999999</v>
      </c>
      <c r="AG596">
        <v>-1.95798016848641</v>
      </c>
      <c r="AH596">
        <v>-1.5476441383361801</v>
      </c>
      <c r="AI596">
        <v>4.9909264035635399</v>
      </c>
      <c r="AJ596" t="s">
        <v>43</v>
      </c>
    </row>
    <row r="597" spans="1:36" x14ac:dyDescent="0.2">
      <c r="A597">
        <f t="shared" ca="1" si="9"/>
        <v>0.1044288370257006</v>
      </c>
      <c r="B597" t="s">
        <v>79</v>
      </c>
      <c r="C597" t="s">
        <v>80</v>
      </c>
      <c r="D597">
        <v>2010</v>
      </c>
      <c r="E597">
        <v>0.80300000000000005</v>
      </c>
      <c r="H597">
        <v>99.31</v>
      </c>
      <c r="I597">
        <v>-0.63343131542205799</v>
      </c>
      <c r="J597">
        <v>94.4</v>
      </c>
      <c r="K597">
        <v>46.740968546391898</v>
      </c>
      <c r="M597">
        <v>5.1021753461000001</v>
      </c>
      <c r="O597">
        <v>0.66913002729415905</v>
      </c>
      <c r="P597">
        <v>-1.1897709369659399</v>
      </c>
      <c r="R597">
        <v>17.560600000000001</v>
      </c>
      <c r="S597">
        <v>31.8</v>
      </c>
      <c r="T597">
        <v>7.9857328258196203</v>
      </c>
      <c r="U597">
        <v>7.7500170664920098</v>
      </c>
      <c r="V597">
        <v>53262115561.618401</v>
      </c>
      <c r="W597">
        <v>-9.4990096986293807E-2</v>
      </c>
      <c r="X597">
        <v>-1.0724406242370601</v>
      </c>
      <c r="Y597">
        <v>9</v>
      </c>
      <c r="Z597">
        <v>5.2200398445129403</v>
      </c>
      <c r="AB597">
        <v>70</v>
      </c>
      <c r="AC597">
        <v>341.13800049000002</v>
      </c>
      <c r="AD597">
        <v>232.12447886999999</v>
      </c>
      <c r="AE597">
        <v>11.487189060570399</v>
      </c>
      <c r="AG597">
        <v>-2.1734015056586702</v>
      </c>
      <c r="AH597">
        <v>-1.5550720691680899</v>
      </c>
      <c r="AI597">
        <v>4.1206700723336898</v>
      </c>
      <c r="AJ597" t="s">
        <v>43</v>
      </c>
    </row>
    <row r="598" spans="1:36" x14ac:dyDescent="0.2">
      <c r="A598">
        <f t="shared" ca="1" si="9"/>
        <v>0.52927082982237639</v>
      </c>
      <c r="B598" t="s">
        <v>79</v>
      </c>
      <c r="C598" t="s">
        <v>80</v>
      </c>
      <c r="D598">
        <v>2011</v>
      </c>
      <c r="E598">
        <v>0.81200000000000006</v>
      </c>
      <c r="H598">
        <v>96.89</v>
      </c>
      <c r="I598">
        <v>-0.619015693664551</v>
      </c>
      <c r="J598">
        <v>95</v>
      </c>
      <c r="K598">
        <v>46.629752106845402</v>
      </c>
      <c r="M598">
        <v>5.0648209184999997</v>
      </c>
      <c r="N598">
        <v>58.6</v>
      </c>
      <c r="O598">
        <v>0.67760002613067605</v>
      </c>
      <c r="P598">
        <v>-1.19257616996765</v>
      </c>
      <c r="R598">
        <v>22.148499999999999</v>
      </c>
      <c r="S598">
        <v>39.6</v>
      </c>
      <c r="T598">
        <v>5.7975501798942002</v>
      </c>
      <c r="U598">
        <v>5.5499747229649197</v>
      </c>
      <c r="V598">
        <v>56218149512.204597</v>
      </c>
      <c r="W598">
        <v>-8.7769009172916398E-2</v>
      </c>
      <c r="X598">
        <v>-1.1128970384597801</v>
      </c>
      <c r="Y598">
        <v>9</v>
      </c>
      <c r="Z598">
        <v>4.6847901344299299</v>
      </c>
      <c r="AC598">
        <v>317.82492065000002</v>
      </c>
      <c r="AD598">
        <v>201.3683102</v>
      </c>
      <c r="AG598">
        <v>-2.2925873488933899</v>
      </c>
      <c r="AH598">
        <v>-1.6602083444595299</v>
      </c>
      <c r="AI598">
        <v>3.84259514659629</v>
      </c>
      <c r="AJ598" t="s">
        <v>43</v>
      </c>
    </row>
    <row r="599" spans="1:36" x14ac:dyDescent="0.2">
      <c r="A599">
        <f t="shared" ca="1" si="9"/>
        <v>0.66438343862365079</v>
      </c>
      <c r="B599" t="s">
        <v>79</v>
      </c>
      <c r="C599" t="s">
        <v>80</v>
      </c>
      <c r="D599">
        <v>2012</v>
      </c>
      <c r="E599">
        <v>0.81799999999999995</v>
      </c>
      <c r="F599">
        <v>0.753</v>
      </c>
      <c r="G599">
        <v>7.7759999999999998</v>
      </c>
      <c r="H599">
        <v>103.2</v>
      </c>
      <c r="I599">
        <v>-0.45851936936378501</v>
      </c>
      <c r="J599">
        <v>95.6</v>
      </c>
      <c r="K599">
        <v>46.559302904400703</v>
      </c>
      <c r="M599">
        <v>5.0274664909000002</v>
      </c>
      <c r="O599">
        <v>0.64603000879287698</v>
      </c>
      <c r="P599">
        <v>-0.97221833467483498</v>
      </c>
      <c r="R599">
        <v>26.754999999999999</v>
      </c>
      <c r="S599">
        <v>46.9</v>
      </c>
      <c r="T599">
        <v>1.86726977292648</v>
      </c>
      <c r="U599">
        <v>1.7078525698542799</v>
      </c>
      <c r="V599">
        <v>57178272623.373299</v>
      </c>
      <c r="W599">
        <v>6.8615220487117795E-2</v>
      </c>
      <c r="X599">
        <v>-0.92303854227065996</v>
      </c>
      <c r="Y599">
        <v>9</v>
      </c>
      <c r="Z599">
        <v>4.9596400260925302</v>
      </c>
      <c r="AC599">
        <v>364.09957886000001</v>
      </c>
      <c r="AD599">
        <v>239.03829472000001</v>
      </c>
      <c r="AG599">
        <v>-2.2293648074536399</v>
      </c>
      <c r="AH599">
        <v>-1.5671813488006601</v>
      </c>
      <c r="AI599">
        <v>3.5074149330666602</v>
      </c>
      <c r="AJ599" t="s">
        <v>43</v>
      </c>
    </row>
    <row r="600" spans="1:36" x14ac:dyDescent="0.2">
      <c r="A600">
        <f t="shared" ca="1" si="9"/>
        <v>0.85467270712586974</v>
      </c>
      <c r="B600" t="s">
        <v>79</v>
      </c>
      <c r="C600" t="s">
        <v>80</v>
      </c>
      <c r="D600">
        <v>2013</v>
      </c>
      <c r="E600">
        <v>0.82099999999999995</v>
      </c>
      <c r="F600">
        <v>0.75700000000000001</v>
      </c>
      <c r="G600">
        <v>7.69</v>
      </c>
      <c r="H600">
        <v>98.1</v>
      </c>
      <c r="I600">
        <v>-0.40530991554260298</v>
      </c>
      <c r="J600">
        <v>96.2</v>
      </c>
      <c r="K600">
        <v>46.539372523508199</v>
      </c>
      <c r="M600">
        <v>4.9901120632999998</v>
      </c>
      <c r="O600">
        <v>0.65191000699996904</v>
      </c>
      <c r="P600">
        <v>-0.96211796998977706</v>
      </c>
      <c r="R600">
        <v>29.434799999999999</v>
      </c>
      <c r="S600">
        <v>54.2</v>
      </c>
      <c r="T600">
        <v>1.03749002701832</v>
      </c>
      <c r="U600">
        <v>0.99871927865898202</v>
      </c>
      <c r="V600">
        <v>57749323055.267197</v>
      </c>
      <c r="W600">
        <v>5.9591662138700503E-3</v>
      </c>
      <c r="X600">
        <v>-0.88221949338912997</v>
      </c>
      <c r="Y600">
        <v>9</v>
      </c>
      <c r="Z600">
        <v>5.0094199180603001</v>
      </c>
      <c r="AC600">
        <v>454.51959228999999</v>
      </c>
      <c r="AD600">
        <v>284.78596825</v>
      </c>
      <c r="AG600">
        <v>-2.1256041906509702</v>
      </c>
      <c r="AH600">
        <v>-1.54453980922699</v>
      </c>
      <c r="AI600">
        <v>3.4361294983307702</v>
      </c>
      <c r="AJ600" t="s">
        <v>43</v>
      </c>
    </row>
    <row r="601" spans="1:36" x14ac:dyDescent="0.2">
      <c r="A601">
        <f t="shared" ca="1" si="9"/>
        <v>0.11836010759650162</v>
      </c>
      <c r="B601" t="s">
        <v>79</v>
      </c>
      <c r="C601" t="s">
        <v>80</v>
      </c>
      <c r="D601">
        <v>2014</v>
      </c>
      <c r="E601">
        <v>0.82499999999999996</v>
      </c>
      <c r="F601">
        <v>0.76</v>
      </c>
      <c r="G601">
        <v>7.7279999999999998</v>
      </c>
      <c r="H601">
        <v>101.59</v>
      </c>
      <c r="I601">
        <v>-0.23499143123626701</v>
      </c>
      <c r="J601">
        <v>96.8</v>
      </c>
      <c r="K601">
        <v>46.550600326151802</v>
      </c>
      <c r="M601">
        <v>5.1779828609000003</v>
      </c>
      <c r="N601">
        <v>71.98</v>
      </c>
      <c r="O601">
        <v>0.50547999143600497</v>
      </c>
      <c r="P601">
        <v>-0.490350842475891</v>
      </c>
      <c r="R601">
        <v>28.337700000000002</v>
      </c>
      <c r="S601">
        <v>59</v>
      </c>
      <c r="T601">
        <v>1.5940620076355301</v>
      </c>
      <c r="U601">
        <v>1.6511246852446799</v>
      </c>
      <c r="V601">
        <v>58702836383.794403</v>
      </c>
      <c r="W601">
        <v>0.17978215217590299</v>
      </c>
      <c r="X601">
        <v>-0.81521302461624101</v>
      </c>
      <c r="Y601">
        <v>9</v>
      </c>
      <c r="Z601">
        <v>4.8183298110961896</v>
      </c>
      <c r="AC601">
        <v>448.27426147</v>
      </c>
      <c r="AD601">
        <v>280.62313847000001</v>
      </c>
      <c r="AG601">
        <v>-2.0412669539393602</v>
      </c>
      <c r="AH601">
        <v>-1.44301652908325</v>
      </c>
      <c r="AI601">
        <v>3.5074183703822501</v>
      </c>
      <c r="AJ601" t="s">
        <v>43</v>
      </c>
    </row>
    <row r="602" spans="1:36" x14ac:dyDescent="0.2">
      <c r="A602">
        <f t="shared" ca="1" si="9"/>
        <v>0.150820793873228</v>
      </c>
      <c r="B602" t="s">
        <v>79</v>
      </c>
      <c r="C602" t="s">
        <v>80</v>
      </c>
      <c r="D602">
        <v>2015</v>
      </c>
      <c r="E602">
        <v>0.82499999999999996</v>
      </c>
      <c r="F602">
        <v>0.76300000000000001</v>
      </c>
      <c r="G602">
        <v>7.3090000000000002</v>
      </c>
      <c r="H602">
        <v>100.07</v>
      </c>
      <c r="I602">
        <v>-0.31561520695686301</v>
      </c>
      <c r="J602">
        <v>97.4</v>
      </c>
      <c r="K602">
        <v>46.611337189251998</v>
      </c>
      <c r="M602">
        <v>4.7725774554999996</v>
      </c>
      <c r="O602">
        <v>0.49998998641967801</v>
      </c>
      <c r="P602">
        <v>-0.48922908306121798</v>
      </c>
      <c r="R602">
        <v>30.604099999999999</v>
      </c>
      <c r="S602">
        <v>62.2</v>
      </c>
      <c r="T602">
        <v>-3.9572512538216</v>
      </c>
      <c r="U602">
        <v>-3.8295705582836201</v>
      </c>
      <c r="V602">
        <v>56454769844.763199</v>
      </c>
      <c r="W602">
        <v>0.110905699431896</v>
      </c>
      <c r="X602">
        <v>-0.87921744585037198</v>
      </c>
      <c r="Y602">
        <v>9</v>
      </c>
      <c r="Z602">
        <v>4.7875099182128897</v>
      </c>
      <c r="AB602">
        <v>76</v>
      </c>
      <c r="AC602">
        <v>360.91937256</v>
      </c>
      <c r="AD602">
        <v>219.38252684</v>
      </c>
      <c r="AE602">
        <v>11.4040105621143</v>
      </c>
      <c r="AG602">
        <v>-1.9831481136237501</v>
      </c>
      <c r="AH602">
        <v>-1.4651525020599401</v>
      </c>
      <c r="AI602">
        <v>3.36061375115727</v>
      </c>
      <c r="AJ602" t="s">
        <v>43</v>
      </c>
    </row>
    <row r="603" spans="1:36" x14ac:dyDescent="0.2">
      <c r="A603">
        <f t="shared" ca="1" si="9"/>
        <v>0.73297049081778831</v>
      </c>
      <c r="B603" t="s">
        <v>79</v>
      </c>
      <c r="C603" t="s">
        <v>80</v>
      </c>
      <c r="D603">
        <v>2016</v>
      </c>
      <c r="E603">
        <v>0.82499999999999996</v>
      </c>
      <c r="F603">
        <v>0.76600000000000001</v>
      </c>
      <c r="G603">
        <v>7.15</v>
      </c>
      <c r="H603">
        <v>98.34</v>
      </c>
      <c r="I603">
        <v>-0.22386191785335499</v>
      </c>
      <c r="J603">
        <v>98</v>
      </c>
      <c r="K603">
        <v>46.649944824324599</v>
      </c>
      <c r="M603">
        <v>4.7857613711000004</v>
      </c>
      <c r="O603">
        <v>0.50063002109527599</v>
      </c>
      <c r="P603">
        <v>-0.51394444704055797</v>
      </c>
      <c r="R603">
        <v>32.292999999999999</v>
      </c>
      <c r="S603">
        <v>71.099999999999994</v>
      </c>
      <c r="T603">
        <v>-2.6119138051628901</v>
      </c>
      <c r="U603">
        <v>-2.5264464355237699</v>
      </c>
      <c r="V603">
        <v>55028470324.336998</v>
      </c>
      <c r="W603">
        <v>0.13570626080036199</v>
      </c>
      <c r="X603">
        <v>-0.76732504367828402</v>
      </c>
      <c r="Y603">
        <v>9</v>
      </c>
      <c r="Z603">
        <v>4.9465498924255398</v>
      </c>
      <c r="AC603">
        <v>296.94720459000001</v>
      </c>
      <c r="AD603">
        <v>210.65683064000001</v>
      </c>
      <c r="AG603">
        <v>-2.0382111796382398</v>
      </c>
      <c r="AH603">
        <v>-1.3393347263336199</v>
      </c>
      <c r="AI603">
        <v>3.1623045062324202</v>
      </c>
      <c r="AJ603" t="s">
        <v>43</v>
      </c>
    </row>
    <row r="604" spans="1:36" x14ac:dyDescent="0.2">
      <c r="A604">
        <f t="shared" ca="1" si="9"/>
        <v>0.83292728376921299</v>
      </c>
      <c r="B604" t="s">
        <v>79</v>
      </c>
      <c r="C604" t="s">
        <v>80</v>
      </c>
      <c r="D604">
        <v>2017</v>
      </c>
      <c r="E604">
        <v>0.82799999999999996</v>
      </c>
      <c r="F604">
        <v>0.76800000000000002</v>
      </c>
      <c r="G604">
        <v>7.0890000000000004</v>
      </c>
      <c r="H604">
        <v>102.21</v>
      </c>
      <c r="I604">
        <v>-0.24123623967170699</v>
      </c>
      <c r="J604">
        <v>98.7</v>
      </c>
      <c r="K604">
        <v>46.598759532583202</v>
      </c>
      <c r="M604">
        <v>4.6044825313000004</v>
      </c>
      <c r="N604">
        <v>81.16</v>
      </c>
      <c r="O604">
        <v>0.58411002159118697</v>
      </c>
      <c r="P604">
        <v>-0.35774418711662298</v>
      </c>
      <c r="R604">
        <v>33.3125</v>
      </c>
      <c r="S604">
        <v>74.400000000000006</v>
      </c>
      <c r="T604">
        <v>2.6448075223710701</v>
      </c>
      <c r="U604">
        <v>2.5321835002300799</v>
      </c>
      <c r="V604">
        <v>56421892170.318901</v>
      </c>
      <c r="W604">
        <v>-5.7208705693483401E-2</v>
      </c>
      <c r="X604">
        <v>-0.88167381286621105</v>
      </c>
      <c r="Y604">
        <v>9</v>
      </c>
      <c r="Z604">
        <v>4.7950000762939498</v>
      </c>
      <c r="AB604">
        <v>78</v>
      </c>
      <c r="AC604">
        <v>331.94082642000001</v>
      </c>
      <c r="AD604">
        <v>229.40344010000001</v>
      </c>
      <c r="AG604">
        <v>-2.2498910152068499</v>
      </c>
      <c r="AH604">
        <v>-1.35611796379089</v>
      </c>
      <c r="AI604">
        <v>2.4722194638662498</v>
      </c>
      <c r="AJ604" t="s">
        <v>43</v>
      </c>
    </row>
    <row r="605" spans="1:36" x14ac:dyDescent="0.2">
      <c r="A605">
        <f t="shared" ca="1" si="9"/>
        <v>0.20024305609924387</v>
      </c>
      <c r="B605" t="s">
        <v>79</v>
      </c>
      <c r="C605" t="s">
        <v>80</v>
      </c>
      <c r="D605">
        <v>2018</v>
      </c>
      <c r="E605">
        <v>0.82699999999999996</v>
      </c>
      <c r="F605">
        <v>0.76800000000000002</v>
      </c>
      <c r="G605">
        <v>7.0090000000000003</v>
      </c>
      <c r="H605">
        <v>97.9</v>
      </c>
      <c r="I605">
        <v>-0.155491337180138</v>
      </c>
      <c r="J605">
        <v>99.3</v>
      </c>
      <c r="K605">
        <v>46.501059217656902</v>
      </c>
      <c r="M605">
        <v>4.5814106790000002</v>
      </c>
      <c r="O605">
        <v>0.60443001985549905</v>
      </c>
      <c r="P605">
        <v>-0.29794278740882901</v>
      </c>
      <c r="R605">
        <v>33.7712</v>
      </c>
      <c r="S605">
        <v>79.099999999999994</v>
      </c>
      <c r="T605">
        <v>3.3699915188347198</v>
      </c>
      <c r="U605">
        <v>3.1491975937496801</v>
      </c>
      <c r="V605">
        <v>58198729040.8946</v>
      </c>
      <c r="W605">
        <v>0.35359269380569502</v>
      </c>
      <c r="X605">
        <v>-0.89302057027816795</v>
      </c>
      <c r="Y605">
        <v>9</v>
      </c>
      <c r="Z605">
        <v>5.3811001777648899</v>
      </c>
      <c r="AC605">
        <v>349.99176025000003</v>
      </c>
      <c r="AD605">
        <v>246.96385176000001</v>
      </c>
      <c r="AG605">
        <v>-2.34468114147802</v>
      </c>
      <c r="AH605">
        <v>-1.36333072185516</v>
      </c>
      <c r="AI605">
        <v>2.3309606182656402</v>
      </c>
      <c r="AJ605" t="s">
        <v>43</v>
      </c>
    </row>
    <row r="606" spans="1:36" x14ac:dyDescent="0.2">
      <c r="A606">
        <f t="shared" ca="1" si="9"/>
        <v>0.66369913352473986</v>
      </c>
      <c r="B606" t="s">
        <v>79</v>
      </c>
      <c r="C606" t="s">
        <v>80</v>
      </c>
      <c r="D606">
        <v>2019</v>
      </c>
      <c r="E606">
        <v>0.82599999999999996</v>
      </c>
      <c r="F606">
        <v>0.77</v>
      </c>
      <c r="G606">
        <v>6.6920000000000002</v>
      </c>
      <c r="H606">
        <v>99.84</v>
      </c>
      <c r="I606">
        <v>6.8965516984462703E-3</v>
      </c>
      <c r="J606">
        <v>100</v>
      </c>
      <c r="K606">
        <v>46.410750622028402</v>
      </c>
      <c r="L606">
        <v>4.0000000000000001E-3</v>
      </c>
      <c r="M606">
        <v>4.4759393540000003</v>
      </c>
      <c r="O606">
        <v>0.57732999324798595</v>
      </c>
      <c r="P606">
        <v>-0.17448338866233801</v>
      </c>
      <c r="R606">
        <v>34.072400000000002</v>
      </c>
      <c r="S606">
        <v>82.8</v>
      </c>
      <c r="T606">
        <v>1.65136750420831</v>
      </c>
      <c r="U606">
        <v>1.4464554769185001</v>
      </c>
      <c r="V606">
        <v>59040547744.6036</v>
      </c>
      <c r="W606">
        <v>0.34497809410095198</v>
      </c>
      <c r="X606">
        <v>-0.85941302776336703</v>
      </c>
      <c r="Y606">
        <v>9</v>
      </c>
      <c r="Z606">
        <v>4.9794898033142099</v>
      </c>
      <c r="AA606">
        <v>1.6</v>
      </c>
      <c r="AB606">
        <v>81</v>
      </c>
      <c r="AC606">
        <v>400.11621093999997</v>
      </c>
      <c r="AD606">
        <v>281.60586919000002</v>
      </c>
      <c r="AG606">
        <v>-2.3217685522186802</v>
      </c>
      <c r="AH606">
        <v>-1.4073998928070099</v>
      </c>
      <c r="AI606">
        <v>2.3258287625629599</v>
      </c>
      <c r="AJ606" t="s">
        <v>43</v>
      </c>
    </row>
    <row r="607" spans="1:36" x14ac:dyDescent="0.2">
      <c r="A607">
        <f t="shared" ca="1" si="9"/>
        <v>0.42220177412179627</v>
      </c>
      <c r="B607" t="s">
        <v>79</v>
      </c>
      <c r="C607" t="s">
        <v>80</v>
      </c>
      <c r="D607">
        <v>2020</v>
      </c>
      <c r="E607">
        <v>0.81499999999999995</v>
      </c>
      <c r="F607">
        <v>0.76200000000000001</v>
      </c>
      <c r="G607">
        <v>6.4349999999999996</v>
      </c>
      <c r="H607">
        <v>105.23</v>
      </c>
      <c r="I607">
        <v>-0.134194105863571</v>
      </c>
      <c r="J607">
        <v>100</v>
      </c>
      <c r="K607">
        <v>46.211212927382</v>
      </c>
      <c r="M607">
        <v>4.3770599868</v>
      </c>
      <c r="O607">
        <v>0.53900998830795299</v>
      </c>
      <c r="P607">
        <v>-0.82965821027755704</v>
      </c>
      <c r="R607">
        <v>34.815199999999997</v>
      </c>
      <c r="S607">
        <v>85.1</v>
      </c>
      <c r="T607">
        <v>-0.25122471747043601</v>
      </c>
      <c r="U607">
        <v>-0.67274295062424005</v>
      </c>
      <c r="V607">
        <v>58643356621.6418</v>
      </c>
      <c r="W607">
        <v>-0.88761597871780396</v>
      </c>
      <c r="X607">
        <v>-1.0851740837097199</v>
      </c>
      <c r="Y607">
        <v>9</v>
      </c>
      <c r="Z607">
        <v>4.8626399040222203</v>
      </c>
      <c r="AC607">
        <v>420.43655396000003</v>
      </c>
      <c r="AD607">
        <v>298.02258541999998</v>
      </c>
      <c r="AG607">
        <v>-2.54055678726683</v>
      </c>
      <c r="AH607">
        <v>-1.45295298099518</v>
      </c>
      <c r="AJ607" t="s">
        <v>43</v>
      </c>
    </row>
    <row r="608" spans="1:36" x14ac:dyDescent="0.2">
      <c r="A608">
        <f t="shared" ca="1" si="9"/>
        <v>0.39438134022777083</v>
      </c>
      <c r="B608" t="s">
        <v>79</v>
      </c>
      <c r="C608" t="s">
        <v>80</v>
      </c>
      <c r="D608">
        <v>2021</v>
      </c>
      <c r="E608">
        <v>0.81699999999999995</v>
      </c>
      <c r="F608">
        <v>0.76400000000000001</v>
      </c>
      <c r="G608">
        <v>6.4009999999999998</v>
      </c>
      <c r="H608">
        <v>101.55</v>
      </c>
      <c r="I608">
        <v>-0.25852045416831998</v>
      </c>
      <c r="J608">
        <v>100</v>
      </c>
      <c r="K608">
        <v>45.836831731953701</v>
      </c>
      <c r="M608">
        <v>4.6967699407000003</v>
      </c>
      <c r="O608">
        <v>0.45980998873710599</v>
      </c>
      <c r="P608">
        <v>-0.80415362119674705</v>
      </c>
      <c r="R608">
        <v>35.009799999999998</v>
      </c>
      <c r="S608">
        <v>86.9</v>
      </c>
      <c r="T608">
        <v>3.2908175155013302</v>
      </c>
      <c r="U608">
        <v>2.43886212396822</v>
      </c>
      <c r="V608">
        <v>60073587234.510696</v>
      </c>
      <c r="W608">
        <v>-0.75424557924270597</v>
      </c>
      <c r="X608">
        <v>-1.1214325428009</v>
      </c>
      <c r="Y608">
        <v>9</v>
      </c>
      <c r="Z608">
        <v>4.6064100265502903</v>
      </c>
      <c r="AB608">
        <v>79</v>
      </c>
      <c r="AC608">
        <v>484.03930664000001</v>
      </c>
      <c r="AD608">
        <v>359.29131375999998</v>
      </c>
      <c r="AG608">
        <v>-2.9314262817407499</v>
      </c>
      <c r="AH608">
        <v>-1.5804902315139799</v>
      </c>
      <c r="AJ608" t="s">
        <v>43</v>
      </c>
    </row>
    <row r="609" spans="1:36" x14ac:dyDescent="0.2">
      <c r="A609">
        <f t="shared" ca="1" si="9"/>
        <v>0.62703414972094951</v>
      </c>
      <c r="B609" t="s">
        <v>79</v>
      </c>
      <c r="C609" t="s">
        <v>80</v>
      </c>
      <c r="D609">
        <v>2022</v>
      </c>
      <c r="E609">
        <v>0.82399999999999995</v>
      </c>
      <c r="F609">
        <v>0.77100000000000002</v>
      </c>
      <c r="G609">
        <v>6.3689999999999998</v>
      </c>
      <c r="H609">
        <v>102.53</v>
      </c>
      <c r="I609">
        <v>-0.579731464385986</v>
      </c>
      <c r="J609">
        <v>100</v>
      </c>
      <c r="K609">
        <v>45.460717276713098</v>
      </c>
      <c r="O609">
        <v>0.47477000951767001</v>
      </c>
      <c r="P609">
        <v>-0.851723372936249</v>
      </c>
      <c r="R609">
        <v>34.0672</v>
      </c>
      <c r="S609">
        <v>89.5</v>
      </c>
      <c r="T609">
        <v>-3.8885400827308101</v>
      </c>
      <c r="U609">
        <v>-4.6583959157358503</v>
      </c>
      <c r="V609">
        <v>57275121700.342201</v>
      </c>
      <c r="W609">
        <v>-0.80209660530090299</v>
      </c>
      <c r="X609">
        <v>-1.2210003137588501</v>
      </c>
      <c r="Y609">
        <v>11</v>
      </c>
      <c r="Z609">
        <v>4.6282300949096697</v>
      </c>
      <c r="AC609">
        <v>529.01873779000005</v>
      </c>
      <c r="AD609">
        <v>357.37170139</v>
      </c>
      <c r="AG609">
        <v>-2.89661497492397</v>
      </c>
      <c r="AH609">
        <v>-1.6277284622192401</v>
      </c>
      <c r="AJ609" t="s">
        <v>43</v>
      </c>
    </row>
    <row r="610" spans="1:36" x14ac:dyDescent="0.2">
      <c r="A610">
        <f t="shared" ca="1" si="9"/>
        <v>0.52353284256095611</v>
      </c>
      <c r="B610" t="s">
        <v>79</v>
      </c>
      <c r="C610" t="s">
        <v>80</v>
      </c>
      <c r="D610">
        <v>2023</v>
      </c>
      <c r="E610">
        <v>0.82399999999999995</v>
      </c>
      <c r="F610">
        <v>0.77100000000000002</v>
      </c>
      <c r="G610">
        <v>6.3380000000000001</v>
      </c>
      <c r="I610">
        <v>-0.665028035640717</v>
      </c>
      <c r="J610">
        <v>100</v>
      </c>
      <c r="O610">
        <v>0.57842999696731601</v>
      </c>
      <c r="P610">
        <v>-0.99146574735641502</v>
      </c>
      <c r="R610">
        <v>35.093200000000003</v>
      </c>
      <c r="S610">
        <v>91.5</v>
      </c>
      <c r="T610">
        <v>4.6912079739081598</v>
      </c>
      <c r="U610">
        <v>4.1265400715388099</v>
      </c>
      <c r="V610">
        <v>59638602548.329399</v>
      </c>
      <c r="W610">
        <v>-0.72936564683914196</v>
      </c>
      <c r="X610">
        <v>-1.25094270706177</v>
      </c>
      <c r="Y610">
        <v>11</v>
      </c>
      <c r="Z610">
        <v>4.9514799118042001</v>
      </c>
      <c r="AG610">
        <v>-2.6208938182829402</v>
      </c>
      <c r="AH610">
        <v>-1.66739654541016</v>
      </c>
      <c r="AJ610" t="s">
        <v>43</v>
      </c>
    </row>
    <row r="611" spans="1:36" x14ac:dyDescent="0.2">
      <c r="A611">
        <f t="shared" ca="1" si="9"/>
        <v>0.86202562841742214</v>
      </c>
      <c r="B611" t="s">
        <v>81</v>
      </c>
      <c r="C611" t="s">
        <v>82</v>
      </c>
      <c r="D611">
        <v>1995</v>
      </c>
      <c r="E611">
        <v>0.64700000000000002</v>
      </c>
      <c r="H611">
        <v>68.959999999999994</v>
      </c>
      <c r="J611">
        <v>74.915397644042997</v>
      </c>
      <c r="K611">
        <v>8.9498465585269606</v>
      </c>
      <c r="M611">
        <v>0.72217026799999995</v>
      </c>
      <c r="S611">
        <v>4.5400000000000003E-2</v>
      </c>
      <c r="T611">
        <v>-1.75842966751721</v>
      </c>
      <c r="U611">
        <v>0.73292725201803</v>
      </c>
      <c r="V611">
        <v>1013952268.4396</v>
      </c>
      <c r="AE611">
        <v>16.160454576202401</v>
      </c>
      <c r="AG611">
        <v>2.9007436958688899</v>
      </c>
      <c r="AJ611" t="s">
        <v>43</v>
      </c>
    </row>
    <row r="612" spans="1:36" x14ac:dyDescent="0.2">
      <c r="A612">
        <f t="shared" ca="1" si="9"/>
        <v>0.61157077393922687</v>
      </c>
      <c r="B612" t="s">
        <v>81</v>
      </c>
      <c r="C612" t="s">
        <v>82</v>
      </c>
      <c r="D612">
        <v>1996</v>
      </c>
      <c r="E612">
        <v>0.65</v>
      </c>
      <c r="H612">
        <v>74.209999999999994</v>
      </c>
      <c r="I612">
        <v>-2.6595130562782301E-2</v>
      </c>
      <c r="J612">
        <v>75.807693481445298</v>
      </c>
      <c r="K612">
        <v>9.2200789127575593</v>
      </c>
      <c r="M612">
        <v>0.82979511130000005</v>
      </c>
      <c r="P612">
        <v>0.38855075836181602</v>
      </c>
      <c r="S612">
        <v>0.88300000000000001</v>
      </c>
      <c r="T612">
        <v>-1.8571911974394799</v>
      </c>
      <c r="U612">
        <v>1.10614030775282</v>
      </c>
      <c r="V612">
        <v>1025168003.18218</v>
      </c>
      <c r="W612">
        <v>0.55915212631225597</v>
      </c>
      <c r="X612">
        <v>8.4681548178195995E-2</v>
      </c>
      <c r="AG612">
        <v>3.3676908706937798</v>
      </c>
      <c r="AH612">
        <v>0.824221611022949</v>
      </c>
      <c r="AJ612" t="s">
        <v>43</v>
      </c>
    </row>
    <row r="613" spans="1:36" x14ac:dyDescent="0.2">
      <c r="A613">
        <f t="shared" ca="1" si="9"/>
        <v>0.93443297294038608</v>
      </c>
      <c r="B613" t="s">
        <v>81</v>
      </c>
      <c r="C613" t="s">
        <v>82</v>
      </c>
      <c r="D613">
        <v>1997</v>
      </c>
      <c r="E613">
        <v>0.65400000000000003</v>
      </c>
      <c r="H613">
        <v>81.16</v>
      </c>
      <c r="J613">
        <v>76.696586608886705</v>
      </c>
      <c r="K613">
        <v>9.5329241560718998</v>
      </c>
      <c r="M613">
        <v>0.93741995460000005</v>
      </c>
      <c r="S613">
        <v>1.29</v>
      </c>
      <c r="T613">
        <v>0.81442485050533298</v>
      </c>
      <c r="U613">
        <v>4.23514538558784</v>
      </c>
      <c r="V613">
        <v>1068585358.56347</v>
      </c>
      <c r="AG613">
        <v>3.7283469422729798</v>
      </c>
      <c r="AJ613" t="s">
        <v>43</v>
      </c>
    </row>
    <row r="614" spans="1:36" x14ac:dyDescent="0.2">
      <c r="A614">
        <f t="shared" ca="1" si="9"/>
        <v>0.12329142789513448</v>
      </c>
      <c r="B614" t="s">
        <v>81</v>
      </c>
      <c r="C614" t="s">
        <v>82</v>
      </c>
      <c r="D614">
        <v>1998</v>
      </c>
      <c r="E614">
        <v>0.65700000000000003</v>
      </c>
      <c r="H614">
        <v>75.3</v>
      </c>
      <c r="I614">
        <v>-1.9418101757764799E-2</v>
      </c>
      <c r="J614">
        <v>77.581405639648395</v>
      </c>
      <c r="K614">
        <v>9.8716790881192509</v>
      </c>
      <c r="M614">
        <v>1.0450447979999999</v>
      </c>
      <c r="P614">
        <v>0.40174251794815102</v>
      </c>
      <c r="S614">
        <v>2.09</v>
      </c>
      <c r="T614">
        <v>0.32538130658022602</v>
      </c>
      <c r="U614">
        <v>3.8904697485655801</v>
      </c>
      <c r="V614">
        <v>1110158348.6759901</v>
      </c>
      <c r="W614">
        <v>0.59662997722625699</v>
      </c>
      <c r="X614">
        <v>-0.10616008192300801</v>
      </c>
      <c r="Y614">
        <v>8</v>
      </c>
      <c r="AG614">
        <v>3.8806576406225202</v>
      </c>
      <c r="AH614">
        <v>0.88168835639953602</v>
      </c>
      <c r="AJ614" t="s">
        <v>43</v>
      </c>
    </row>
    <row r="615" spans="1:36" x14ac:dyDescent="0.2">
      <c r="A615">
        <f t="shared" ca="1" si="9"/>
        <v>0.28153992477647138</v>
      </c>
      <c r="B615" t="s">
        <v>81</v>
      </c>
      <c r="C615" t="s">
        <v>82</v>
      </c>
      <c r="D615">
        <v>1999</v>
      </c>
      <c r="E615">
        <v>0.66400000000000003</v>
      </c>
      <c r="H615">
        <v>82.4</v>
      </c>
      <c r="J615">
        <v>78.461380004882798</v>
      </c>
      <c r="K615">
        <v>10.217404647084599</v>
      </c>
      <c r="M615">
        <v>1.1526696412999999</v>
      </c>
      <c r="S615">
        <v>4.08</v>
      </c>
      <c r="T615">
        <v>5.7222133162733799</v>
      </c>
      <c r="U615">
        <v>9.4248125364824205</v>
      </c>
      <c r="V615">
        <v>1214788691.8968101</v>
      </c>
      <c r="Y615">
        <v>8</v>
      </c>
      <c r="Z615">
        <v>4.0478000640869096</v>
      </c>
      <c r="AG615">
        <v>3.8303341186060398</v>
      </c>
      <c r="AJ615" t="s">
        <v>43</v>
      </c>
    </row>
    <row r="616" spans="1:36" x14ac:dyDescent="0.2">
      <c r="A616">
        <f t="shared" ca="1" si="9"/>
        <v>0.71592556890136816</v>
      </c>
      <c r="B616" t="s">
        <v>81</v>
      </c>
      <c r="C616" t="s">
        <v>82</v>
      </c>
      <c r="D616">
        <v>2000</v>
      </c>
      <c r="E616">
        <v>0.67100000000000004</v>
      </c>
      <c r="H616">
        <v>94.43</v>
      </c>
      <c r="I616">
        <v>-4.2195025831461001E-2</v>
      </c>
      <c r="J616">
        <v>79</v>
      </c>
      <c r="K616">
        <v>10.556729504603201</v>
      </c>
      <c r="L616">
        <v>15.8</v>
      </c>
      <c r="M616">
        <v>1.2602944846999999</v>
      </c>
      <c r="P616">
        <v>0.36493447422981301</v>
      </c>
      <c r="S616">
        <v>5.96</v>
      </c>
      <c r="T616">
        <v>8.6327155411515992</v>
      </c>
      <c r="U616">
        <v>12.240459581452599</v>
      </c>
      <c r="V616">
        <v>1363484410.7284901</v>
      </c>
      <c r="W616">
        <v>0.184220716357231</v>
      </c>
      <c r="X616">
        <v>9.8326824605464894E-2</v>
      </c>
      <c r="Y616">
        <v>8</v>
      </c>
      <c r="Z616">
        <v>3.6959300041198699</v>
      </c>
      <c r="AB616">
        <v>47</v>
      </c>
      <c r="AC616">
        <v>138.99145508000001</v>
      </c>
      <c r="AD616">
        <v>63.98850728</v>
      </c>
      <c r="AE616">
        <v>14.7538332147247</v>
      </c>
      <c r="AG616">
        <v>3.6046286184187002</v>
      </c>
      <c r="AH616">
        <v>0.97587978839874301</v>
      </c>
      <c r="AI616">
        <v>17.054482833207199</v>
      </c>
      <c r="AJ616" t="s">
        <v>43</v>
      </c>
    </row>
    <row r="617" spans="1:36" x14ac:dyDescent="0.2">
      <c r="A617">
        <f t="shared" ca="1" si="9"/>
        <v>0.71632066803739047</v>
      </c>
      <c r="B617" t="s">
        <v>81</v>
      </c>
      <c r="C617" t="s">
        <v>82</v>
      </c>
      <c r="D617">
        <v>2001</v>
      </c>
      <c r="E617">
        <v>0.67600000000000005</v>
      </c>
      <c r="H617">
        <v>95.97</v>
      </c>
      <c r="J617">
        <v>80.2</v>
      </c>
      <c r="K617">
        <v>10.889039894783</v>
      </c>
      <c r="M617">
        <v>1.2602944846999999</v>
      </c>
      <c r="T617">
        <v>1.78977466458157</v>
      </c>
      <c r="U617">
        <v>4.9939677549080601</v>
      </c>
      <c r="V617">
        <v>1431576382.5434699</v>
      </c>
      <c r="Y617">
        <v>8</v>
      </c>
      <c r="Z617">
        <v>4.2506599426269496</v>
      </c>
      <c r="AC617">
        <v>163.10200499999999</v>
      </c>
      <c r="AD617">
        <v>83.284003690000006</v>
      </c>
      <c r="AG617">
        <v>3.1304143661864798</v>
      </c>
      <c r="AI617">
        <v>25.7961019671543</v>
      </c>
      <c r="AJ617" t="s">
        <v>43</v>
      </c>
    </row>
    <row r="618" spans="1:36" x14ac:dyDescent="0.2">
      <c r="A618">
        <f t="shared" ca="1" si="9"/>
        <v>0.39602485326872405</v>
      </c>
      <c r="B618" t="s">
        <v>81</v>
      </c>
      <c r="C618" t="s">
        <v>82</v>
      </c>
      <c r="D618">
        <v>2002</v>
      </c>
      <c r="E618">
        <v>0.68600000000000005</v>
      </c>
      <c r="H618">
        <v>87.52</v>
      </c>
      <c r="I618">
        <v>-7.0856519043445601E-2</v>
      </c>
      <c r="J618">
        <v>81</v>
      </c>
      <c r="K618">
        <v>11.223542306006101</v>
      </c>
      <c r="L618">
        <v>15.761329999999999</v>
      </c>
      <c r="M618">
        <v>1.2602944846999999</v>
      </c>
      <c r="P618">
        <v>0.30149739980697599</v>
      </c>
      <c r="S618">
        <v>5.68</v>
      </c>
      <c r="T618">
        <v>2.2559059488238402</v>
      </c>
      <c r="U618">
        <v>5.3971238552874299</v>
      </c>
      <c r="V618">
        <v>1508840332.9923899</v>
      </c>
      <c r="W618">
        <v>0.41799256205558799</v>
      </c>
      <c r="X618">
        <v>-4.5510951429605498E-2</v>
      </c>
      <c r="Y618">
        <v>8</v>
      </c>
      <c r="AC618">
        <v>172.80645752000001</v>
      </c>
      <c r="AD618">
        <v>88.938685840000005</v>
      </c>
      <c r="AG618">
        <v>3.0568369900617398</v>
      </c>
      <c r="AH618">
        <v>0.79683101177215598</v>
      </c>
      <c r="AI618">
        <v>33.986100856684097</v>
      </c>
      <c r="AJ618" t="s">
        <v>43</v>
      </c>
    </row>
    <row r="619" spans="1:36" x14ac:dyDescent="0.2">
      <c r="A619">
        <f t="shared" ca="1" si="9"/>
        <v>0.61956414427517514</v>
      </c>
      <c r="B619" t="s">
        <v>81</v>
      </c>
      <c r="C619" t="s">
        <v>82</v>
      </c>
      <c r="D619">
        <v>2003</v>
      </c>
      <c r="E619">
        <v>0.69599999999999995</v>
      </c>
      <c r="H619">
        <v>89.79</v>
      </c>
      <c r="I619">
        <v>-0.10321895033121101</v>
      </c>
      <c r="J619">
        <v>81.8</v>
      </c>
      <c r="K619">
        <v>11.564226216571701</v>
      </c>
      <c r="M619">
        <v>1.2602944846999999</v>
      </c>
      <c r="P619">
        <v>0.31929367780685403</v>
      </c>
      <c r="R619">
        <v>0.35635800000000001</v>
      </c>
      <c r="T619">
        <v>6.4358588498052702</v>
      </c>
      <c r="U619">
        <v>9.6666556542997899</v>
      </c>
      <c r="V619">
        <v>1654694732.3559501</v>
      </c>
      <c r="W619">
        <v>0.48608204722404502</v>
      </c>
      <c r="X619">
        <v>0.190566956996918</v>
      </c>
      <c r="Y619">
        <v>8</v>
      </c>
      <c r="Z619">
        <v>3.91564989089966</v>
      </c>
      <c r="AC619">
        <v>175.12486267</v>
      </c>
      <c r="AD619">
        <v>86.971039309999995</v>
      </c>
      <c r="AG619">
        <v>3.0216672373845399</v>
      </c>
      <c r="AH619">
        <v>0.84279149770736705</v>
      </c>
      <c r="AI619">
        <v>25.378980143789001</v>
      </c>
      <c r="AJ619" t="s">
        <v>43</v>
      </c>
    </row>
    <row r="620" spans="1:36" x14ac:dyDescent="0.2">
      <c r="A620">
        <f t="shared" ca="1" si="9"/>
        <v>0.56126673479231581</v>
      </c>
      <c r="B620" t="s">
        <v>81</v>
      </c>
      <c r="C620" t="s">
        <v>82</v>
      </c>
      <c r="D620">
        <v>2004</v>
      </c>
      <c r="E620">
        <v>0.70299999999999996</v>
      </c>
      <c r="H620">
        <v>100.64</v>
      </c>
      <c r="I620">
        <v>-0.103965632617474</v>
      </c>
      <c r="J620">
        <v>82.6</v>
      </c>
      <c r="K620">
        <v>11.9109162647961</v>
      </c>
      <c r="L620">
        <v>15.75733</v>
      </c>
      <c r="M620">
        <v>1.2602944846999999</v>
      </c>
      <c r="P620">
        <v>0.206384032964706</v>
      </c>
      <c r="R620">
        <v>1.04053</v>
      </c>
      <c r="S620">
        <v>9.8000000000000007</v>
      </c>
      <c r="T620">
        <v>1.7309932861639501</v>
      </c>
      <c r="U620">
        <v>4.7808404880252899</v>
      </c>
      <c r="V620">
        <v>1733803048.0736401</v>
      </c>
      <c r="W620">
        <v>0.40156191587448098</v>
      </c>
      <c r="X620">
        <v>-5.2921403199434301E-2</v>
      </c>
      <c r="Y620">
        <v>8</v>
      </c>
      <c r="Z620">
        <v>4.02664995193481</v>
      </c>
      <c r="AC620">
        <v>176.25566101000001</v>
      </c>
      <c r="AD620">
        <v>88.193143489999997</v>
      </c>
      <c r="AG620">
        <v>2.9848882821067799</v>
      </c>
      <c r="AH620">
        <v>0.74007236957550004</v>
      </c>
      <c r="AI620">
        <v>29.030402916269299</v>
      </c>
      <c r="AJ620" t="s">
        <v>43</v>
      </c>
    </row>
    <row r="621" spans="1:36" x14ac:dyDescent="0.2">
      <c r="A621">
        <f t="shared" ca="1" si="9"/>
        <v>0.88478603957769464</v>
      </c>
      <c r="B621" t="s">
        <v>81</v>
      </c>
      <c r="C621" t="s">
        <v>82</v>
      </c>
      <c r="D621">
        <v>2005</v>
      </c>
      <c r="E621">
        <v>0.7</v>
      </c>
      <c r="H621">
        <v>102.65</v>
      </c>
      <c r="I621">
        <v>-0.201737865805626</v>
      </c>
      <c r="J621">
        <v>83.5</v>
      </c>
      <c r="K621">
        <v>12.263524769837799</v>
      </c>
      <c r="M621">
        <v>1.2602944846999999</v>
      </c>
      <c r="P621">
        <v>0.149592906236649</v>
      </c>
      <c r="R621">
        <v>1.7952999999999999</v>
      </c>
      <c r="S621">
        <v>17</v>
      </c>
      <c r="T621">
        <v>-0.71954102732193803</v>
      </c>
      <c r="U621">
        <v>2.2195388419297299</v>
      </c>
      <c r="V621">
        <v>1772285480.1682</v>
      </c>
      <c r="W621">
        <v>0.104911744594574</v>
      </c>
      <c r="X621">
        <v>-4.8588708043098401E-2</v>
      </c>
      <c r="Y621">
        <v>8</v>
      </c>
      <c r="AB621">
        <v>58</v>
      </c>
      <c r="AC621">
        <v>181.23458862000001</v>
      </c>
      <c r="AD621">
        <v>93.976183610000007</v>
      </c>
      <c r="AE621">
        <v>14.6230394769821</v>
      </c>
      <c r="AG621">
        <v>2.9480623099098402</v>
      </c>
      <c r="AH621">
        <v>0.68842911720275901</v>
      </c>
      <c r="AI621">
        <v>28.889879625501599</v>
      </c>
      <c r="AJ621" t="s">
        <v>43</v>
      </c>
    </row>
    <row r="622" spans="1:36" x14ac:dyDescent="0.2">
      <c r="A622">
        <f t="shared" ca="1" si="9"/>
        <v>0.62621344381528976</v>
      </c>
      <c r="B622" t="s">
        <v>81</v>
      </c>
      <c r="C622" t="s">
        <v>82</v>
      </c>
      <c r="D622">
        <v>2006</v>
      </c>
      <c r="E622">
        <v>0.71299999999999997</v>
      </c>
      <c r="H622">
        <v>99.81</v>
      </c>
      <c r="I622">
        <v>-0.31359604001045199</v>
      </c>
      <c r="J622">
        <v>91</v>
      </c>
      <c r="K622">
        <v>12.6206926786497</v>
      </c>
      <c r="L622">
        <v>15.75333</v>
      </c>
      <c r="M622">
        <v>1.2602944846999999</v>
      </c>
      <c r="P622">
        <v>-0.111628040671349</v>
      </c>
      <c r="Q622">
        <v>2.9263107164000002</v>
      </c>
      <c r="R622">
        <v>2.5166900000000001</v>
      </c>
      <c r="S622">
        <v>24</v>
      </c>
      <c r="T622">
        <v>1.5537543191430201</v>
      </c>
      <c r="U622">
        <v>4.5114473758226996</v>
      </c>
      <c r="V622">
        <v>1852241206.9553399</v>
      </c>
      <c r="W622">
        <v>8.1977039575576796E-2</v>
      </c>
      <c r="X622">
        <v>2.3866651579737701E-2</v>
      </c>
      <c r="Y622">
        <v>8</v>
      </c>
      <c r="AC622">
        <v>196.11968994</v>
      </c>
      <c r="AD622">
        <v>109.08657072</v>
      </c>
      <c r="AG622">
        <v>2.90237697249853</v>
      </c>
      <c r="AH622">
        <v>0.54468077421188399</v>
      </c>
      <c r="AI622">
        <v>31.8637340486511</v>
      </c>
      <c r="AJ622" t="s">
        <v>43</v>
      </c>
    </row>
    <row r="623" spans="1:36" x14ac:dyDescent="0.2">
      <c r="A623">
        <f t="shared" ca="1" si="9"/>
        <v>0.71724302170960674</v>
      </c>
      <c r="B623" t="s">
        <v>81</v>
      </c>
      <c r="C623" t="s">
        <v>82</v>
      </c>
      <c r="D623">
        <v>2007</v>
      </c>
      <c r="E623">
        <v>0.71799999999999997</v>
      </c>
      <c r="H623">
        <v>98.96</v>
      </c>
      <c r="I623">
        <v>-0.324733346700668</v>
      </c>
      <c r="J623">
        <v>85.2</v>
      </c>
      <c r="K623">
        <v>12.981148619026699</v>
      </c>
      <c r="M623">
        <v>1.2602944846999999</v>
      </c>
      <c r="P623">
        <v>-0.233249247074127</v>
      </c>
      <c r="Q623">
        <v>2.5894930351999998</v>
      </c>
      <c r="R623">
        <v>2.52617</v>
      </c>
      <c r="S623">
        <v>24.6</v>
      </c>
      <c r="T623">
        <v>0.48337187281293797</v>
      </c>
      <c r="U623">
        <v>3.3532482910813299</v>
      </c>
      <c r="V623">
        <v>1914351453.57427</v>
      </c>
      <c r="W623">
        <v>0.19492158293724099</v>
      </c>
      <c r="X623">
        <v>-4.4806230813264798E-2</v>
      </c>
      <c r="Y623">
        <v>8</v>
      </c>
      <c r="AC623">
        <v>233.6493988</v>
      </c>
      <c r="AD623">
        <v>136.91970821000001</v>
      </c>
      <c r="AG623">
        <v>2.8470515489189601</v>
      </c>
      <c r="AH623">
        <v>0.526492059230804</v>
      </c>
      <c r="AI623">
        <v>32.640864680060602</v>
      </c>
      <c r="AJ623" t="s">
        <v>43</v>
      </c>
    </row>
    <row r="624" spans="1:36" x14ac:dyDescent="0.2">
      <c r="A624">
        <f t="shared" ca="1" si="9"/>
        <v>5.1094343287137356E-2</v>
      </c>
      <c r="B624" t="s">
        <v>81</v>
      </c>
      <c r="C624" t="s">
        <v>82</v>
      </c>
      <c r="D624">
        <v>2008</v>
      </c>
      <c r="E624">
        <v>0.72</v>
      </c>
      <c r="H624">
        <v>96.16</v>
      </c>
      <c r="I624">
        <v>-0.302956253290176</v>
      </c>
      <c r="J624">
        <v>86.1</v>
      </c>
      <c r="K624">
        <v>13.343314335817601</v>
      </c>
      <c r="L624">
        <v>15.74933</v>
      </c>
      <c r="M624">
        <v>1.2602944846999999</v>
      </c>
      <c r="P624">
        <v>-0.31358298659324602</v>
      </c>
      <c r="Q624">
        <v>2.7252460814999999</v>
      </c>
      <c r="R624">
        <v>2.6438999999999999</v>
      </c>
      <c r="S624">
        <v>26.3</v>
      </c>
      <c r="T624">
        <v>-4.3506713400234096</v>
      </c>
      <c r="U624">
        <v>-1.6821164462035201</v>
      </c>
      <c r="V624">
        <v>1882149832.93556</v>
      </c>
      <c r="W624">
        <v>0.19007198512554199</v>
      </c>
      <c r="X624">
        <v>-0.13309167325496701</v>
      </c>
      <c r="Y624">
        <v>8</v>
      </c>
      <c r="Z624">
        <v>4.3199200630187997</v>
      </c>
      <c r="AC624">
        <v>257.82690430000002</v>
      </c>
      <c r="AD624">
        <v>166.44204088000001</v>
      </c>
      <c r="AG624">
        <v>2.7826400558423301</v>
      </c>
      <c r="AH624">
        <v>0.64687025547027599</v>
      </c>
      <c r="AI624">
        <v>33.6963046931101</v>
      </c>
      <c r="AJ624" t="s">
        <v>43</v>
      </c>
    </row>
    <row r="625" spans="1:36" x14ac:dyDescent="0.2">
      <c r="A625">
        <f t="shared" ca="1" si="9"/>
        <v>0.57975372291316352</v>
      </c>
      <c r="B625" t="s">
        <v>81</v>
      </c>
      <c r="C625" t="s">
        <v>82</v>
      </c>
      <c r="D625">
        <v>2009</v>
      </c>
      <c r="E625">
        <v>0.72399999999999998</v>
      </c>
      <c r="H625">
        <v>96.47</v>
      </c>
      <c r="I625">
        <v>4.1316896677017198E-2</v>
      </c>
      <c r="J625">
        <v>86.9</v>
      </c>
      <c r="K625">
        <v>13.705129329241601</v>
      </c>
      <c r="M625">
        <v>1.2602944846999999</v>
      </c>
      <c r="P625">
        <v>-0.30606591701507602</v>
      </c>
      <c r="Q625">
        <v>4.5387082757000003</v>
      </c>
      <c r="R625">
        <v>2.6678299999999999</v>
      </c>
      <c r="S625">
        <v>27.2</v>
      </c>
      <c r="T625">
        <v>-3.0190403226108899</v>
      </c>
      <c r="U625">
        <v>-0.38932146829810699</v>
      </c>
      <c r="V625">
        <v>1874822219.57041</v>
      </c>
      <c r="W625">
        <v>2.84302048385143E-2</v>
      </c>
      <c r="X625">
        <v>-0.32314449548721302</v>
      </c>
      <c r="Y625">
        <v>8</v>
      </c>
      <c r="Z625">
        <v>4.8205399513244602</v>
      </c>
      <c r="AC625">
        <v>243.30648804</v>
      </c>
      <c r="AD625">
        <v>156.32662991999999</v>
      </c>
      <c r="AG625">
        <v>2.7067166814095098</v>
      </c>
      <c r="AH625">
        <v>0.74492663145065297</v>
      </c>
      <c r="AI625">
        <v>30.874954841399799</v>
      </c>
      <c r="AJ625" t="s">
        <v>43</v>
      </c>
    </row>
    <row r="626" spans="1:36" x14ac:dyDescent="0.2">
      <c r="A626">
        <f t="shared" ca="1" si="9"/>
        <v>0.53816090873293199</v>
      </c>
      <c r="B626" t="s">
        <v>81</v>
      </c>
      <c r="C626" t="s">
        <v>82</v>
      </c>
      <c r="D626">
        <v>2010</v>
      </c>
      <c r="E626">
        <v>0.72699999999999998</v>
      </c>
      <c r="H626">
        <v>96.64</v>
      </c>
      <c r="I626">
        <v>-2.35743168741465E-2</v>
      </c>
      <c r="J626">
        <v>89.9</v>
      </c>
      <c r="K626">
        <v>14.0396755808856</v>
      </c>
      <c r="L626">
        <v>15.745329999999999</v>
      </c>
      <c r="M626">
        <v>1.2602944846999999</v>
      </c>
      <c r="P626">
        <v>-0.261244267225266</v>
      </c>
      <c r="Q626">
        <v>3.0185457399</v>
      </c>
      <c r="R626">
        <v>2.7838099999999999</v>
      </c>
      <c r="S626">
        <v>28.2</v>
      </c>
      <c r="T626">
        <v>-1.2953732809471299</v>
      </c>
      <c r="U626">
        <v>1.1140357874026099</v>
      </c>
      <c r="V626">
        <v>1895708410.0466001</v>
      </c>
      <c r="W626">
        <v>7.0427685976028401E-2</v>
      </c>
      <c r="X626">
        <v>-0.28117403388023399</v>
      </c>
      <c r="Y626">
        <v>8</v>
      </c>
      <c r="Z626">
        <v>5.2644300460815403</v>
      </c>
      <c r="AB626">
        <v>64</v>
      </c>
      <c r="AC626">
        <v>244.02867126000001</v>
      </c>
      <c r="AD626">
        <v>162.41568982999999</v>
      </c>
      <c r="AE626">
        <v>14.4150194801762</v>
      </c>
      <c r="AG626">
        <v>2.4428686873382799</v>
      </c>
      <c r="AH626">
        <v>0.68530124425888095</v>
      </c>
      <c r="AI626">
        <v>40.048865825433502</v>
      </c>
      <c r="AJ626" t="s">
        <v>43</v>
      </c>
    </row>
    <row r="627" spans="1:36" x14ac:dyDescent="0.2">
      <c r="A627">
        <f t="shared" ca="1" si="9"/>
        <v>0.65404708120443955</v>
      </c>
      <c r="B627" t="s">
        <v>81</v>
      </c>
      <c r="C627" t="s">
        <v>82</v>
      </c>
      <c r="D627">
        <v>2011</v>
      </c>
      <c r="E627">
        <v>0.72499999999999998</v>
      </c>
      <c r="H627">
        <v>88.85</v>
      </c>
      <c r="I627">
        <v>-0.30708906054496798</v>
      </c>
      <c r="J627">
        <v>91.7</v>
      </c>
      <c r="K627">
        <v>14.3488820692679</v>
      </c>
      <c r="M627">
        <v>1.2602944846999999</v>
      </c>
      <c r="P627">
        <v>-0.24873241782188399</v>
      </c>
      <c r="Q627">
        <v>3.8545748819000001</v>
      </c>
      <c r="R627">
        <v>2.96305</v>
      </c>
      <c r="S627">
        <v>30.7</v>
      </c>
      <c r="T627">
        <v>-2.3941909917522</v>
      </c>
      <c r="U627">
        <v>-0.24454378122534601</v>
      </c>
      <c r="V627">
        <v>1891072573.01966</v>
      </c>
      <c r="W627">
        <v>0.151908859610558</v>
      </c>
      <c r="X627">
        <v>-0.46988132596015902</v>
      </c>
      <c r="Y627">
        <v>8</v>
      </c>
      <c r="Z627">
        <v>5.5196790695190403</v>
      </c>
      <c r="AC627">
        <v>252.73461914000001</v>
      </c>
      <c r="AD627">
        <v>166.80130263999999</v>
      </c>
      <c r="AG627">
        <v>2.17843070450142</v>
      </c>
      <c r="AH627">
        <v>0.69551527500152599</v>
      </c>
      <c r="AI627">
        <v>37.628494480901303</v>
      </c>
      <c r="AJ627" t="s">
        <v>43</v>
      </c>
    </row>
    <row r="628" spans="1:36" x14ac:dyDescent="0.2">
      <c r="A628">
        <f t="shared" ca="1" si="9"/>
        <v>0.11168450942329011</v>
      </c>
      <c r="B628" t="s">
        <v>81</v>
      </c>
      <c r="C628" t="s">
        <v>82</v>
      </c>
      <c r="D628">
        <v>2012</v>
      </c>
      <c r="E628">
        <v>0.72699999999999998</v>
      </c>
      <c r="H628">
        <v>106.29</v>
      </c>
      <c r="I628">
        <v>-3.0974894762039198E-2</v>
      </c>
      <c r="J628">
        <v>90.9</v>
      </c>
      <c r="K628">
        <v>14.660850504164801</v>
      </c>
      <c r="L628">
        <v>15.74133</v>
      </c>
      <c r="M628">
        <v>1.2602944846999999</v>
      </c>
      <c r="P628">
        <v>-0.165085405111313</v>
      </c>
      <c r="Q628">
        <v>7.8982106848999996</v>
      </c>
      <c r="R628">
        <v>2.9822299999999999</v>
      </c>
      <c r="S628">
        <v>31</v>
      </c>
      <c r="T628">
        <v>1.53033826114475</v>
      </c>
      <c r="U628">
        <v>3.7377757861718099</v>
      </c>
      <c r="V628">
        <v>1961756625.7529299</v>
      </c>
      <c r="W628">
        <v>0.180257618427277</v>
      </c>
      <c r="X628">
        <v>-0.43586683273315402</v>
      </c>
      <c r="Y628">
        <v>8</v>
      </c>
      <c r="Z628">
        <v>5.4715104103088397</v>
      </c>
      <c r="AC628">
        <v>247.82728577</v>
      </c>
      <c r="AD628">
        <v>163.63223205</v>
      </c>
      <c r="AG628">
        <v>2.11778659416921</v>
      </c>
      <c r="AH628">
        <v>0.69527727365493797</v>
      </c>
      <c r="AI628">
        <v>43.019174684550798</v>
      </c>
      <c r="AJ628" t="s">
        <v>43</v>
      </c>
    </row>
    <row r="629" spans="1:36" x14ac:dyDescent="0.2">
      <c r="A629">
        <f t="shared" ca="1" si="9"/>
        <v>0.77324684434376634</v>
      </c>
      <c r="B629" t="s">
        <v>81</v>
      </c>
      <c r="C629" t="s">
        <v>82</v>
      </c>
      <c r="D629">
        <v>2013</v>
      </c>
      <c r="E629">
        <v>0.72399999999999998</v>
      </c>
      <c r="H629">
        <v>99.62</v>
      </c>
      <c r="I629">
        <v>2.0539242774248099E-2</v>
      </c>
      <c r="J629">
        <v>91.1</v>
      </c>
      <c r="K629">
        <v>14.977071459886</v>
      </c>
      <c r="M629">
        <v>1.2602944846999999</v>
      </c>
      <c r="P629">
        <v>-0.14557003974914601</v>
      </c>
      <c r="Q629">
        <v>8.1227437643999991</v>
      </c>
      <c r="R629">
        <v>2.8978999999999999</v>
      </c>
      <c r="S629">
        <v>33.6</v>
      </c>
      <c r="T629">
        <v>2.2489117583161802</v>
      </c>
      <c r="U629">
        <v>4.4543260068606303</v>
      </c>
      <c r="V629">
        <v>2049139661.32515</v>
      </c>
      <c r="W629">
        <v>0.17618925869464899</v>
      </c>
      <c r="X629">
        <v>-0.45157197117805498</v>
      </c>
      <c r="Y629">
        <v>8</v>
      </c>
      <c r="Z629">
        <v>5.1514401435852104</v>
      </c>
      <c r="AC629">
        <v>262.88650512999999</v>
      </c>
      <c r="AD629">
        <v>174.06021772</v>
      </c>
      <c r="AG629">
        <v>2.06798060161641</v>
      </c>
      <c r="AH629">
        <v>0.71144020557403598</v>
      </c>
      <c r="AI629">
        <v>28.7216681776972</v>
      </c>
      <c r="AJ629" t="s">
        <v>43</v>
      </c>
    </row>
    <row r="630" spans="1:36" x14ac:dyDescent="0.2">
      <c r="A630">
        <f t="shared" ca="1" si="9"/>
        <v>0.73169716527461426</v>
      </c>
      <c r="B630" t="s">
        <v>81</v>
      </c>
      <c r="C630" t="s">
        <v>82</v>
      </c>
      <c r="D630">
        <v>2014</v>
      </c>
      <c r="E630">
        <v>0.72099999999999997</v>
      </c>
      <c r="H630">
        <v>102.29</v>
      </c>
      <c r="I630">
        <v>-0.159672826528549</v>
      </c>
      <c r="J630">
        <v>91.5</v>
      </c>
      <c r="K630">
        <v>15.296931170539199</v>
      </c>
      <c r="L630">
        <v>15.73733</v>
      </c>
      <c r="M630">
        <v>1.2602944846999999</v>
      </c>
      <c r="N630">
        <v>48.21</v>
      </c>
      <c r="P630">
        <v>-0.543895483016968</v>
      </c>
      <c r="Q630">
        <v>8.7070265236999997</v>
      </c>
      <c r="R630">
        <v>2.8372999999999999</v>
      </c>
      <c r="S630">
        <v>38.700000000000003</v>
      </c>
      <c r="T630">
        <v>1.8555546126385301</v>
      </c>
      <c r="U630">
        <v>4.03084557750317</v>
      </c>
      <c r="V630">
        <v>2131737316.74054</v>
      </c>
      <c r="W630">
        <v>4.8583075404167203E-2</v>
      </c>
      <c r="X630">
        <v>-0.81467521190643299</v>
      </c>
      <c r="Y630">
        <v>8</v>
      </c>
      <c r="Z630">
        <v>5.1674399375915501</v>
      </c>
      <c r="AC630">
        <v>298.22598267000001</v>
      </c>
      <c r="AD630">
        <v>186.00852194999999</v>
      </c>
      <c r="AG630">
        <v>2.01664365921796</v>
      </c>
      <c r="AH630">
        <v>0.52008116245269798</v>
      </c>
      <c r="AI630">
        <v>34.909957852611903</v>
      </c>
      <c r="AJ630" t="s">
        <v>43</v>
      </c>
    </row>
    <row r="631" spans="1:36" x14ac:dyDescent="0.2">
      <c r="A631">
        <f t="shared" ca="1" si="9"/>
        <v>0.26280936219612905</v>
      </c>
      <c r="B631" t="s">
        <v>81</v>
      </c>
      <c r="C631" t="s">
        <v>82</v>
      </c>
      <c r="D631">
        <v>2015</v>
      </c>
      <c r="E631">
        <v>0.72099999999999997</v>
      </c>
      <c r="H631">
        <v>102.1</v>
      </c>
      <c r="I631">
        <v>-0.209489330649376</v>
      </c>
      <c r="J631">
        <v>91.8</v>
      </c>
      <c r="K631">
        <v>15.6217886891714</v>
      </c>
      <c r="M631">
        <v>1.2602944846999999</v>
      </c>
      <c r="P631">
        <v>-0.641967713832855</v>
      </c>
      <c r="Q631">
        <v>8.3004499155999998</v>
      </c>
      <c r="R631">
        <v>4.8771800000000001</v>
      </c>
      <c r="S631">
        <v>41.6</v>
      </c>
      <c r="T631">
        <v>0.73685759769223602</v>
      </c>
      <c r="U631">
        <v>2.8761837951595899</v>
      </c>
      <c r="V631">
        <v>2193050000</v>
      </c>
      <c r="W631">
        <v>3.7259511649608598E-2</v>
      </c>
      <c r="X631">
        <v>-0.79416161775589</v>
      </c>
      <c r="Y631">
        <v>8</v>
      </c>
      <c r="Z631">
        <v>5.3902001380920401</v>
      </c>
      <c r="AB631">
        <v>69</v>
      </c>
      <c r="AC631">
        <v>287.53118896000001</v>
      </c>
      <c r="AD631">
        <v>195.17785610999999</v>
      </c>
      <c r="AE631">
        <v>14.990801225761</v>
      </c>
      <c r="AG631">
        <v>1.9711234507541799</v>
      </c>
      <c r="AH631">
        <v>0.57799118757247903</v>
      </c>
      <c r="AI631">
        <v>33.067404708909599</v>
      </c>
      <c r="AJ631" t="s">
        <v>43</v>
      </c>
    </row>
    <row r="632" spans="1:36" x14ac:dyDescent="0.2">
      <c r="A632">
        <f t="shared" ca="1" si="9"/>
        <v>3.4757945873727936E-2</v>
      </c>
      <c r="B632" t="s">
        <v>81</v>
      </c>
      <c r="C632" t="s">
        <v>82</v>
      </c>
      <c r="D632">
        <v>2016</v>
      </c>
      <c r="E632">
        <v>0.72699999999999998</v>
      </c>
      <c r="H632">
        <v>95.61</v>
      </c>
      <c r="I632">
        <v>-0.22990727424621599</v>
      </c>
      <c r="J632">
        <v>93.3</v>
      </c>
      <c r="K632">
        <v>15.988820692678599</v>
      </c>
      <c r="L632">
        <v>15.73333</v>
      </c>
      <c r="M632">
        <v>1.2602944846999999</v>
      </c>
      <c r="P632">
        <v>-0.63581377267837502</v>
      </c>
      <c r="Q632">
        <v>8.9964060025000006</v>
      </c>
      <c r="R632">
        <v>5.0380399999999996</v>
      </c>
      <c r="S632">
        <v>44.6</v>
      </c>
      <c r="T632">
        <v>-2.24225454989325</v>
      </c>
      <c r="U632">
        <v>5.45516535970023E-2</v>
      </c>
      <c r="V632">
        <v>2194246345.0392098</v>
      </c>
      <c r="W632">
        <v>5.2189551293849903E-2</v>
      </c>
      <c r="X632">
        <v>-0.97061550617217995</v>
      </c>
      <c r="Y632">
        <v>8</v>
      </c>
      <c r="Z632">
        <v>5.7217102050781197</v>
      </c>
      <c r="AC632">
        <v>293.82302856000001</v>
      </c>
      <c r="AD632">
        <v>205.78216366999999</v>
      </c>
      <c r="AG632">
        <v>2.1591510957869802</v>
      </c>
      <c r="AH632">
        <v>0.57026344537734996</v>
      </c>
      <c r="AI632">
        <v>37.570188871873398</v>
      </c>
      <c r="AJ632" t="s">
        <v>43</v>
      </c>
    </row>
    <row r="633" spans="1:36" x14ac:dyDescent="0.2">
      <c r="A633">
        <f t="shared" ca="1" si="9"/>
        <v>0.34126090761029682</v>
      </c>
      <c r="B633" t="s">
        <v>81</v>
      </c>
      <c r="C633" t="s">
        <v>82</v>
      </c>
      <c r="D633">
        <v>2017</v>
      </c>
      <c r="E633">
        <v>0.72199999999999998</v>
      </c>
      <c r="H633">
        <v>103.64</v>
      </c>
      <c r="I633">
        <v>-0.30554679036140397</v>
      </c>
      <c r="J633">
        <v>94.2</v>
      </c>
      <c r="K633">
        <v>16.3613327487944</v>
      </c>
      <c r="M633">
        <v>1.2602944846999999</v>
      </c>
      <c r="P633">
        <v>-0.67017513513565097</v>
      </c>
      <c r="Q633">
        <v>8.8013562568000001</v>
      </c>
      <c r="R633">
        <v>5.0926799999999997</v>
      </c>
      <c r="S633">
        <v>48.9</v>
      </c>
      <c r="T633">
        <v>-4.0483618804135801</v>
      </c>
      <c r="U633">
        <v>-1.81285354051658</v>
      </c>
      <c r="V633">
        <v>2154467872.4855099</v>
      </c>
      <c r="W633">
        <v>3.0404126271605499E-2</v>
      </c>
      <c r="X633">
        <v>-0.97460526227951005</v>
      </c>
      <c r="Y633">
        <v>8</v>
      </c>
      <c r="Z633">
        <v>5.9496798515319798</v>
      </c>
      <c r="AB633">
        <v>68</v>
      </c>
      <c r="AC633">
        <v>281.39849853999999</v>
      </c>
      <c r="AD633">
        <v>195.30603776000001</v>
      </c>
      <c r="AG633">
        <v>2.1085898197950601</v>
      </c>
      <c r="AH633">
        <v>0.57005184888839699</v>
      </c>
      <c r="AI633">
        <v>37.897641672460303</v>
      </c>
      <c r="AJ633" t="s">
        <v>43</v>
      </c>
    </row>
    <row r="634" spans="1:36" x14ac:dyDescent="0.2">
      <c r="A634">
        <f t="shared" ca="1" si="9"/>
        <v>0.50282109752846571</v>
      </c>
      <c r="B634" t="s">
        <v>81</v>
      </c>
      <c r="C634" t="s">
        <v>82</v>
      </c>
      <c r="D634">
        <v>2018</v>
      </c>
      <c r="E634">
        <v>0.72299999999999998</v>
      </c>
      <c r="H634">
        <v>98.69</v>
      </c>
      <c r="I634">
        <v>-0.169633418321609</v>
      </c>
      <c r="J634">
        <v>91.7</v>
      </c>
      <c r="K634">
        <v>16.669267864971498</v>
      </c>
      <c r="L634">
        <v>15.729329999999999</v>
      </c>
      <c r="M634">
        <v>1.2602944846999999</v>
      </c>
      <c r="P634">
        <v>-0.62741899490356401</v>
      </c>
      <c r="Q634">
        <v>10.9944460241</v>
      </c>
      <c r="R634">
        <v>6.4850899999999996</v>
      </c>
      <c r="S634">
        <v>53.6</v>
      </c>
      <c r="T634">
        <v>-0.75726696313539299</v>
      </c>
      <c r="U634">
        <v>1.11057125008675</v>
      </c>
      <c r="V634">
        <v>2178394773.26969</v>
      </c>
      <c r="W634">
        <v>-2.1232196595519798E-3</v>
      </c>
      <c r="X634">
        <v>-0.84251654148101796</v>
      </c>
      <c r="Y634">
        <v>8</v>
      </c>
      <c r="Z634">
        <v>6.1268200874328604</v>
      </c>
      <c r="AC634">
        <v>287.49368285999998</v>
      </c>
      <c r="AD634">
        <v>197.64960182999999</v>
      </c>
      <c r="AG634">
        <v>1.6380874798265901</v>
      </c>
      <c r="AH634">
        <v>0.43054783344268799</v>
      </c>
      <c r="AI634">
        <v>37.428088340757903</v>
      </c>
      <c r="AJ634" t="s">
        <v>43</v>
      </c>
    </row>
    <row r="635" spans="1:36" x14ac:dyDescent="0.2">
      <c r="A635">
        <f t="shared" ca="1" si="9"/>
        <v>0.84783620006513238</v>
      </c>
      <c r="B635" t="s">
        <v>81</v>
      </c>
      <c r="C635" t="s">
        <v>82</v>
      </c>
      <c r="D635">
        <v>2019</v>
      </c>
      <c r="E635">
        <v>0.72499999999999998</v>
      </c>
      <c r="H635">
        <v>96.99</v>
      </c>
      <c r="I635">
        <v>-0.19125537574291199</v>
      </c>
      <c r="J635">
        <v>92.7</v>
      </c>
      <c r="K635">
        <v>16.914905743095101</v>
      </c>
      <c r="M635">
        <v>1.2602944846999999</v>
      </c>
      <c r="P635">
        <v>-0.634233057498932</v>
      </c>
      <c r="Q635">
        <v>11.1726230925</v>
      </c>
      <c r="R635">
        <v>7.6717899999999997</v>
      </c>
      <c r="S635">
        <v>58.8</v>
      </c>
      <c r="T635">
        <v>2.7534646345590099</v>
      </c>
      <c r="U635">
        <v>4.2676368961808597</v>
      </c>
      <c r="V635">
        <v>2271360752.3582201</v>
      </c>
      <c r="W635">
        <v>6.1986483633518198E-2</v>
      </c>
      <c r="X635">
        <v>-0.85588359832763705</v>
      </c>
      <c r="Y635">
        <v>8</v>
      </c>
      <c r="Z635">
        <v>5.9649901390075701</v>
      </c>
      <c r="AA635">
        <v>4.3</v>
      </c>
      <c r="AB635">
        <v>69</v>
      </c>
      <c r="AC635">
        <v>299.69824218999997</v>
      </c>
      <c r="AD635">
        <v>206.12044341000001</v>
      </c>
      <c r="AF635">
        <v>39</v>
      </c>
      <c r="AG635">
        <v>1.20125903860053</v>
      </c>
      <c r="AH635">
        <v>0.50362926721572898</v>
      </c>
      <c r="AI635">
        <v>34.438890245312798</v>
      </c>
      <c r="AJ635" t="s">
        <v>43</v>
      </c>
    </row>
    <row r="636" spans="1:36" x14ac:dyDescent="0.2">
      <c r="A636">
        <f t="shared" ca="1" si="9"/>
        <v>0.44691099349084207</v>
      </c>
      <c r="B636" t="s">
        <v>81</v>
      </c>
      <c r="C636" t="s">
        <v>82</v>
      </c>
      <c r="D636">
        <v>2020</v>
      </c>
      <c r="E636">
        <v>0.71299999999999997</v>
      </c>
      <c r="H636">
        <v>95.21</v>
      </c>
      <c r="I636">
        <v>-0.19325411319732699</v>
      </c>
      <c r="J636">
        <v>96.8</v>
      </c>
      <c r="K636">
        <v>17.133362560280599</v>
      </c>
      <c r="L636">
        <v>15.72533</v>
      </c>
      <c r="M636">
        <v>1.2602944846999999</v>
      </c>
      <c r="P636">
        <v>-0.60357958078384399</v>
      </c>
      <c r="Q636">
        <v>7.7326423547000003</v>
      </c>
      <c r="R636">
        <v>9.2115899999999993</v>
      </c>
      <c r="S636">
        <v>64.400000000000006</v>
      </c>
      <c r="T636">
        <v>-15.000680345752899</v>
      </c>
      <c r="U636">
        <v>-13.9029100645218</v>
      </c>
      <c r="V636">
        <v>1955575509.71701</v>
      </c>
      <c r="W636">
        <v>0.51866757869720503</v>
      </c>
      <c r="X636">
        <v>-0.82653957605361905</v>
      </c>
      <c r="Y636">
        <v>8</v>
      </c>
      <c r="Z636">
        <v>5.2163200378418004</v>
      </c>
      <c r="AC636">
        <v>280.52630614999998</v>
      </c>
      <c r="AD636">
        <v>199.45967045</v>
      </c>
      <c r="AF636">
        <v>42.3</v>
      </c>
      <c r="AG636">
        <v>0.98903632759362803</v>
      </c>
      <c r="AH636">
        <v>0.521323442459106</v>
      </c>
      <c r="AI636">
        <v>25.827983100396199</v>
      </c>
      <c r="AJ636" t="s">
        <v>43</v>
      </c>
    </row>
    <row r="637" spans="1:36" x14ac:dyDescent="0.2">
      <c r="A637">
        <f t="shared" ca="1" si="9"/>
        <v>0.67381757352742555</v>
      </c>
      <c r="B637" t="s">
        <v>81</v>
      </c>
      <c r="C637" t="s">
        <v>82</v>
      </c>
      <c r="D637">
        <v>2021</v>
      </c>
      <c r="E637">
        <v>0.71299999999999997</v>
      </c>
      <c r="H637">
        <v>101.58</v>
      </c>
      <c r="I637">
        <v>-0.33012002706527699</v>
      </c>
      <c r="J637">
        <v>97.7</v>
      </c>
      <c r="K637">
        <v>17.3321350284963</v>
      </c>
      <c r="M637">
        <v>1.2602944846999999</v>
      </c>
      <c r="P637">
        <v>-0.52669119834899902</v>
      </c>
      <c r="Q637">
        <v>7.6055707266999999</v>
      </c>
      <c r="R637">
        <v>9.10595</v>
      </c>
      <c r="S637">
        <v>70.7</v>
      </c>
      <c r="T637">
        <v>16.395805793303602</v>
      </c>
      <c r="U637">
        <v>17.7461701205679</v>
      </c>
      <c r="V637">
        <v>2302615266.5075598</v>
      </c>
      <c r="W637">
        <v>0.27246606349945102</v>
      </c>
      <c r="X637">
        <v>-0.80022799968719505</v>
      </c>
      <c r="Y637">
        <v>8</v>
      </c>
      <c r="Z637">
        <v>5.9487900733947798</v>
      </c>
      <c r="AB637">
        <v>68</v>
      </c>
      <c r="AC637">
        <v>310.21249390000003</v>
      </c>
      <c r="AD637">
        <v>215.97305843999999</v>
      </c>
      <c r="AF637">
        <v>45.5</v>
      </c>
      <c r="AG637">
        <v>0.82666363174547497</v>
      </c>
      <c r="AH637">
        <v>0.54167664051055897</v>
      </c>
      <c r="AI637">
        <v>31.247578312680801</v>
      </c>
      <c r="AJ637" t="s">
        <v>43</v>
      </c>
    </row>
    <row r="638" spans="1:36" x14ac:dyDescent="0.2">
      <c r="A638">
        <f t="shared" ca="1" si="9"/>
        <v>0.43135596964710265</v>
      </c>
      <c r="B638" t="s">
        <v>81</v>
      </c>
      <c r="C638" t="s">
        <v>82</v>
      </c>
      <c r="D638">
        <v>2022</v>
      </c>
      <c r="E638">
        <v>0.71699999999999997</v>
      </c>
      <c r="H638">
        <v>102.28</v>
      </c>
      <c r="I638">
        <v>-0.23691363632678999</v>
      </c>
      <c r="J638">
        <v>98.6</v>
      </c>
      <c r="K638">
        <v>17.655984217448498</v>
      </c>
      <c r="L638">
        <v>15.72533</v>
      </c>
      <c r="P638">
        <v>-0.35668465495109603</v>
      </c>
      <c r="R638">
        <v>9.7538599999999995</v>
      </c>
      <c r="S638">
        <v>71.8</v>
      </c>
      <c r="T638">
        <v>7.6417033896701003</v>
      </c>
      <c r="U638">
        <v>9.65297772389758</v>
      </c>
      <c r="V638">
        <v>2524886205.2505999</v>
      </c>
      <c r="W638">
        <v>0.56400609016418501</v>
      </c>
      <c r="X638">
        <v>-0.72016066312789895</v>
      </c>
      <c r="Y638">
        <v>8</v>
      </c>
      <c r="Z638">
        <v>4.5965099334716797</v>
      </c>
      <c r="AC638">
        <v>297.41632079999999</v>
      </c>
      <c r="AD638">
        <v>185.3420045</v>
      </c>
      <c r="AF638">
        <v>45.5</v>
      </c>
      <c r="AG638">
        <v>1.48822201035484</v>
      </c>
      <c r="AH638">
        <v>0.53532028198242199</v>
      </c>
      <c r="AJ638" t="s">
        <v>43</v>
      </c>
    </row>
    <row r="639" spans="1:36" x14ac:dyDescent="0.2">
      <c r="A639">
        <f t="shared" ca="1" si="9"/>
        <v>0.31886438695809893</v>
      </c>
      <c r="B639" t="s">
        <v>81</v>
      </c>
      <c r="C639" t="s">
        <v>82</v>
      </c>
      <c r="D639">
        <v>2023</v>
      </c>
      <c r="E639">
        <v>0.72099999999999997</v>
      </c>
      <c r="I639">
        <v>-0.226113811135292</v>
      </c>
      <c r="J639">
        <v>99.6</v>
      </c>
      <c r="P639">
        <v>-0.37631177902221702</v>
      </c>
      <c r="S639">
        <v>72.400000000000006</v>
      </c>
      <c r="T639">
        <v>-0.91108621320461203</v>
      </c>
      <c r="U639">
        <v>1.14901682065862</v>
      </c>
      <c r="V639">
        <v>2553897572.4514198</v>
      </c>
      <c r="W639">
        <v>0.58532577753067005</v>
      </c>
      <c r="X639">
        <v>-0.635611891746521</v>
      </c>
      <c r="Y639">
        <v>8</v>
      </c>
      <c r="Z639">
        <v>4.2556400299072301</v>
      </c>
      <c r="AG639">
        <v>1.6615790913613699</v>
      </c>
      <c r="AH639">
        <v>0.53900462388992298</v>
      </c>
      <c r="AJ639" t="s">
        <v>43</v>
      </c>
    </row>
    <row r="640" spans="1:36" x14ac:dyDescent="0.2">
      <c r="A640">
        <f t="shared" ca="1" si="9"/>
        <v>0.8957928816827867</v>
      </c>
      <c r="B640" t="s">
        <v>83</v>
      </c>
      <c r="C640" t="s">
        <v>84</v>
      </c>
      <c r="D640">
        <v>1995</v>
      </c>
      <c r="E640">
        <v>0.59399999999999997</v>
      </c>
      <c r="H640">
        <v>46.82</v>
      </c>
      <c r="J640">
        <v>64.091529846191406</v>
      </c>
      <c r="K640">
        <v>7.2691553586264197</v>
      </c>
      <c r="M640">
        <v>0.96699805270000005</v>
      </c>
      <c r="S640">
        <v>6.6799999999999998E-2</v>
      </c>
      <c r="T640">
        <v>2.7194959730221102</v>
      </c>
      <c r="U640">
        <v>4.6782765970997104</v>
      </c>
      <c r="V640">
        <v>14637304837.9041</v>
      </c>
      <c r="AE640">
        <v>1.1048121800791799</v>
      </c>
      <c r="AG640">
        <v>0.587802602117804</v>
      </c>
      <c r="AJ640" t="s">
        <v>40</v>
      </c>
    </row>
    <row r="641" spans="1:36" x14ac:dyDescent="0.2">
      <c r="A641">
        <f t="shared" ca="1" si="9"/>
        <v>0.13016124441250243</v>
      </c>
      <c r="B641" t="s">
        <v>83</v>
      </c>
      <c r="C641" t="s">
        <v>84</v>
      </c>
      <c r="D641">
        <v>1996</v>
      </c>
      <c r="E641">
        <v>0.60199999999999998</v>
      </c>
      <c r="H641">
        <v>48.37</v>
      </c>
      <c r="I641">
        <v>-0.8248291015625</v>
      </c>
      <c r="J641">
        <v>71</v>
      </c>
      <c r="K641">
        <v>7.4049072279147099</v>
      </c>
      <c r="M641">
        <v>1.0004996413</v>
      </c>
      <c r="O641">
        <v>0.32543998956680298</v>
      </c>
      <c r="P641">
        <v>-0.17498953640461001</v>
      </c>
      <c r="S641">
        <v>0.19600000000000001</v>
      </c>
      <c r="T641">
        <v>2.4481178139890898</v>
      </c>
      <c r="U641">
        <v>4.36134195244576</v>
      </c>
      <c r="V641">
        <v>15275687754.507</v>
      </c>
      <c r="W641">
        <v>-0.134768322110176</v>
      </c>
      <c r="X641">
        <v>-0.26152831315994302</v>
      </c>
      <c r="AG641">
        <v>0.53942080033993001</v>
      </c>
      <c r="AH641">
        <v>0.15551860630512199</v>
      </c>
      <c r="AJ641" t="s">
        <v>40</v>
      </c>
    </row>
    <row r="642" spans="1:36" x14ac:dyDescent="0.2">
      <c r="A642">
        <f t="shared" ca="1" si="9"/>
        <v>0.75097009619529242</v>
      </c>
      <c r="B642" t="s">
        <v>83</v>
      </c>
      <c r="C642" t="s">
        <v>84</v>
      </c>
      <c r="D642">
        <v>1997</v>
      </c>
      <c r="E642">
        <v>0.61</v>
      </c>
      <c r="H642">
        <v>49.84</v>
      </c>
      <c r="J642">
        <v>67.330431000000004</v>
      </c>
      <c r="K642">
        <v>7.5398319948306103</v>
      </c>
      <c r="M642">
        <v>1.0340012299000001</v>
      </c>
      <c r="O642">
        <v>0.31577000021934498</v>
      </c>
      <c r="S642">
        <v>0.44800000000000001</v>
      </c>
      <c r="T642">
        <v>3.0760605082353401</v>
      </c>
      <c r="U642">
        <v>4.9542087429972099</v>
      </c>
      <c r="V642">
        <v>16032477212.7938</v>
      </c>
      <c r="AG642">
        <v>0.482415624677419</v>
      </c>
      <c r="AJ642" t="s">
        <v>40</v>
      </c>
    </row>
    <row r="643" spans="1:36" x14ac:dyDescent="0.2">
      <c r="A643">
        <f t="shared" ref="A643:A706" ca="1" si="10">RAND()</f>
        <v>0.94652069014705897</v>
      </c>
      <c r="B643" t="s">
        <v>83</v>
      </c>
      <c r="C643" t="s">
        <v>84</v>
      </c>
      <c r="D643">
        <v>1998</v>
      </c>
      <c r="E643">
        <v>0.61799999999999999</v>
      </c>
      <c r="H643">
        <v>51.75</v>
      </c>
      <c r="I643">
        <v>-0.44239231944084201</v>
      </c>
      <c r="J643">
        <v>71.2</v>
      </c>
      <c r="K643">
        <v>7.6741382811778802</v>
      </c>
      <c r="M643">
        <v>1.0675028185</v>
      </c>
      <c r="O643">
        <v>0.29495000839233398</v>
      </c>
      <c r="P643">
        <v>-9.7585991024970994E-2</v>
      </c>
      <c r="S643">
        <v>0.626</v>
      </c>
      <c r="T643">
        <v>3.1912197000265601</v>
      </c>
      <c r="U643">
        <v>5.0293547554307203</v>
      </c>
      <c r="V643">
        <v>16838807367.908701</v>
      </c>
      <c r="W643">
        <v>-0.241092368960381</v>
      </c>
      <c r="X643">
        <v>-0.22726055979728699</v>
      </c>
      <c r="Y643">
        <v>8</v>
      </c>
      <c r="AG643">
        <v>0.432254456788849</v>
      </c>
      <c r="AH643">
        <v>0.35377010703086897</v>
      </c>
      <c r="AJ643" t="s">
        <v>40</v>
      </c>
    </row>
    <row r="644" spans="1:36" x14ac:dyDescent="0.2">
      <c r="A644">
        <f t="shared" ca="1" si="10"/>
        <v>0.9295543617033114</v>
      </c>
      <c r="B644" t="s">
        <v>83</v>
      </c>
      <c r="C644" t="s">
        <v>84</v>
      </c>
      <c r="D644">
        <v>1999</v>
      </c>
      <c r="E644">
        <v>0.624</v>
      </c>
      <c r="H644">
        <v>52.4</v>
      </c>
      <c r="J644">
        <v>70.929888000000005</v>
      </c>
      <c r="K644">
        <v>7.8092919782147101</v>
      </c>
      <c r="M644">
        <v>1.1010044071</v>
      </c>
      <c r="O644">
        <v>0.29835999011993403</v>
      </c>
      <c r="S644">
        <v>0.98199999999999998</v>
      </c>
      <c r="T644">
        <v>-1.3111805742546101</v>
      </c>
      <c r="U644">
        <v>0.426885422588825</v>
      </c>
      <c r="V644">
        <v>16910689781.9002</v>
      </c>
      <c r="Y644">
        <v>8</v>
      </c>
      <c r="AG644">
        <v>0.39957783829643001</v>
      </c>
      <c r="AJ644" t="s">
        <v>40</v>
      </c>
    </row>
    <row r="645" spans="1:36" x14ac:dyDescent="0.2">
      <c r="A645">
        <f t="shared" ca="1" si="10"/>
        <v>0.60862451752393099</v>
      </c>
      <c r="B645" t="s">
        <v>83</v>
      </c>
      <c r="C645" t="s">
        <v>84</v>
      </c>
      <c r="D645">
        <v>2000</v>
      </c>
      <c r="E645">
        <v>0.63</v>
      </c>
      <c r="H645">
        <v>54.71</v>
      </c>
      <c r="I645">
        <v>-0.483501076698303</v>
      </c>
      <c r="J645">
        <v>70</v>
      </c>
      <c r="K645">
        <v>7.9445453706267903</v>
      </c>
      <c r="L645">
        <v>57.944890000000001</v>
      </c>
      <c r="M645">
        <v>1.1094997324</v>
      </c>
      <c r="O645">
        <v>0.28744000196456898</v>
      </c>
      <c r="P645">
        <v>-0.30999228358268699</v>
      </c>
      <c r="S645">
        <v>1.44</v>
      </c>
      <c r="T645">
        <v>0.76264749078751504</v>
      </c>
      <c r="U645">
        <v>2.5078108089948299</v>
      </c>
      <c r="V645">
        <v>17334777888.126202</v>
      </c>
      <c r="W645">
        <v>-0.23706117272377</v>
      </c>
      <c r="X645">
        <v>-0.368222206830978</v>
      </c>
      <c r="Y645">
        <v>8</v>
      </c>
      <c r="AB645">
        <v>37</v>
      </c>
      <c r="AC645">
        <v>42.890281680000001</v>
      </c>
      <c r="AD645">
        <v>23.730837269999999</v>
      </c>
      <c r="AE645">
        <v>1.11107220662312</v>
      </c>
      <c r="AG645">
        <v>0.357767421808104</v>
      </c>
      <c r="AH645">
        <v>0.18997290730476399</v>
      </c>
      <c r="AJ645" t="s">
        <v>40</v>
      </c>
    </row>
    <row r="646" spans="1:36" x14ac:dyDescent="0.2">
      <c r="A646">
        <f t="shared" ca="1" si="10"/>
        <v>0.94148090036457632</v>
      </c>
      <c r="B646" t="s">
        <v>83</v>
      </c>
      <c r="C646" t="s">
        <v>84</v>
      </c>
      <c r="D646">
        <v>2001</v>
      </c>
      <c r="E646">
        <v>0.63900000000000001</v>
      </c>
      <c r="H646">
        <v>55.36</v>
      </c>
      <c r="J646">
        <v>69.3</v>
      </c>
      <c r="K646">
        <v>8.0796972214529692</v>
      </c>
      <c r="M646">
        <v>1.1179950577</v>
      </c>
      <c r="O646">
        <v>0.29357999563217202</v>
      </c>
      <c r="S646">
        <v>2.12</v>
      </c>
      <c r="T646">
        <v>-1.71004578047587E-2</v>
      </c>
      <c r="U646">
        <v>1.68379912721825</v>
      </c>
      <c r="V646">
        <v>17626660726.911701</v>
      </c>
      <c r="Y646">
        <v>8</v>
      </c>
      <c r="AC646">
        <v>44.882415770000001</v>
      </c>
      <c r="AD646">
        <v>24.314628549999998</v>
      </c>
      <c r="AG646">
        <v>0.31939961497400698</v>
      </c>
      <c r="AJ646" t="s">
        <v>40</v>
      </c>
    </row>
    <row r="647" spans="1:36" x14ac:dyDescent="0.2">
      <c r="A647">
        <f t="shared" ca="1" si="10"/>
        <v>0.49047316482231151</v>
      </c>
      <c r="B647" t="s">
        <v>83</v>
      </c>
      <c r="C647" t="s">
        <v>84</v>
      </c>
      <c r="D647">
        <v>2002</v>
      </c>
      <c r="E647">
        <v>0.64200000000000002</v>
      </c>
      <c r="H647">
        <v>57.97</v>
      </c>
      <c r="I647">
        <v>-0.94080752134323098</v>
      </c>
      <c r="J647">
        <v>64</v>
      </c>
      <c r="K647">
        <v>8.2159651066186594</v>
      </c>
      <c r="L647">
        <v>55.681049999999999</v>
      </c>
      <c r="M647">
        <v>1.1264903829999999</v>
      </c>
      <c r="O647">
        <v>0.27663001418113697</v>
      </c>
      <c r="P647">
        <v>-0.32778573036193798</v>
      </c>
      <c r="R647">
        <v>3.7414200000000002E-2</v>
      </c>
      <c r="S647">
        <v>3.12</v>
      </c>
      <c r="T647">
        <v>0.78576649065613002</v>
      </c>
      <c r="U647">
        <v>2.4855657378382898</v>
      </c>
      <c r="V647">
        <v>18064782966.664799</v>
      </c>
      <c r="W647">
        <v>-0.286515563726425</v>
      </c>
      <c r="X647">
        <v>-0.37811255455017101</v>
      </c>
      <c r="Y647">
        <v>8</v>
      </c>
      <c r="Z647">
        <v>7.1950478553771999</v>
      </c>
      <c r="AC647">
        <v>43.491062159999998</v>
      </c>
      <c r="AD647">
        <v>23.112679400000001</v>
      </c>
      <c r="AG647">
        <v>0.39895988926281201</v>
      </c>
      <c r="AH647">
        <v>0.140369892120361</v>
      </c>
      <c r="AJ647" t="s">
        <v>40</v>
      </c>
    </row>
    <row r="648" spans="1:36" x14ac:dyDescent="0.2">
      <c r="A648">
        <f t="shared" ca="1" si="10"/>
        <v>0.99687577629835022</v>
      </c>
      <c r="B648" t="s">
        <v>83</v>
      </c>
      <c r="C648" t="s">
        <v>84</v>
      </c>
      <c r="D648">
        <v>2003</v>
      </c>
      <c r="E648">
        <v>0.64500000000000002</v>
      </c>
      <c r="H648">
        <v>60.84</v>
      </c>
      <c r="I648">
        <v>-0.85361850261688199</v>
      </c>
      <c r="J648">
        <v>72.3</v>
      </c>
      <c r="K648">
        <v>8.3547493769039107</v>
      </c>
      <c r="M648">
        <v>1.1349857082999999</v>
      </c>
      <c r="P648">
        <v>-0.383329838514328</v>
      </c>
      <c r="R648">
        <v>6.3420500000000005E-2</v>
      </c>
      <c r="S648">
        <v>3.51</v>
      </c>
      <c r="T648">
        <v>1.0051583938261399</v>
      </c>
      <c r="U648">
        <v>2.7113398370067299</v>
      </c>
      <c r="V648">
        <v>18554580623.708801</v>
      </c>
      <c r="W648">
        <v>-0.83488517999649003</v>
      </c>
      <c r="X648">
        <v>-0.46946907043456998</v>
      </c>
      <c r="Y648">
        <v>8</v>
      </c>
      <c r="Z648">
        <v>6.6296191215515101</v>
      </c>
      <c r="AC648">
        <v>46.410449980000003</v>
      </c>
      <c r="AD648">
        <v>24.601143820000001</v>
      </c>
      <c r="AG648">
        <v>0.41778959775132002</v>
      </c>
      <c r="AH648">
        <v>-5.6417342275381102E-2</v>
      </c>
      <c r="AJ648" t="s">
        <v>40</v>
      </c>
    </row>
    <row r="649" spans="1:36" x14ac:dyDescent="0.2">
      <c r="A649">
        <f t="shared" ca="1" si="10"/>
        <v>0.88196544655499787</v>
      </c>
      <c r="B649" t="s">
        <v>83</v>
      </c>
      <c r="C649" t="s">
        <v>84</v>
      </c>
      <c r="D649">
        <v>2004</v>
      </c>
      <c r="E649">
        <v>0.64800000000000002</v>
      </c>
      <c r="H649">
        <v>60.88</v>
      </c>
      <c r="I649">
        <v>-0.80915933847427401</v>
      </c>
      <c r="J649">
        <v>75.900000000000006</v>
      </c>
      <c r="K649">
        <v>8.4965263546570693</v>
      </c>
      <c r="L649">
        <v>53.417209999999997</v>
      </c>
      <c r="M649">
        <v>1.1434810336000001</v>
      </c>
      <c r="P649">
        <v>-0.64427131414413497</v>
      </c>
      <c r="R649">
        <v>9.4771099999999997E-2</v>
      </c>
      <c r="S649">
        <v>4.4400000000000004</v>
      </c>
      <c r="T649">
        <v>2.4350116841025198</v>
      </c>
      <c r="U649">
        <v>4.1732955891624801</v>
      </c>
      <c r="V649">
        <v>19328918118.465698</v>
      </c>
      <c r="W649">
        <v>-0.68057084083557096</v>
      </c>
      <c r="X649">
        <v>-0.62674456834793102</v>
      </c>
      <c r="Y649">
        <v>8</v>
      </c>
      <c r="Z649">
        <v>6.84771823883057</v>
      </c>
      <c r="AC649">
        <v>46.35359192</v>
      </c>
      <c r="AD649">
        <v>24.167498340000002</v>
      </c>
      <c r="AG649">
        <v>0.41494364532675299</v>
      </c>
      <c r="AH649">
        <v>-0.170450285077095</v>
      </c>
      <c r="AJ649" t="s">
        <v>40</v>
      </c>
    </row>
    <row r="650" spans="1:36" x14ac:dyDescent="0.2">
      <c r="A650">
        <f t="shared" ca="1" si="10"/>
        <v>0.86977902965853326</v>
      </c>
      <c r="B650" t="s">
        <v>83</v>
      </c>
      <c r="C650" t="s">
        <v>84</v>
      </c>
      <c r="D650">
        <v>2005</v>
      </c>
      <c r="E650">
        <v>0.65800000000000003</v>
      </c>
      <c r="H650">
        <v>64.819999999999993</v>
      </c>
      <c r="I650">
        <v>-0.74197906255722001</v>
      </c>
      <c r="J650">
        <v>68.3</v>
      </c>
      <c r="K650">
        <v>8.6409618757500208</v>
      </c>
      <c r="M650">
        <v>1.1519763589000001</v>
      </c>
      <c r="P650">
        <v>-0.69957506656646695</v>
      </c>
      <c r="R650">
        <v>0.13858899999999999</v>
      </c>
      <c r="S650">
        <v>5.23</v>
      </c>
      <c r="T650">
        <v>2.6760065963819799</v>
      </c>
      <c r="U650">
        <v>4.4214331268797897</v>
      </c>
      <c r="V650">
        <v>20183533307.223</v>
      </c>
      <c r="W650">
        <v>-0.97102987766265902</v>
      </c>
      <c r="X650">
        <v>-0.76542484760284402</v>
      </c>
      <c r="Y650">
        <v>8</v>
      </c>
      <c r="Z650">
        <v>6.7135252952575701</v>
      </c>
      <c r="AB650">
        <v>39</v>
      </c>
      <c r="AC650">
        <v>51.76200867</v>
      </c>
      <c r="AD650">
        <v>28.091163030000001</v>
      </c>
      <c r="AE650">
        <v>1.1807147189631599</v>
      </c>
      <c r="AG650">
        <v>0.41272211295598599</v>
      </c>
      <c r="AH650">
        <v>-0.156710430979729</v>
      </c>
      <c r="AJ650" t="s">
        <v>40</v>
      </c>
    </row>
    <row r="651" spans="1:36" x14ac:dyDescent="0.2">
      <c r="A651">
        <f t="shared" ca="1" si="10"/>
        <v>0.17537877515029054</v>
      </c>
      <c r="B651" t="s">
        <v>83</v>
      </c>
      <c r="C651" t="s">
        <v>84</v>
      </c>
      <c r="D651">
        <v>2006</v>
      </c>
      <c r="E651">
        <v>0.65600000000000003</v>
      </c>
      <c r="H651">
        <v>68.88</v>
      </c>
      <c r="I651">
        <v>-0.43112364411354098</v>
      </c>
      <c r="J651">
        <v>76.2</v>
      </c>
      <c r="K651">
        <v>8.78952183144097</v>
      </c>
      <c r="L651">
        <v>51.153370000000002</v>
      </c>
      <c r="M651">
        <v>1.1604716841</v>
      </c>
      <c r="P651">
        <v>-0.732252717018127</v>
      </c>
      <c r="R651">
        <v>0.184726</v>
      </c>
      <c r="S651">
        <v>6.2</v>
      </c>
      <c r="T651">
        <v>3.0257362462879098</v>
      </c>
      <c r="U651">
        <v>4.7970088235606703</v>
      </c>
      <c r="V651">
        <v>21151739180.876801</v>
      </c>
      <c r="W651">
        <v>-0.80256295204162598</v>
      </c>
      <c r="X651">
        <v>-0.85372930765152</v>
      </c>
      <c r="Y651">
        <v>8</v>
      </c>
      <c r="Z651">
        <v>6.4342198371887198</v>
      </c>
      <c r="AC651">
        <v>56.057014469999999</v>
      </c>
      <c r="AD651">
        <v>31.403624489999999</v>
      </c>
      <c r="AG651">
        <v>0.41815183578491399</v>
      </c>
      <c r="AH651">
        <v>7.6463609933853094E-2</v>
      </c>
      <c r="AJ651" t="s">
        <v>40</v>
      </c>
    </row>
    <row r="652" spans="1:36" x14ac:dyDescent="0.2">
      <c r="A652">
        <f t="shared" ca="1" si="10"/>
        <v>0.40693386958808886</v>
      </c>
      <c r="B652" t="s">
        <v>83</v>
      </c>
      <c r="C652" t="s">
        <v>84</v>
      </c>
      <c r="D652">
        <v>2007</v>
      </c>
      <c r="E652">
        <v>0.66400000000000003</v>
      </c>
      <c r="H652">
        <v>73.22</v>
      </c>
      <c r="I652">
        <v>-0.40219372510910001</v>
      </c>
      <c r="J652">
        <v>80.2</v>
      </c>
      <c r="K652">
        <v>8.9411612665005098</v>
      </c>
      <c r="M652">
        <v>1.1689670094</v>
      </c>
      <c r="P652">
        <v>-0.57479274272918701</v>
      </c>
      <c r="R652">
        <v>0.35078599999999999</v>
      </c>
      <c r="S652">
        <v>10.5</v>
      </c>
      <c r="T652">
        <v>2.7910034198733902</v>
      </c>
      <c r="U652">
        <v>4.5643842688788698</v>
      </c>
      <c r="V652">
        <v>22117185836.643002</v>
      </c>
      <c r="W652">
        <v>-0.85207068920135498</v>
      </c>
      <c r="X652">
        <v>-0.83232635259628296</v>
      </c>
      <c r="Y652">
        <v>8</v>
      </c>
      <c r="Z652">
        <v>6.7204899787902797</v>
      </c>
      <c r="AC652">
        <v>63.621559140000002</v>
      </c>
      <c r="AD652">
        <v>37.596020279999998</v>
      </c>
      <c r="AG652">
        <v>0.41871686068571701</v>
      </c>
      <c r="AH652">
        <v>4.22239750623703E-2</v>
      </c>
      <c r="AJ652" t="s">
        <v>40</v>
      </c>
    </row>
    <row r="653" spans="1:36" x14ac:dyDescent="0.2">
      <c r="A653">
        <f t="shared" ca="1" si="10"/>
        <v>0.90499804081578017</v>
      </c>
      <c r="B653" t="s">
        <v>83</v>
      </c>
      <c r="C653" t="s">
        <v>84</v>
      </c>
      <c r="D653">
        <v>2008</v>
      </c>
      <c r="E653">
        <v>0.66800000000000004</v>
      </c>
      <c r="H653">
        <v>74.430000000000007</v>
      </c>
      <c r="I653">
        <v>-0.52839165925979603</v>
      </c>
      <c r="J653">
        <v>84.7</v>
      </c>
      <c r="K653">
        <v>9.0933794885996502</v>
      </c>
      <c r="L653">
        <v>48.889530000000001</v>
      </c>
      <c r="M653">
        <v>1.1770011274000001</v>
      </c>
      <c r="P653">
        <v>-0.62999182939529397</v>
      </c>
      <c r="R653">
        <v>0.80514799999999997</v>
      </c>
      <c r="S653">
        <v>12.5</v>
      </c>
      <c r="T653">
        <v>4.3716298086593204</v>
      </c>
      <c r="U653">
        <v>6.1484978746216399</v>
      </c>
      <c r="V653">
        <v>23477060537.7351</v>
      </c>
      <c r="W653">
        <v>-0.69656580686569203</v>
      </c>
      <c r="X653">
        <v>-0.97854930162429798</v>
      </c>
      <c r="Y653">
        <v>8</v>
      </c>
      <c r="Z653">
        <v>6.7230200767517099</v>
      </c>
      <c r="AC653">
        <v>77.977729800000006</v>
      </c>
      <c r="AD653">
        <v>45.73420926</v>
      </c>
      <c r="AG653">
        <v>0.38227986474681702</v>
      </c>
      <c r="AH653">
        <v>2.9617075342685002E-3</v>
      </c>
      <c r="AJ653" t="s">
        <v>40</v>
      </c>
    </row>
    <row r="654" spans="1:36" x14ac:dyDescent="0.2">
      <c r="A654">
        <f t="shared" ca="1" si="10"/>
        <v>0.39568218277646472</v>
      </c>
      <c r="B654" t="s">
        <v>83</v>
      </c>
      <c r="C654" t="s">
        <v>84</v>
      </c>
      <c r="D654">
        <v>2009</v>
      </c>
      <c r="E654">
        <v>0.67100000000000004</v>
      </c>
      <c r="H654">
        <v>79.67</v>
      </c>
      <c r="I654">
        <v>-0.631416976451874</v>
      </c>
      <c r="J654">
        <v>86.8</v>
      </c>
      <c r="K654">
        <v>9.2460768023631505</v>
      </c>
      <c r="M654">
        <v>1.1770011274000001</v>
      </c>
      <c r="O654">
        <v>0.15700000524520899</v>
      </c>
      <c r="P654">
        <v>-0.60438460111617998</v>
      </c>
      <c r="R654">
        <v>0.95977800000000002</v>
      </c>
      <c r="S654">
        <v>16.8</v>
      </c>
      <c r="T654">
        <v>1.65007711075677</v>
      </c>
      <c r="U654">
        <v>3.3569995743056502</v>
      </c>
      <c r="V654">
        <v>24265185360.046398</v>
      </c>
      <c r="W654">
        <v>-0.50611048936843905</v>
      </c>
      <c r="X654">
        <v>-1.11391890048981</v>
      </c>
      <c r="Y654">
        <v>14</v>
      </c>
      <c r="Z654">
        <v>7.5748600959777797</v>
      </c>
      <c r="AC654">
        <v>89.579238889999999</v>
      </c>
      <c r="AD654">
        <v>54.676147559999997</v>
      </c>
      <c r="AG654">
        <v>0.35394291249687299</v>
      </c>
      <c r="AH654">
        <v>6.94658420979977E-3</v>
      </c>
      <c r="AJ654" t="s">
        <v>40</v>
      </c>
    </row>
    <row r="655" spans="1:36" x14ac:dyDescent="0.2">
      <c r="A655">
        <f t="shared" ca="1" si="10"/>
        <v>0.37281749518280438</v>
      </c>
      <c r="B655" t="s">
        <v>83</v>
      </c>
      <c r="C655" t="s">
        <v>84</v>
      </c>
      <c r="D655">
        <v>2010</v>
      </c>
      <c r="E655">
        <v>0.67700000000000005</v>
      </c>
      <c r="F655">
        <v>0.46800000000000003</v>
      </c>
      <c r="G655">
        <v>30.411000000000001</v>
      </c>
      <c r="H655">
        <v>78.67</v>
      </c>
      <c r="I655">
        <v>-0.458648711442947</v>
      </c>
      <c r="J655">
        <v>88</v>
      </c>
      <c r="K655">
        <v>9.3993769039047397</v>
      </c>
      <c r="L655">
        <v>46.625680000000003</v>
      </c>
      <c r="M655">
        <v>1.1835549267000001</v>
      </c>
      <c r="P655">
        <v>-0.50035083293914795</v>
      </c>
      <c r="R655">
        <v>0.94229799999999997</v>
      </c>
      <c r="S655">
        <v>22.4</v>
      </c>
      <c r="T655">
        <v>2.4284571305270601</v>
      </c>
      <c r="U655">
        <v>4.1267225910566996</v>
      </c>
      <c r="V655">
        <v>25266542246.061199</v>
      </c>
      <c r="W655">
        <v>-0.41540721058845498</v>
      </c>
      <c r="X655">
        <v>-1.02979016304016</v>
      </c>
      <c r="Y655">
        <v>14</v>
      </c>
      <c r="Z655">
        <v>6.9737901687622097</v>
      </c>
      <c r="AB655">
        <v>47</v>
      </c>
      <c r="AC655">
        <v>100.39356232</v>
      </c>
      <c r="AD655">
        <v>58.999332879999997</v>
      </c>
      <c r="AE655">
        <v>1.2385860603362799</v>
      </c>
      <c r="AG655">
        <v>0.32458441979001301</v>
      </c>
      <c r="AH655">
        <v>-3.9241142570972401E-2</v>
      </c>
      <c r="AJ655" t="s">
        <v>40</v>
      </c>
    </row>
    <row r="656" spans="1:36" x14ac:dyDescent="0.2">
      <c r="A656">
        <f t="shared" ca="1" si="10"/>
        <v>0.9370580367638065</v>
      </c>
      <c r="B656" t="s">
        <v>83</v>
      </c>
      <c r="C656" t="s">
        <v>84</v>
      </c>
      <c r="D656">
        <v>2011</v>
      </c>
      <c r="E656">
        <v>0.68300000000000005</v>
      </c>
      <c r="F656">
        <v>0.49399999999999999</v>
      </c>
      <c r="G656">
        <v>27.53</v>
      </c>
      <c r="H656">
        <v>80.5</v>
      </c>
      <c r="I656">
        <v>-0.57369649410247803</v>
      </c>
      <c r="J656">
        <v>88.3</v>
      </c>
      <c r="K656">
        <v>9.5531514815840506</v>
      </c>
      <c r="M656">
        <v>1.1901087260000001</v>
      </c>
      <c r="N656">
        <v>28.03</v>
      </c>
      <c r="P656">
        <v>-0.46942475438117998</v>
      </c>
      <c r="R656">
        <v>0.71062400000000003</v>
      </c>
      <c r="S656">
        <v>30</v>
      </c>
      <c r="T656">
        <v>3.5106497172214</v>
      </c>
      <c r="U656">
        <v>5.2040924430860001</v>
      </c>
      <c r="V656">
        <v>26581436461.717602</v>
      </c>
      <c r="W656">
        <v>-0.41712650656700101</v>
      </c>
      <c r="X656">
        <v>-0.98403578996658303</v>
      </c>
      <c r="Y656">
        <v>14</v>
      </c>
      <c r="Z656">
        <v>6.4505600929260298</v>
      </c>
      <c r="AC656">
        <v>119.78379059</v>
      </c>
      <c r="AD656">
        <v>69.943046420000002</v>
      </c>
      <c r="AG656">
        <v>0.29133584104430699</v>
      </c>
      <c r="AH656">
        <v>-6.82377889752388E-2</v>
      </c>
      <c r="AJ656" t="s">
        <v>40</v>
      </c>
    </row>
    <row r="657" spans="1:36" x14ac:dyDescent="0.2">
      <c r="A657">
        <f t="shared" ca="1" si="10"/>
        <v>0.95682478743770949</v>
      </c>
      <c r="B657" t="s">
        <v>83</v>
      </c>
      <c r="C657" t="s">
        <v>84</v>
      </c>
      <c r="D657">
        <v>2012</v>
      </c>
      <c r="E657">
        <v>0.68500000000000005</v>
      </c>
      <c r="F657">
        <v>0.49399999999999999</v>
      </c>
      <c r="G657">
        <v>27.51</v>
      </c>
      <c r="H657">
        <v>89.26</v>
      </c>
      <c r="I657">
        <v>-0.72789186239242598</v>
      </c>
      <c r="J657">
        <v>90.4</v>
      </c>
      <c r="K657">
        <v>9.7071974522293001</v>
      </c>
      <c r="L657">
        <v>46.625680000000003</v>
      </c>
      <c r="M657">
        <v>1.1966625254000001</v>
      </c>
      <c r="P657">
        <v>-0.35996785759925798</v>
      </c>
      <c r="R657">
        <v>1.1098300000000001</v>
      </c>
      <c r="S657">
        <v>35.299999999999997</v>
      </c>
      <c r="T657">
        <v>3.4540636116039098</v>
      </c>
      <c r="U657">
        <v>5.1222755809175702</v>
      </c>
      <c r="V657">
        <v>27943010890.653301</v>
      </c>
      <c r="W657">
        <v>-0.45806810259818997</v>
      </c>
      <c r="X657">
        <v>-1.0187640190124501</v>
      </c>
      <c r="Y657">
        <v>14</v>
      </c>
      <c r="Z657">
        <v>6.6279997825622603</v>
      </c>
      <c r="AC657">
        <v>135.32060242</v>
      </c>
      <c r="AD657">
        <v>77.17410375</v>
      </c>
      <c r="AG657">
        <v>0.25945067325368598</v>
      </c>
      <c r="AH657">
        <v>-8.1585295498371097E-2</v>
      </c>
      <c r="AJ657" t="s">
        <v>40</v>
      </c>
    </row>
    <row r="658" spans="1:36" x14ac:dyDescent="0.2">
      <c r="A658">
        <f t="shared" ca="1" si="10"/>
        <v>0.50245893932001884</v>
      </c>
      <c r="B658" t="s">
        <v>83</v>
      </c>
      <c r="C658" t="s">
        <v>84</v>
      </c>
      <c r="D658">
        <v>2013</v>
      </c>
      <c r="E658">
        <v>0.69899999999999995</v>
      </c>
      <c r="F658">
        <v>0.50800000000000001</v>
      </c>
      <c r="G658">
        <v>27.004999999999999</v>
      </c>
      <c r="H658">
        <v>93.43</v>
      </c>
      <c r="I658">
        <v>-0.58796888589858998</v>
      </c>
      <c r="J658">
        <v>89.5</v>
      </c>
      <c r="K658">
        <v>9.8611723437644194</v>
      </c>
      <c r="M658">
        <v>1.2032163247000001</v>
      </c>
      <c r="P658">
        <v>-0.378559440374374</v>
      </c>
      <c r="R658">
        <v>1.44251</v>
      </c>
      <c r="S658">
        <v>37</v>
      </c>
      <c r="T658">
        <v>5.12847092655488</v>
      </c>
      <c r="U658">
        <v>6.7960114281084101</v>
      </c>
      <c r="V658">
        <v>29842021104.139599</v>
      </c>
      <c r="W658">
        <v>-0.32859343290329002</v>
      </c>
      <c r="X658">
        <v>-1.0509506464004501</v>
      </c>
      <c r="Y658">
        <v>14</v>
      </c>
      <c r="Z658">
        <v>6.8032197952270499</v>
      </c>
      <c r="AC658">
        <v>159.99380493000001</v>
      </c>
      <c r="AD658">
        <v>93.632416610000007</v>
      </c>
      <c r="AG658">
        <v>0.39191760698817502</v>
      </c>
      <c r="AH658">
        <v>-6.90479576587677E-2</v>
      </c>
      <c r="AJ658" t="s">
        <v>40</v>
      </c>
    </row>
    <row r="659" spans="1:36" x14ac:dyDescent="0.2">
      <c r="A659">
        <f t="shared" ca="1" si="10"/>
        <v>0.29764405371456004</v>
      </c>
      <c r="B659" t="s">
        <v>83</v>
      </c>
      <c r="C659" t="s">
        <v>84</v>
      </c>
      <c r="D659">
        <v>2014</v>
      </c>
      <c r="E659">
        <v>0.70099999999999996</v>
      </c>
      <c r="F659">
        <v>0.51400000000000001</v>
      </c>
      <c r="G659">
        <v>26.413</v>
      </c>
      <c r="H659">
        <v>96.04</v>
      </c>
      <c r="I659">
        <v>-0.62880295515060403</v>
      </c>
      <c r="J659">
        <v>90</v>
      </c>
      <c r="K659">
        <v>10.014666297424499</v>
      </c>
      <c r="L659">
        <v>46.625680000000003</v>
      </c>
      <c r="M659">
        <v>1.2097701240000001</v>
      </c>
      <c r="N659">
        <v>41.8</v>
      </c>
      <c r="P659">
        <v>-0.58192676305770896</v>
      </c>
      <c r="R659">
        <v>1.59263</v>
      </c>
      <c r="S659">
        <v>34.6</v>
      </c>
      <c r="T659">
        <v>3.8441841682857398</v>
      </c>
      <c r="U659">
        <v>5.4605695063513604</v>
      </c>
      <c r="V659">
        <v>31471565408.631199</v>
      </c>
      <c r="W659">
        <v>-0.33311209082603499</v>
      </c>
      <c r="X659">
        <v>-1.0583350658416699</v>
      </c>
      <c r="Y659">
        <v>14</v>
      </c>
      <c r="Z659">
        <v>7.4781298637390101</v>
      </c>
      <c r="AC659">
        <v>179.3274231</v>
      </c>
      <c r="AD659">
        <v>112.30233742999999</v>
      </c>
      <c r="AG659">
        <v>0.46134796003295597</v>
      </c>
      <c r="AH659">
        <v>-2.6367364451289201E-2</v>
      </c>
      <c r="AJ659" t="s">
        <v>40</v>
      </c>
    </row>
    <row r="660" spans="1:36" x14ac:dyDescent="0.2">
      <c r="A660">
        <f t="shared" ca="1" si="10"/>
        <v>0.11893941286703558</v>
      </c>
      <c r="B660" t="s">
        <v>83</v>
      </c>
      <c r="C660" t="s">
        <v>84</v>
      </c>
      <c r="D660">
        <v>2015</v>
      </c>
      <c r="E660">
        <v>0.70399999999999996</v>
      </c>
      <c r="F660">
        <v>0.52400000000000002</v>
      </c>
      <c r="G660">
        <v>25.451000000000001</v>
      </c>
      <c r="H660">
        <v>101.79</v>
      </c>
      <c r="I660">
        <v>-0.71787464618682895</v>
      </c>
      <c r="J660">
        <v>91.5</v>
      </c>
      <c r="K660">
        <v>10.167732853318601</v>
      </c>
      <c r="M660">
        <v>1.2163239233000001</v>
      </c>
      <c r="P660">
        <v>-0.67690950632095304</v>
      </c>
      <c r="R660">
        <v>1.6428100000000001</v>
      </c>
      <c r="S660">
        <v>37.5</v>
      </c>
      <c r="T660">
        <v>3.2786515578723701</v>
      </c>
      <c r="U660">
        <v>4.8571871797141304</v>
      </c>
      <c r="V660">
        <v>33000198248.9146</v>
      </c>
      <c r="W660">
        <v>-0.27049869298934898</v>
      </c>
      <c r="X660">
        <v>-1.1621170043945299</v>
      </c>
      <c r="Y660">
        <v>14</v>
      </c>
      <c r="Z660">
        <v>8.1434297561645508</v>
      </c>
      <c r="AB660">
        <v>60</v>
      </c>
      <c r="AC660">
        <v>196.25799560999999</v>
      </c>
      <c r="AD660">
        <v>129.02166391</v>
      </c>
      <c r="AE660">
        <v>1.3332674418550401</v>
      </c>
      <c r="AG660">
        <v>0.42812613473928302</v>
      </c>
      <c r="AH660">
        <v>-4.7654178924858596E-3</v>
      </c>
      <c r="AI660">
        <v>4.8962652271706997</v>
      </c>
      <c r="AJ660" t="s">
        <v>40</v>
      </c>
    </row>
    <row r="661" spans="1:36" x14ac:dyDescent="0.2">
      <c r="A661">
        <f t="shared" ca="1" si="10"/>
        <v>0.73540675781614195</v>
      </c>
      <c r="B661" t="s">
        <v>83</v>
      </c>
      <c r="C661" t="s">
        <v>84</v>
      </c>
      <c r="D661">
        <v>2016</v>
      </c>
      <c r="E661">
        <v>0.71399999999999997</v>
      </c>
      <c r="F661">
        <v>0.52500000000000002</v>
      </c>
      <c r="G661">
        <v>26.138000000000002</v>
      </c>
      <c r="H661">
        <v>102.17</v>
      </c>
      <c r="I661">
        <v>-0.77488636970519997</v>
      </c>
      <c r="J661">
        <v>91.8</v>
      </c>
      <c r="K661">
        <v>10.320336010338799</v>
      </c>
      <c r="M661">
        <v>1.2228777227000001</v>
      </c>
      <c r="P661">
        <v>-0.60044485330581698</v>
      </c>
      <c r="R661">
        <v>2.5723500000000001</v>
      </c>
      <c r="S661">
        <v>39.700000000000003</v>
      </c>
      <c r="T661">
        <v>2.7222071569044299</v>
      </c>
      <c r="U661">
        <v>4.2639208638211299</v>
      </c>
      <c r="V661">
        <v>34407300587.152397</v>
      </c>
      <c r="W661">
        <v>-0.25367596745491</v>
      </c>
      <c r="X661">
        <v>-1.2387394905090301</v>
      </c>
      <c r="Y661">
        <v>14</v>
      </c>
      <c r="Z661">
        <v>8.1506099700927699</v>
      </c>
      <c r="AC661">
        <v>207.45112610000001</v>
      </c>
      <c r="AD661">
        <v>134.47230446</v>
      </c>
      <c r="AG661">
        <v>0.39217332930037602</v>
      </c>
      <c r="AH661">
        <v>-3.6676734685897799E-2</v>
      </c>
      <c r="AI661">
        <v>5.7000720632942397</v>
      </c>
      <c r="AJ661" t="s">
        <v>40</v>
      </c>
    </row>
    <row r="662" spans="1:36" x14ac:dyDescent="0.2">
      <c r="A662">
        <f t="shared" ca="1" si="10"/>
        <v>0.77025929554575789</v>
      </c>
      <c r="B662" t="s">
        <v>83</v>
      </c>
      <c r="C662" t="s">
        <v>84</v>
      </c>
      <c r="D662">
        <v>2017</v>
      </c>
      <c r="E662">
        <v>0.71499999999999997</v>
      </c>
      <c r="F662">
        <v>0.53100000000000003</v>
      </c>
      <c r="G662">
        <v>25.437000000000001</v>
      </c>
      <c r="H662">
        <v>101.63</v>
      </c>
      <c r="I662">
        <v>-0.70133072137832597</v>
      </c>
      <c r="J662">
        <v>91.8</v>
      </c>
      <c r="K662">
        <v>10.4722486845749</v>
      </c>
      <c r="M662">
        <v>1.2294315220000001</v>
      </c>
      <c r="N662">
        <v>54.41</v>
      </c>
      <c r="P662">
        <v>-0.395564675331116</v>
      </c>
      <c r="R662">
        <v>3.34958</v>
      </c>
      <c r="S662">
        <v>43.8</v>
      </c>
      <c r="T662">
        <v>2.68372843487548</v>
      </c>
      <c r="U662">
        <v>4.1952063336039496</v>
      </c>
      <c r="V662">
        <v>35850757840.606796</v>
      </c>
      <c r="W662">
        <v>-0.28011089563369801</v>
      </c>
      <c r="X662">
        <v>-1.2451081275939899</v>
      </c>
      <c r="Y662">
        <v>14</v>
      </c>
      <c r="Z662">
        <v>8.0972404479980504</v>
      </c>
      <c r="AB662">
        <v>64</v>
      </c>
      <c r="AC662">
        <v>214.58572387999999</v>
      </c>
      <c r="AD662">
        <v>147.05067897000001</v>
      </c>
      <c r="AG662">
        <v>0.36122506093131301</v>
      </c>
      <c r="AH662">
        <v>-2.4840915575623498E-2</v>
      </c>
      <c r="AI662">
        <v>6.53227066319206</v>
      </c>
      <c r="AJ662" t="s">
        <v>40</v>
      </c>
    </row>
    <row r="663" spans="1:36" x14ac:dyDescent="0.2">
      <c r="A663">
        <f t="shared" ca="1" si="10"/>
        <v>0.46933372204504464</v>
      </c>
      <c r="B663" t="s">
        <v>83</v>
      </c>
      <c r="C663" t="s">
        <v>84</v>
      </c>
      <c r="D663">
        <v>2018</v>
      </c>
      <c r="E663">
        <v>0.72199999999999998</v>
      </c>
      <c r="F663">
        <v>0.55000000000000004</v>
      </c>
      <c r="G663">
        <v>23.602</v>
      </c>
      <c r="H663">
        <v>109.51</v>
      </c>
      <c r="I663">
        <v>-0.68864113092422496</v>
      </c>
      <c r="J663">
        <v>92.8</v>
      </c>
      <c r="K663">
        <v>10.6234357980246</v>
      </c>
      <c r="M663">
        <v>1.2359853213000001</v>
      </c>
      <c r="P663">
        <v>-0.32958513498306302</v>
      </c>
      <c r="R663">
        <v>4.3802599999999998</v>
      </c>
      <c r="S663">
        <v>44.3</v>
      </c>
      <c r="T663">
        <v>2.7403682245407999</v>
      </c>
      <c r="U663">
        <v>4.2236236527184401</v>
      </c>
      <c r="V663">
        <v>37364958928.441498</v>
      </c>
      <c r="W663">
        <v>-0.28662070631980902</v>
      </c>
      <c r="X663">
        <v>-1.2119008302688601</v>
      </c>
      <c r="Y663">
        <v>14</v>
      </c>
      <c r="Z663">
        <v>8.01587009429932</v>
      </c>
      <c r="AC663">
        <v>231.18806458</v>
      </c>
      <c r="AD663">
        <v>167.96498983000001</v>
      </c>
      <c r="AG663">
        <v>0.31133901100127698</v>
      </c>
      <c r="AH663">
        <v>-5.9666980057954802E-2</v>
      </c>
      <c r="AI663">
        <v>4.9453321104980201</v>
      </c>
      <c r="AJ663" t="s">
        <v>40</v>
      </c>
    </row>
    <row r="664" spans="1:36" x14ac:dyDescent="0.2">
      <c r="A664">
        <f t="shared" ca="1" si="10"/>
        <v>0.85391296903243219</v>
      </c>
      <c r="B664" t="s">
        <v>83</v>
      </c>
      <c r="C664" t="s">
        <v>84</v>
      </c>
      <c r="D664">
        <v>2019</v>
      </c>
      <c r="E664">
        <v>0.72799999999999998</v>
      </c>
      <c r="F664">
        <v>0.56299999999999994</v>
      </c>
      <c r="G664">
        <v>22.399000000000001</v>
      </c>
      <c r="H664">
        <v>109.9</v>
      </c>
      <c r="I664">
        <v>-0.78136575222015403</v>
      </c>
      <c r="J664">
        <v>95.1</v>
      </c>
      <c r="K664">
        <v>10.7739185821102</v>
      </c>
      <c r="M664">
        <v>1.2425391206</v>
      </c>
      <c r="P664">
        <v>-0.79056632518768299</v>
      </c>
      <c r="R664">
        <v>6.3991699999999998</v>
      </c>
      <c r="S664">
        <v>47.5</v>
      </c>
      <c r="T664">
        <v>0.78901205463608903</v>
      </c>
      <c r="U664">
        <v>2.2167056396103102</v>
      </c>
      <c r="V664">
        <v>38193230080.2463</v>
      </c>
      <c r="W664">
        <v>-0.72834026813507102</v>
      </c>
      <c r="X664">
        <v>-1.18941926956177</v>
      </c>
      <c r="Y664">
        <v>14</v>
      </c>
      <c r="Z664">
        <v>8.0910396575927699</v>
      </c>
      <c r="AA664">
        <v>14.3</v>
      </c>
      <c r="AB664">
        <v>65</v>
      </c>
      <c r="AC664">
        <v>241.34619140999999</v>
      </c>
      <c r="AD664">
        <v>171.57260292999999</v>
      </c>
      <c r="AG664">
        <v>0.26185715458633202</v>
      </c>
      <c r="AH664">
        <v>-0.117428041994572</v>
      </c>
      <c r="AI664">
        <v>4.21997731316422</v>
      </c>
      <c r="AJ664" t="s">
        <v>40</v>
      </c>
    </row>
    <row r="665" spans="1:36" x14ac:dyDescent="0.2">
      <c r="A665">
        <f t="shared" ca="1" si="10"/>
        <v>0.36793127801834402</v>
      </c>
      <c r="B665" t="s">
        <v>83</v>
      </c>
      <c r="C665" t="s">
        <v>84</v>
      </c>
      <c r="D665">
        <v>2020</v>
      </c>
      <c r="E665">
        <v>0.69699999999999995</v>
      </c>
      <c r="F665">
        <v>0.53300000000000003</v>
      </c>
      <c r="G665">
        <v>23.347999999999999</v>
      </c>
      <c r="H665">
        <v>109.48</v>
      </c>
      <c r="I665">
        <v>-0.84482461214065596</v>
      </c>
      <c r="J665">
        <v>97.2</v>
      </c>
      <c r="K665">
        <v>10.9076885442629</v>
      </c>
      <c r="M665">
        <v>1.2452885569000001</v>
      </c>
      <c r="P665">
        <v>-0.72645527124404896</v>
      </c>
      <c r="R665">
        <v>7.8867200000000004</v>
      </c>
      <c r="S665">
        <v>59.9</v>
      </c>
      <c r="T665">
        <v>-9.8571067947815596</v>
      </c>
      <c r="U665">
        <v>-8.7378843576993006</v>
      </c>
      <c r="V665">
        <v>34855949803.364403</v>
      </c>
      <c r="W665">
        <v>-0.45346719026565602</v>
      </c>
      <c r="X665">
        <v>-1.2186311483383201</v>
      </c>
      <c r="Y665">
        <v>14</v>
      </c>
      <c r="Z665">
        <v>8.4371099472045898</v>
      </c>
      <c r="AC665">
        <v>248.69514465</v>
      </c>
      <c r="AD665">
        <v>179.87045259000001</v>
      </c>
      <c r="AG665">
        <v>6.9308810348470098E-2</v>
      </c>
      <c r="AH665">
        <v>-8.6452402174472795E-2</v>
      </c>
      <c r="AI665">
        <v>3.49358529148649</v>
      </c>
      <c r="AJ665" t="s">
        <v>40</v>
      </c>
    </row>
    <row r="666" spans="1:36" x14ac:dyDescent="0.2">
      <c r="A666">
        <f t="shared" ca="1" si="10"/>
        <v>0.54894169858657471</v>
      </c>
      <c r="B666" t="s">
        <v>83</v>
      </c>
      <c r="C666" t="s">
        <v>84</v>
      </c>
      <c r="D666">
        <v>2021</v>
      </c>
      <c r="E666">
        <v>0.69299999999999995</v>
      </c>
      <c r="F666">
        <v>0.54700000000000004</v>
      </c>
      <c r="G666">
        <v>21.039000000000001</v>
      </c>
      <c r="H666">
        <v>116.96</v>
      </c>
      <c r="I666">
        <v>-0.883800148963928</v>
      </c>
      <c r="J666">
        <v>98.6</v>
      </c>
      <c r="K666">
        <v>11.0194405981723</v>
      </c>
      <c r="M666">
        <v>1.2429031003</v>
      </c>
      <c r="N666">
        <v>68.89</v>
      </c>
      <c r="P666">
        <v>-0.76324683427810702</v>
      </c>
      <c r="R666">
        <v>9.4457400000000007</v>
      </c>
      <c r="S666">
        <v>66</v>
      </c>
      <c r="T666">
        <v>5.0352596461747101</v>
      </c>
      <c r="U666">
        <v>6.1113726971414604</v>
      </c>
      <c r="V666">
        <v>36986126802.976501</v>
      </c>
      <c r="W666">
        <v>-0.27877426147460899</v>
      </c>
      <c r="X666">
        <v>-1.17760181427002</v>
      </c>
      <c r="Y666">
        <v>14</v>
      </c>
      <c r="Z666">
        <v>7.9621500968933097</v>
      </c>
      <c r="AB666">
        <v>65</v>
      </c>
      <c r="AC666">
        <v>276.20880126999998</v>
      </c>
      <c r="AD666">
        <v>199.11450070999999</v>
      </c>
      <c r="AG666">
        <v>-0.165843111908272</v>
      </c>
      <c r="AH666">
        <v>-0.115398086607456</v>
      </c>
      <c r="AI666">
        <v>3.4935301807893602</v>
      </c>
      <c r="AJ666" t="s">
        <v>40</v>
      </c>
    </row>
    <row r="667" spans="1:36" x14ac:dyDescent="0.2">
      <c r="A667">
        <f t="shared" ca="1" si="10"/>
        <v>0.43571621338711153</v>
      </c>
      <c r="B667" t="s">
        <v>83</v>
      </c>
      <c r="C667" t="s">
        <v>84</v>
      </c>
      <c r="D667">
        <v>2022</v>
      </c>
      <c r="E667">
        <v>0.72699999999999998</v>
      </c>
      <c r="F667">
        <v>0.57199999999999995</v>
      </c>
      <c r="G667">
        <v>21.058</v>
      </c>
      <c r="H667">
        <v>115.45</v>
      </c>
      <c r="I667">
        <v>-0.88970035314559903</v>
      </c>
      <c r="J667">
        <v>99.9</v>
      </c>
      <c r="K667">
        <v>11.148485184159499</v>
      </c>
      <c r="L667">
        <v>46.625680000000003</v>
      </c>
      <c r="P667">
        <v>-0.56473821401596103</v>
      </c>
      <c r="R667">
        <v>10.9975</v>
      </c>
      <c r="S667">
        <v>67.400000000000006</v>
      </c>
      <c r="T667">
        <v>2.4064365904525702</v>
      </c>
      <c r="U667">
        <v>3.6056804263363502</v>
      </c>
      <c r="V667">
        <v>38319728337.571404</v>
      </c>
      <c r="W667">
        <v>-0.19190855324268299</v>
      </c>
      <c r="X667">
        <v>-1.3014042377471899</v>
      </c>
      <c r="Y667">
        <v>14</v>
      </c>
      <c r="Z667">
        <v>7.57550001144409</v>
      </c>
      <c r="AC667">
        <v>307.13800049000002</v>
      </c>
      <c r="AD667">
        <v>214.45130467000001</v>
      </c>
      <c r="AG667">
        <v>-4.5406740161931497E-2</v>
      </c>
      <c r="AH667">
        <v>-0.197485566139221</v>
      </c>
      <c r="AJ667" t="s">
        <v>40</v>
      </c>
    </row>
    <row r="668" spans="1:36" x14ac:dyDescent="0.2">
      <c r="A668">
        <f t="shared" ca="1" si="10"/>
        <v>8.6965884996257348E-2</v>
      </c>
      <c r="B668" t="s">
        <v>83</v>
      </c>
      <c r="C668" t="s">
        <v>84</v>
      </c>
      <c r="D668">
        <v>2023</v>
      </c>
      <c r="E668">
        <v>0.73299999999999998</v>
      </c>
      <c r="F668">
        <v>0.57799999999999996</v>
      </c>
      <c r="G668">
        <v>20.983000000000001</v>
      </c>
      <c r="I668">
        <v>-0.83830106258392301</v>
      </c>
      <c r="J668">
        <v>99.8</v>
      </c>
      <c r="P668">
        <v>-0.63948106765747104</v>
      </c>
      <c r="S668">
        <v>70.2</v>
      </c>
      <c r="T668">
        <v>1.67597206713639</v>
      </c>
      <c r="U668">
        <v>3.0819652104773101</v>
      </c>
      <c r="V668">
        <v>39500729033.6847</v>
      </c>
      <c r="W668">
        <v>-0.31318363547325101</v>
      </c>
      <c r="X668">
        <v>-1.21933794021606</v>
      </c>
      <c r="Y668">
        <v>14</v>
      </c>
      <c r="AG668">
        <v>0.14539912003393901</v>
      </c>
      <c r="AH668">
        <v>-0.26519131660461398</v>
      </c>
      <c r="AJ668" t="s">
        <v>40</v>
      </c>
    </row>
    <row r="669" spans="1:36" x14ac:dyDescent="0.2">
      <c r="A669">
        <f t="shared" ca="1" si="10"/>
        <v>0.24385489133883298</v>
      </c>
      <c r="B669" t="s">
        <v>85</v>
      </c>
      <c r="C669" t="s">
        <v>86</v>
      </c>
      <c r="D669">
        <v>1995</v>
      </c>
      <c r="E669">
        <v>0.66600000000000004</v>
      </c>
      <c r="H669">
        <v>48.91</v>
      </c>
      <c r="J669">
        <v>91.728598000000005</v>
      </c>
      <c r="K669">
        <v>19.3506058764271</v>
      </c>
      <c r="M669">
        <v>2.4901497242000001</v>
      </c>
      <c r="S669">
        <v>0.105</v>
      </c>
      <c r="T669">
        <v>2.6320563034759799</v>
      </c>
      <c r="U669">
        <v>4.2237936335041297</v>
      </c>
      <c r="V669">
        <v>1066858840298.13</v>
      </c>
      <c r="Z669">
        <v>4.5681600570678702</v>
      </c>
      <c r="AE669">
        <v>0.45562763292130998</v>
      </c>
      <c r="AG669">
        <v>-1.56981666964583</v>
      </c>
      <c r="AI669">
        <v>20.7932131522543</v>
      </c>
      <c r="AJ669" t="s">
        <v>43</v>
      </c>
    </row>
    <row r="670" spans="1:36" x14ac:dyDescent="0.2">
      <c r="A670">
        <f t="shared" ca="1" si="10"/>
        <v>0.26776617764299582</v>
      </c>
      <c r="B670" t="s">
        <v>85</v>
      </c>
      <c r="C670" t="s">
        <v>86</v>
      </c>
      <c r="D670">
        <v>1996</v>
      </c>
      <c r="E670">
        <v>0.67100000000000004</v>
      </c>
      <c r="H670">
        <v>48.83</v>
      </c>
      <c r="I670">
        <v>-1.8579531461000401E-2</v>
      </c>
      <c r="J670">
        <v>92.867095000000006</v>
      </c>
      <c r="K670">
        <v>19.6458241905496</v>
      </c>
      <c r="M670">
        <v>2.5924349882</v>
      </c>
      <c r="P670">
        <v>-0.143133714795113</v>
      </c>
      <c r="S670">
        <v>0.45100000000000001</v>
      </c>
      <c r="T670">
        <v>0.67296877612381001</v>
      </c>
      <c r="U670">
        <v>2.2088640503902202</v>
      </c>
      <c r="V670">
        <v>1090424301689.88</v>
      </c>
      <c r="W670">
        <v>-0.22046013176441201</v>
      </c>
      <c r="X670">
        <v>-0.22350220382213601</v>
      </c>
      <c r="AG670">
        <v>-1.62532708847551</v>
      </c>
      <c r="AH670">
        <v>0.24207697808742501</v>
      </c>
      <c r="AI670">
        <v>23.4248819868581</v>
      </c>
      <c r="AJ670" t="s">
        <v>43</v>
      </c>
    </row>
    <row r="671" spans="1:36" x14ac:dyDescent="0.2">
      <c r="A671">
        <f t="shared" ca="1" si="10"/>
        <v>0.2302280331269384</v>
      </c>
      <c r="B671" t="s">
        <v>85</v>
      </c>
      <c r="C671" t="s">
        <v>86</v>
      </c>
      <c r="D671">
        <v>1997</v>
      </c>
      <c r="E671">
        <v>0.67600000000000005</v>
      </c>
      <c r="H671">
        <v>50.75</v>
      </c>
      <c r="J671">
        <v>93.354139000000004</v>
      </c>
      <c r="K671">
        <v>19.9400415642715</v>
      </c>
      <c r="M671">
        <v>2.6077541371000001</v>
      </c>
      <c r="S671">
        <v>0.78600000000000003</v>
      </c>
      <c r="T671">
        <v>1.8692443497996301</v>
      </c>
      <c r="U671">
        <v>3.3948459863067102</v>
      </c>
      <c r="V671">
        <v>1127442527329.51</v>
      </c>
      <c r="AG671">
        <v>-2.0120932330896202</v>
      </c>
      <c r="AI671">
        <v>24.033100806887902</v>
      </c>
      <c r="AJ671" t="s">
        <v>43</v>
      </c>
    </row>
    <row r="672" spans="1:36" x14ac:dyDescent="0.2">
      <c r="A672">
        <f t="shared" ca="1" si="10"/>
        <v>0.2378376174921949</v>
      </c>
      <c r="B672" t="s">
        <v>85</v>
      </c>
      <c r="C672" t="s">
        <v>86</v>
      </c>
      <c r="D672">
        <v>1998</v>
      </c>
      <c r="E672">
        <v>0.68</v>
      </c>
      <c r="H672">
        <v>51.64</v>
      </c>
      <c r="I672">
        <v>4.14753258228302E-2</v>
      </c>
      <c r="J672">
        <v>94.193811999999994</v>
      </c>
      <c r="K672">
        <v>20.238911408519101</v>
      </c>
      <c r="M672">
        <v>2.6230732860999999</v>
      </c>
      <c r="P672">
        <v>-0.20157112181186701</v>
      </c>
      <c r="R672">
        <v>5.8465899999999996E-4</v>
      </c>
      <c r="S672">
        <v>1.48</v>
      </c>
      <c r="T672">
        <v>-1.143603910048</v>
      </c>
      <c r="U672">
        <v>0.33809790120730598</v>
      </c>
      <c r="V672">
        <v>1131254386851.73</v>
      </c>
      <c r="W672">
        <v>-0.33950579166412398</v>
      </c>
      <c r="X672">
        <v>-0.20299208164215099</v>
      </c>
      <c r="Y672">
        <v>8</v>
      </c>
      <c r="Z672">
        <v>4.7566599845886204</v>
      </c>
      <c r="AG672">
        <v>-2.0734136523039202</v>
      </c>
      <c r="AH672">
        <v>0.332852572202682</v>
      </c>
      <c r="AI672">
        <v>24.526454744202301</v>
      </c>
      <c r="AJ672" t="s">
        <v>43</v>
      </c>
    </row>
    <row r="673" spans="1:36" x14ac:dyDescent="0.2">
      <c r="A673">
        <f t="shared" ca="1" si="10"/>
        <v>0.13942525581343568</v>
      </c>
      <c r="B673" t="s">
        <v>85</v>
      </c>
      <c r="C673" t="s">
        <v>86</v>
      </c>
      <c r="D673">
        <v>1999</v>
      </c>
      <c r="E673">
        <v>0.68400000000000005</v>
      </c>
      <c r="H673">
        <v>55.27</v>
      </c>
      <c r="J673">
        <v>94.762960000000007</v>
      </c>
      <c r="K673">
        <v>20.535854029724302</v>
      </c>
      <c r="M673">
        <v>2.6383924350000001</v>
      </c>
      <c r="R673">
        <v>4.0349009999999996E-3</v>
      </c>
      <c r="S673">
        <v>2.04</v>
      </c>
      <c r="T673">
        <v>-0.98480029798606905</v>
      </c>
      <c r="U673">
        <v>0.46793756647713303</v>
      </c>
      <c r="V673">
        <v>1136547951100.23</v>
      </c>
      <c r="Y673">
        <v>8</v>
      </c>
      <c r="Z673">
        <v>3.80062007904053</v>
      </c>
      <c r="AG673">
        <v>-2.14379037857351</v>
      </c>
      <c r="AI673">
        <v>24.736249894019</v>
      </c>
      <c r="AJ673" t="s">
        <v>43</v>
      </c>
    </row>
    <row r="674" spans="1:36" x14ac:dyDescent="0.2">
      <c r="A674">
        <f t="shared" ca="1" si="10"/>
        <v>0.7158821621972481</v>
      </c>
      <c r="B674" t="s">
        <v>85</v>
      </c>
      <c r="C674" t="s">
        <v>86</v>
      </c>
      <c r="D674">
        <v>2000</v>
      </c>
      <c r="E674">
        <v>0.69</v>
      </c>
      <c r="H674">
        <v>56.86</v>
      </c>
      <c r="I674">
        <v>1.3238783925771699E-2</v>
      </c>
      <c r="J674">
        <v>94.4</v>
      </c>
      <c r="K674">
        <v>20.820216220355199</v>
      </c>
      <c r="L674">
        <v>34.739780000000003</v>
      </c>
      <c r="M674">
        <v>2.6529550827000001</v>
      </c>
      <c r="O674">
        <v>1.0475100278854399</v>
      </c>
      <c r="P674">
        <v>4.3085087090730702E-2</v>
      </c>
      <c r="R674">
        <v>5.7465200000000001E-2</v>
      </c>
      <c r="S674">
        <v>2.87</v>
      </c>
      <c r="T674">
        <v>2.96222045087984</v>
      </c>
      <c r="U674">
        <v>4.3879494474561804</v>
      </c>
      <c r="V674">
        <v>1186419100640.6101</v>
      </c>
      <c r="W674">
        <v>0.18410162627696999</v>
      </c>
      <c r="X674">
        <v>-0.24487185478210399</v>
      </c>
      <c r="Y674">
        <v>8</v>
      </c>
      <c r="Z674">
        <v>3.9489300251007098</v>
      </c>
      <c r="AB674">
        <v>68</v>
      </c>
      <c r="AC674">
        <v>313.92590331999997</v>
      </c>
      <c r="AD674">
        <v>130.70479090000001</v>
      </c>
      <c r="AE674">
        <v>0.38944755699331801</v>
      </c>
      <c r="AG674">
        <v>-2.2585176831145399</v>
      </c>
      <c r="AH674">
        <v>0.30159360170364402</v>
      </c>
      <c r="AI674">
        <v>25.799761402100799</v>
      </c>
      <c r="AJ674" t="s">
        <v>43</v>
      </c>
    </row>
    <row r="675" spans="1:36" x14ac:dyDescent="0.2">
      <c r="A675">
        <f t="shared" ca="1" si="10"/>
        <v>0.68727644175031832</v>
      </c>
      <c r="B675" t="s">
        <v>85</v>
      </c>
      <c r="C675" t="s">
        <v>86</v>
      </c>
      <c r="D675">
        <v>2001</v>
      </c>
      <c r="E675">
        <v>0.69399999999999995</v>
      </c>
      <c r="H675">
        <v>59.51</v>
      </c>
      <c r="J675">
        <v>96</v>
      </c>
      <c r="K675">
        <v>21.0933536648106</v>
      </c>
      <c r="M675">
        <v>2.6680851064</v>
      </c>
      <c r="O675">
        <v>1.0619800090789799</v>
      </c>
      <c r="R675">
        <v>0.187747</v>
      </c>
      <c r="S675">
        <v>4.53</v>
      </c>
      <c r="T675">
        <v>7.7000517417971495E-2</v>
      </c>
      <c r="U675">
        <v>1.3898964009563699</v>
      </c>
      <c r="V675">
        <v>1202909097020.6699</v>
      </c>
      <c r="Y675">
        <v>8</v>
      </c>
      <c r="Z675">
        <v>3.8446800708770801</v>
      </c>
      <c r="AC675">
        <v>271.56121825999998</v>
      </c>
      <c r="AD675">
        <v>111.58262103</v>
      </c>
      <c r="AG675">
        <v>-0.63469881211038204</v>
      </c>
      <c r="AI675">
        <v>26.908980252250998</v>
      </c>
      <c r="AJ675" t="s">
        <v>43</v>
      </c>
    </row>
    <row r="676" spans="1:36" x14ac:dyDescent="0.2">
      <c r="A676">
        <f t="shared" ca="1" si="10"/>
        <v>0.42308805828341745</v>
      </c>
      <c r="B676" t="s">
        <v>85</v>
      </c>
      <c r="C676" t="s">
        <v>86</v>
      </c>
      <c r="D676">
        <v>2002</v>
      </c>
      <c r="E676">
        <v>0.7</v>
      </c>
      <c r="H676">
        <v>63.61</v>
      </c>
      <c r="I676">
        <v>8.1942312419414506E-2</v>
      </c>
      <c r="J676">
        <v>96.7</v>
      </c>
      <c r="K676">
        <v>21.356843029669299</v>
      </c>
      <c r="L676">
        <v>31.432659999999998</v>
      </c>
      <c r="M676">
        <v>2.6832151299999998</v>
      </c>
      <c r="O676">
        <v>1.0096800327301001</v>
      </c>
      <c r="P676">
        <v>-3.4615345299243899E-2</v>
      </c>
      <c r="R676">
        <v>0.40951599999999999</v>
      </c>
      <c r="S676">
        <v>9.15</v>
      </c>
      <c r="T676">
        <v>1.7820430836673899</v>
      </c>
      <c r="U676">
        <v>3.0534618590931202</v>
      </c>
      <c r="V676">
        <v>1239639467497.76</v>
      </c>
      <c r="W676">
        <v>0.327800273895264</v>
      </c>
      <c r="X676">
        <v>-0.266611307859421</v>
      </c>
      <c r="Y676">
        <v>8</v>
      </c>
      <c r="Z676">
        <v>3.7503700256347701</v>
      </c>
      <c r="AC676">
        <v>248.37753296</v>
      </c>
      <c r="AD676">
        <v>105.28003965000001</v>
      </c>
      <c r="AG676">
        <v>-0.547126060407232</v>
      </c>
      <c r="AH676">
        <v>0.47223803400993303</v>
      </c>
      <c r="AI676">
        <v>27.543723923276499</v>
      </c>
      <c r="AJ676" t="s">
        <v>43</v>
      </c>
    </row>
    <row r="677" spans="1:36" x14ac:dyDescent="0.2">
      <c r="A677">
        <f t="shared" ca="1" si="10"/>
        <v>0.14822829079272437</v>
      </c>
      <c r="B677" t="s">
        <v>85</v>
      </c>
      <c r="C677" t="s">
        <v>86</v>
      </c>
      <c r="D677">
        <v>2003</v>
      </c>
      <c r="E677">
        <v>0.70499999999999996</v>
      </c>
      <c r="H677">
        <v>68.05</v>
      </c>
      <c r="I677">
        <v>9.0239018201828003E-2</v>
      </c>
      <c r="J677">
        <v>97</v>
      </c>
      <c r="K677">
        <v>21.610392742883</v>
      </c>
      <c r="M677">
        <v>2.6983451537000001</v>
      </c>
      <c r="O677">
        <v>0.99939000606536899</v>
      </c>
      <c r="P677">
        <v>8.1757366657257094E-2</v>
      </c>
      <c r="R677">
        <v>0.53495599999999999</v>
      </c>
      <c r="S677">
        <v>13.2</v>
      </c>
      <c r="T677">
        <v>-4.58328311687239E-2</v>
      </c>
      <c r="U677">
        <v>1.14082899824888</v>
      </c>
      <c r="V677">
        <v>1253781634016.71</v>
      </c>
      <c r="W677">
        <v>4.2139342986047303E-3</v>
      </c>
      <c r="X677">
        <v>-0.367893666028976</v>
      </c>
      <c r="Y677">
        <v>8</v>
      </c>
      <c r="AC677">
        <v>253.08970642</v>
      </c>
      <c r="AD677">
        <v>108.46625487</v>
      </c>
      <c r="AG677">
        <v>-0.61842412595482099</v>
      </c>
      <c r="AH677">
        <v>0.44282886385917702</v>
      </c>
      <c r="AI677">
        <v>27.9604675434352</v>
      </c>
      <c r="AJ677" t="s">
        <v>43</v>
      </c>
    </row>
    <row r="678" spans="1:36" x14ac:dyDescent="0.2">
      <c r="A678">
        <f t="shared" ca="1" si="10"/>
        <v>0.58778179759249616</v>
      </c>
      <c r="B678" t="s">
        <v>85</v>
      </c>
      <c r="C678" t="s">
        <v>86</v>
      </c>
      <c r="D678">
        <v>2004</v>
      </c>
      <c r="E678">
        <v>0.71199999999999997</v>
      </c>
      <c r="H678">
        <v>70.89</v>
      </c>
      <c r="I678">
        <v>-2.7268711477518099E-2</v>
      </c>
      <c r="J678">
        <v>96.8</v>
      </c>
      <c r="K678">
        <v>21.855956349139898</v>
      </c>
      <c r="L678">
        <v>28.12555</v>
      </c>
      <c r="M678">
        <v>2.7134751772999999</v>
      </c>
      <c r="O678">
        <v>0.96342998743057295</v>
      </c>
      <c r="P678">
        <v>-9.2270918190479306E-2</v>
      </c>
      <c r="R678">
        <v>1.7284600000000001</v>
      </c>
      <c r="S678">
        <v>19.100000000000001</v>
      </c>
      <c r="T678">
        <v>4.57169367299971</v>
      </c>
      <c r="U678">
        <v>5.7599646367095403</v>
      </c>
      <c r="V678">
        <v>1325999012757.6299</v>
      </c>
      <c r="W678">
        <v>-0.27599281072616599</v>
      </c>
      <c r="X678">
        <v>-0.40092012286186202</v>
      </c>
      <c r="Y678">
        <v>8</v>
      </c>
      <c r="Z678">
        <v>3.9744799137115501</v>
      </c>
      <c r="AC678">
        <v>297.68243408000001</v>
      </c>
      <c r="AD678">
        <v>127.02191701</v>
      </c>
      <c r="AG678">
        <v>-0.67306161232166095</v>
      </c>
      <c r="AH678">
        <v>0.38860946893692</v>
      </c>
      <c r="AI678">
        <v>26.198281057339798</v>
      </c>
      <c r="AJ678" t="s">
        <v>43</v>
      </c>
    </row>
    <row r="679" spans="1:36" x14ac:dyDescent="0.2">
      <c r="A679">
        <f t="shared" ca="1" si="10"/>
        <v>2.7966378539387327E-2</v>
      </c>
      <c r="B679" t="s">
        <v>85</v>
      </c>
      <c r="C679" t="s">
        <v>86</v>
      </c>
      <c r="D679">
        <v>2005</v>
      </c>
      <c r="E679">
        <v>0.71799999999999997</v>
      </c>
      <c r="H679">
        <v>71.33</v>
      </c>
      <c r="I679">
        <v>-0.153748139739037</v>
      </c>
      <c r="J679">
        <v>97.1</v>
      </c>
      <c r="K679">
        <v>22.096794382482202</v>
      </c>
      <c r="M679">
        <v>2.7286052009000001</v>
      </c>
      <c r="O679">
        <v>1.0024600028991699</v>
      </c>
      <c r="P679">
        <v>-0.15767024457454701</v>
      </c>
      <c r="R679">
        <v>1.75095</v>
      </c>
      <c r="S679">
        <v>21</v>
      </c>
      <c r="T679">
        <v>2.0773083383625699</v>
      </c>
      <c r="U679">
        <v>3.2021320613043098</v>
      </c>
      <c r="V679">
        <v>1368459252277.73</v>
      </c>
      <c r="W679">
        <v>-0.26337975263595598</v>
      </c>
      <c r="X679">
        <v>-0.47553145885467502</v>
      </c>
      <c r="Y679">
        <v>8</v>
      </c>
      <c r="Z679">
        <v>4.4790802001953098</v>
      </c>
      <c r="AB679">
        <v>73</v>
      </c>
      <c r="AC679">
        <v>387.93121337999997</v>
      </c>
      <c r="AD679">
        <v>161.50144051000001</v>
      </c>
      <c r="AE679">
        <v>0.33880760554849398</v>
      </c>
      <c r="AG679">
        <v>-0.71104213060299404</v>
      </c>
      <c r="AH679">
        <v>0.45767951011657698</v>
      </c>
      <c r="AI679">
        <v>25.478415086690699</v>
      </c>
      <c r="AJ679" t="s">
        <v>43</v>
      </c>
    </row>
    <row r="680" spans="1:36" x14ac:dyDescent="0.2">
      <c r="A680">
        <f t="shared" ca="1" si="10"/>
        <v>0.60522947434204177</v>
      </c>
      <c r="B680" t="s">
        <v>85</v>
      </c>
      <c r="C680" t="s">
        <v>86</v>
      </c>
      <c r="D680">
        <v>2006</v>
      </c>
      <c r="E680">
        <v>0.72499999999999998</v>
      </c>
      <c r="H680">
        <v>75.180000000000007</v>
      </c>
      <c r="I680">
        <v>-0.120479896664619</v>
      </c>
      <c r="J680">
        <v>97.6</v>
      </c>
      <c r="K680">
        <v>22.3318951345634</v>
      </c>
      <c r="L680">
        <v>24.818439999999999</v>
      </c>
      <c r="M680">
        <v>2.7437352246</v>
      </c>
      <c r="O680">
        <v>0.98807001113891602</v>
      </c>
      <c r="P680">
        <v>-0.39129549264907798</v>
      </c>
      <c r="Q680">
        <v>32.147953355299997</v>
      </c>
      <c r="R680">
        <v>2.5539399999999999</v>
      </c>
      <c r="S680">
        <v>28.2</v>
      </c>
      <c r="T680">
        <v>2.8675208397539498</v>
      </c>
      <c r="U680">
        <v>3.9619887112261698</v>
      </c>
      <c r="V680">
        <v>1422677453370.7</v>
      </c>
      <c r="W680">
        <v>-0.29491111636161799</v>
      </c>
      <c r="X680">
        <v>-0.40262019634246798</v>
      </c>
      <c r="Y680">
        <v>8</v>
      </c>
      <c r="Z680">
        <v>4.8706002235412598</v>
      </c>
      <c r="AC680">
        <v>489.53884887999999</v>
      </c>
      <c r="AD680">
        <v>210.14627143999999</v>
      </c>
      <c r="AG680">
        <v>-0.75812875633098298</v>
      </c>
      <c r="AH680">
        <v>0.50007569789886497</v>
      </c>
      <c r="AI680">
        <v>26.037931586329101</v>
      </c>
      <c r="AJ680" t="s">
        <v>43</v>
      </c>
    </row>
    <row r="681" spans="1:36" x14ac:dyDescent="0.2">
      <c r="A681">
        <f t="shared" ca="1" si="10"/>
        <v>0.79517777848830107</v>
      </c>
      <c r="B681" t="s">
        <v>85</v>
      </c>
      <c r="C681" t="s">
        <v>86</v>
      </c>
      <c r="D681">
        <v>2007</v>
      </c>
      <c r="E681">
        <v>0.73199999999999998</v>
      </c>
      <c r="H681">
        <v>79.930000000000007</v>
      </c>
      <c r="I681">
        <v>-8.3988785743713407E-2</v>
      </c>
      <c r="J681">
        <v>98.1</v>
      </c>
      <c r="K681">
        <v>22.559124398490599</v>
      </c>
      <c r="M681">
        <v>2.9418439716</v>
      </c>
      <c r="O681">
        <v>1.0813800096511801</v>
      </c>
      <c r="P681">
        <v>-0.29028996825218201</v>
      </c>
      <c r="Q681">
        <v>33.106646292699999</v>
      </c>
      <c r="R681">
        <v>4.0357200000000004</v>
      </c>
      <c r="S681">
        <v>30.9</v>
      </c>
      <c r="T681">
        <v>5.00147015838483</v>
      </c>
      <c r="U681">
        <v>6.0698706067833799</v>
      </c>
      <c r="V681">
        <v>1509032133942.1799</v>
      </c>
      <c r="W681">
        <v>-0.35794809460639998</v>
      </c>
      <c r="X681">
        <v>-0.40977942943572998</v>
      </c>
      <c r="Y681">
        <v>8</v>
      </c>
      <c r="Z681">
        <v>4.9742598533630398</v>
      </c>
      <c r="AC681">
        <v>607.73022461000005</v>
      </c>
      <c r="AD681">
        <v>258.20006558</v>
      </c>
      <c r="AG681">
        <v>-0.81353760040669898</v>
      </c>
      <c r="AH681">
        <v>0.53707402944564797</v>
      </c>
      <c r="AI681">
        <v>25.018941701806199</v>
      </c>
      <c r="AJ681" t="s">
        <v>43</v>
      </c>
    </row>
    <row r="682" spans="1:36" x14ac:dyDescent="0.2">
      <c r="A682">
        <f t="shared" ca="1" si="10"/>
        <v>0.89051579135591996</v>
      </c>
      <c r="B682" t="s">
        <v>85</v>
      </c>
      <c r="C682" t="s">
        <v>86</v>
      </c>
      <c r="D682">
        <v>2008</v>
      </c>
      <c r="E682">
        <v>0.73899999999999999</v>
      </c>
      <c r="H682">
        <v>85.18</v>
      </c>
      <c r="I682">
        <v>3.43736819922924E-3</v>
      </c>
      <c r="J682">
        <v>98.5</v>
      </c>
      <c r="K682">
        <v>22.7762758221327</v>
      </c>
      <c r="L682">
        <v>21.511320000000001</v>
      </c>
      <c r="M682">
        <v>3.1395271868000001</v>
      </c>
      <c r="O682">
        <v>1.12904000282288</v>
      </c>
      <c r="P682">
        <v>-0.148200899362564</v>
      </c>
      <c r="Q682">
        <v>34.324146002100001</v>
      </c>
      <c r="R682">
        <v>5.2618900000000002</v>
      </c>
      <c r="S682">
        <v>33.799999999999997</v>
      </c>
      <c r="T682">
        <v>4.09221626720056</v>
      </c>
      <c r="U682">
        <v>5.09419544658736</v>
      </c>
      <c r="V682">
        <v>1585905180197</v>
      </c>
      <c r="W682">
        <v>-0.31342470645904502</v>
      </c>
      <c r="X682">
        <v>-0.28804478049278298</v>
      </c>
      <c r="Y682">
        <v>8</v>
      </c>
      <c r="Z682">
        <v>5.2688398361206099</v>
      </c>
      <c r="AC682">
        <v>713.67193603999999</v>
      </c>
      <c r="AD682">
        <v>312.18528873999998</v>
      </c>
      <c r="AG682">
        <v>-0.87726565523929201</v>
      </c>
      <c r="AH682">
        <v>0.56898570060730003</v>
      </c>
      <c r="AI682">
        <v>26.020863183993399</v>
      </c>
      <c r="AJ682" t="s">
        <v>43</v>
      </c>
    </row>
    <row r="683" spans="1:36" x14ac:dyDescent="0.2">
      <c r="A683">
        <f t="shared" ca="1" si="10"/>
        <v>0.60505080453030446</v>
      </c>
      <c r="B683" t="s">
        <v>85</v>
      </c>
      <c r="C683" t="s">
        <v>86</v>
      </c>
      <c r="D683">
        <v>2009</v>
      </c>
      <c r="E683">
        <v>0.74199999999999999</v>
      </c>
      <c r="H683">
        <v>84.14</v>
      </c>
      <c r="I683">
        <v>-7.9985611140727997E-2</v>
      </c>
      <c r="J683">
        <v>98.9</v>
      </c>
      <c r="K683">
        <v>22.981183732265801</v>
      </c>
      <c r="M683">
        <v>3.337393617</v>
      </c>
      <c r="O683">
        <v>1.1186599731445299</v>
      </c>
      <c r="P683">
        <v>-0.15130357444286299</v>
      </c>
      <c r="Q683">
        <v>30.948991869099999</v>
      </c>
      <c r="R683">
        <v>6.1068300000000004</v>
      </c>
      <c r="S683">
        <v>39.200000000000003</v>
      </c>
      <c r="T683">
        <v>-1.0163236214624001</v>
      </c>
      <c r="U683">
        <v>-0.125812002161169</v>
      </c>
      <c r="V683">
        <v>1583909921137.4199</v>
      </c>
      <c r="W683">
        <v>0.16366422176361101</v>
      </c>
      <c r="X683">
        <v>-0.103854693472385</v>
      </c>
      <c r="Y683">
        <v>8</v>
      </c>
      <c r="Z683">
        <v>5.4635500907897896</v>
      </c>
      <c r="AC683">
        <v>728.55639647999999</v>
      </c>
      <c r="AD683">
        <v>321.75429444000002</v>
      </c>
      <c r="AG683">
        <v>-0.93631802872322101</v>
      </c>
      <c r="AH683">
        <v>0.52199918031692505</v>
      </c>
      <c r="AI683">
        <v>26.4557107555774</v>
      </c>
      <c r="AJ683" t="s">
        <v>43</v>
      </c>
    </row>
    <row r="684" spans="1:36" x14ac:dyDescent="0.2">
      <c r="A684">
        <f t="shared" ca="1" si="10"/>
        <v>0.88429060764418532</v>
      </c>
      <c r="B684" t="s">
        <v>85</v>
      </c>
      <c r="C684" t="s">
        <v>86</v>
      </c>
      <c r="D684">
        <v>2010</v>
      </c>
      <c r="E684">
        <v>0.748</v>
      </c>
      <c r="F684">
        <v>0.56599999999999995</v>
      </c>
      <c r="G684">
        <v>23.577999999999999</v>
      </c>
      <c r="H684">
        <v>89.08</v>
      </c>
      <c r="I684">
        <v>4.3806359171867398E-2</v>
      </c>
      <c r="J684">
        <v>98.6</v>
      </c>
      <c r="K684">
        <v>23.175243415400999</v>
      </c>
      <c r="L684">
        <v>18.20421</v>
      </c>
      <c r="M684">
        <v>3.5352600473</v>
      </c>
      <c r="O684">
        <v>1.1599199771881099</v>
      </c>
      <c r="P684">
        <v>-8.6862549185752896E-2</v>
      </c>
      <c r="Q684">
        <v>32.524857844899998</v>
      </c>
      <c r="R684">
        <v>7.2796799999999999</v>
      </c>
      <c r="S684">
        <v>40.700000000000003</v>
      </c>
      <c r="T684">
        <v>6.62782994932327</v>
      </c>
      <c r="U684">
        <v>7.5282258181536399</v>
      </c>
      <c r="V684">
        <v>1703150236756.78</v>
      </c>
      <c r="W684">
        <v>1.34759107604623E-2</v>
      </c>
      <c r="X684">
        <v>5.6414436548948302E-2</v>
      </c>
      <c r="Y684">
        <v>8</v>
      </c>
      <c r="Z684">
        <v>5.6487998962402299</v>
      </c>
      <c r="AB684">
        <v>76</v>
      </c>
      <c r="AC684">
        <v>906.00988770000004</v>
      </c>
      <c r="AD684">
        <v>407.89699037000003</v>
      </c>
      <c r="AE684">
        <v>0.298351263974025</v>
      </c>
      <c r="AG684">
        <v>-0.99971838504531996</v>
      </c>
      <c r="AH684">
        <v>0.57134890556335405</v>
      </c>
      <c r="AI684">
        <v>26.630033144508602</v>
      </c>
      <c r="AJ684" t="s">
        <v>43</v>
      </c>
    </row>
    <row r="685" spans="1:36" x14ac:dyDescent="0.2">
      <c r="A685">
        <f t="shared" ca="1" si="10"/>
        <v>0.58294935857903629</v>
      </c>
      <c r="B685" t="s">
        <v>85</v>
      </c>
      <c r="C685" t="s">
        <v>86</v>
      </c>
      <c r="D685">
        <v>2011</v>
      </c>
      <c r="E685">
        <v>0.753</v>
      </c>
      <c r="F685">
        <v>0.56899999999999995</v>
      </c>
      <c r="G685">
        <v>23.655999999999999</v>
      </c>
      <c r="H685">
        <v>92.3</v>
      </c>
      <c r="I685">
        <v>0.16838242113590199</v>
      </c>
      <c r="J685">
        <v>99.3</v>
      </c>
      <c r="K685">
        <v>23.3646162902273</v>
      </c>
      <c r="M685">
        <v>3.4191784869999999</v>
      </c>
      <c r="N685">
        <v>55.86</v>
      </c>
      <c r="O685">
        <v>1.13966000080109</v>
      </c>
      <c r="P685">
        <v>-0.152404069900513</v>
      </c>
      <c r="Q685">
        <v>33.692764900699999</v>
      </c>
      <c r="R685">
        <v>9.1318199999999994</v>
      </c>
      <c r="S685">
        <v>45.7</v>
      </c>
      <c r="T685">
        <v>3.1316985440910501</v>
      </c>
      <c r="U685">
        <v>3.9744230794470199</v>
      </c>
      <c r="V685">
        <v>1770840632844.1001</v>
      </c>
      <c r="W685">
        <v>-0.13257542252540599</v>
      </c>
      <c r="X685">
        <v>4.5141723006963702E-2</v>
      </c>
      <c r="Y685">
        <v>8</v>
      </c>
      <c r="Z685">
        <v>5.7374100685119602</v>
      </c>
      <c r="AC685">
        <v>1043.3548584</v>
      </c>
      <c r="AD685">
        <v>464.28411806000003</v>
      </c>
      <c r="AG685">
        <v>-1.0938278360787499</v>
      </c>
      <c r="AH685">
        <v>0.51367616653442405</v>
      </c>
      <c r="AI685">
        <v>26.355637614337301</v>
      </c>
      <c r="AJ685" t="s">
        <v>43</v>
      </c>
    </row>
    <row r="686" spans="1:36" x14ac:dyDescent="0.2">
      <c r="A686">
        <f t="shared" ca="1" si="10"/>
        <v>0.97351619040812643</v>
      </c>
      <c r="B686" t="s">
        <v>85</v>
      </c>
      <c r="C686" t="s">
        <v>86</v>
      </c>
      <c r="D686">
        <v>2012</v>
      </c>
      <c r="E686">
        <v>0.75800000000000001</v>
      </c>
      <c r="F686">
        <v>0.52900000000000003</v>
      </c>
      <c r="G686">
        <v>29.135999999999999</v>
      </c>
      <c r="H686">
        <v>91.55</v>
      </c>
      <c r="I686">
        <v>-4.6854231506586103E-2</v>
      </c>
      <c r="J686">
        <v>99.5</v>
      </c>
      <c r="K686">
        <v>23.555014752085999</v>
      </c>
      <c r="L686">
        <v>14.8971</v>
      </c>
      <c r="M686">
        <v>3.3030969266999999</v>
      </c>
      <c r="O686">
        <v>1.1268399953842201</v>
      </c>
      <c r="P686">
        <v>-0.16054867208004001</v>
      </c>
      <c r="Q686">
        <v>33.849240094199999</v>
      </c>
      <c r="R686">
        <v>9.7115100000000005</v>
      </c>
      <c r="S686">
        <v>48.6</v>
      </c>
      <c r="T686">
        <v>1.0973329382119601</v>
      </c>
      <c r="U686">
        <v>1.9211759857653701</v>
      </c>
      <c r="V686">
        <v>1804861597828.48</v>
      </c>
      <c r="W686">
        <v>4.5961640775203698E-2</v>
      </c>
      <c r="X686">
        <v>-7.6932795345783206E-2</v>
      </c>
      <c r="Y686">
        <v>8</v>
      </c>
      <c r="Z686">
        <v>5.8551001548767099</v>
      </c>
      <c r="AC686">
        <v>968.72778319999998</v>
      </c>
      <c r="AD686">
        <v>420.05788202000002</v>
      </c>
      <c r="AG686">
        <v>-1.1066121315756201</v>
      </c>
      <c r="AH686">
        <v>0.47790619730949402</v>
      </c>
      <c r="AI686">
        <v>28.1971430650446</v>
      </c>
      <c r="AJ686" t="s">
        <v>43</v>
      </c>
    </row>
    <row r="687" spans="1:36" x14ac:dyDescent="0.2">
      <c r="A687">
        <f t="shared" ca="1" si="10"/>
        <v>0.42194835272031828</v>
      </c>
      <c r="B687" t="s">
        <v>85</v>
      </c>
      <c r="C687" t="s">
        <v>86</v>
      </c>
      <c r="D687">
        <v>2013</v>
      </c>
      <c r="E687">
        <v>0.76200000000000001</v>
      </c>
      <c r="F687">
        <v>0.53900000000000003</v>
      </c>
      <c r="G687">
        <v>28.353999999999999</v>
      </c>
      <c r="H687">
        <v>97.65</v>
      </c>
      <c r="I687">
        <v>-9.7959607839584406E-2</v>
      </c>
      <c r="J687">
        <v>99.6</v>
      </c>
      <c r="K687">
        <v>23.746706683544399</v>
      </c>
      <c r="M687">
        <v>3.1870153663999998</v>
      </c>
      <c r="O687">
        <v>1.1956700086593599</v>
      </c>
      <c r="P687">
        <v>-0.119030974805355</v>
      </c>
      <c r="Q687">
        <v>35.741488617800002</v>
      </c>
      <c r="R687">
        <v>10.7622</v>
      </c>
      <c r="S687">
        <v>51</v>
      </c>
      <c r="T687">
        <v>2.1733308053231601</v>
      </c>
      <c r="U687">
        <v>3.0048226694443199</v>
      </c>
      <c r="V687">
        <v>1859094488272.1201</v>
      </c>
      <c r="W687">
        <v>-0.258553296327591</v>
      </c>
      <c r="X687">
        <v>-9.2045202851295499E-2</v>
      </c>
      <c r="Y687">
        <v>14</v>
      </c>
      <c r="Z687">
        <v>5.8388500213623002</v>
      </c>
      <c r="AC687">
        <v>993.79608154000005</v>
      </c>
      <c r="AD687">
        <v>442.43258634</v>
      </c>
      <c r="AG687">
        <v>-1.1046398011795</v>
      </c>
      <c r="AH687">
        <v>0.41739705204963701</v>
      </c>
      <c r="AI687">
        <v>28.179903857376001</v>
      </c>
      <c r="AJ687" t="s">
        <v>43</v>
      </c>
    </row>
    <row r="688" spans="1:36" x14ac:dyDescent="0.2">
      <c r="A688">
        <f t="shared" ca="1" si="10"/>
        <v>0.83642149909367369</v>
      </c>
      <c r="B688" t="s">
        <v>85</v>
      </c>
      <c r="C688" t="s">
        <v>86</v>
      </c>
      <c r="D688">
        <v>2014</v>
      </c>
      <c r="E688">
        <v>0.76500000000000001</v>
      </c>
      <c r="F688">
        <v>0.54500000000000004</v>
      </c>
      <c r="G688">
        <v>27.812999999999999</v>
      </c>
      <c r="H688">
        <v>98.98</v>
      </c>
      <c r="I688">
        <v>-0.36611708998680098</v>
      </c>
      <c r="J688">
        <v>99.7</v>
      </c>
      <c r="K688">
        <v>23.938953762440001</v>
      </c>
      <c r="L688">
        <v>14.8971</v>
      </c>
      <c r="M688">
        <v>3.0743262411000001</v>
      </c>
      <c r="N688">
        <v>68.12</v>
      </c>
      <c r="O688">
        <v>1.26970994472504</v>
      </c>
      <c r="P688">
        <v>-0.175920635461807</v>
      </c>
      <c r="Q688">
        <v>36.500082313599997</v>
      </c>
      <c r="R688">
        <v>11.979100000000001</v>
      </c>
      <c r="S688">
        <v>54.6</v>
      </c>
      <c r="T688">
        <v>-0.30316357249998299</v>
      </c>
      <c r="U688">
        <v>0.50395574024224699</v>
      </c>
      <c r="V688">
        <v>1868463501662.3</v>
      </c>
      <c r="W688">
        <v>-7.0290133357048007E-2</v>
      </c>
      <c r="X688">
        <v>-5.2965760231018101E-2</v>
      </c>
      <c r="Y688">
        <v>14</v>
      </c>
      <c r="Z688">
        <v>5.9484801292419398</v>
      </c>
      <c r="AC688">
        <v>1030.6627197299999</v>
      </c>
      <c r="AD688">
        <v>454.03524589</v>
      </c>
      <c r="AG688">
        <v>-1.1255525261702</v>
      </c>
      <c r="AH688">
        <v>0.47193014621734602</v>
      </c>
      <c r="AI688">
        <v>29.358646716047499</v>
      </c>
      <c r="AJ688" t="s">
        <v>43</v>
      </c>
    </row>
    <row r="689" spans="1:36" x14ac:dyDescent="0.2">
      <c r="A689">
        <f t="shared" ca="1" si="10"/>
        <v>0.99996497874884549</v>
      </c>
      <c r="B689" t="s">
        <v>85</v>
      </c>
      <c r="C689" t="s">
        <v>86</v>
      </c>
      <c r="D689">
        <v>2015</v>
      </c>
      <c r="E689">
        <v>0.76400000000000001</v>
      </c>
      <c r="F689">
        <v>0.54900000000000004</v>
      </c>
      <c r="G689">
        <v>27.327000000000002</v>
      </c>
      <c r="H689">
        <v>101.68</v>
      </c>
      <c r="I689">
        <v>-0.45784071087837203</v>
      </c>
      <c r="J689">
        <v>99.7</v>
      </c>
      <c r="K689">
        <v>24.1292359304821</v>
      </c>
      <c r="M689">
        <v>3.0193853428000001</v>
      </c>
      <c r="O689">
        <v>1.3709299564361599</v>
      </c>
      <c r="P689">
        <v>-0.25527155399322499</v>
      </c>
      <c r="Q689">
        <v>35.227100124499998</v>
      </c>
      <c r="R689">
        <v>12.635400000000001</v>
      </c>
      <c r="S689">
        <v>58.3</v>
      </c>
      <c r="T689">
        <v>-4.3063975591207697</v>
      </c>
      <c r="U689">
        <v>-3.54576339269425</v>
      </c>
      <c r="V689">
        <v>1802212206814.5</v>
      </c>
      <c r="W689">
        <v>-0.33186444640159601</v>
      </c>
      <c r="X689">
        <v>-0.187332957983017</v>
      </c>
      <c r="Y689">
        <v>14</v>
      </c>
      <c r="Z689">
        <v>6.2410597801208496</v>
      </c>
      <c r="AB689">
        <v>82</v>
      </c>
      <c r="AC689">
        <v>796.15252685999997</v>
      </c>
      <c r="AD689">
        <v>344.38737650000002</v>
      </c>
      <c r="AE689">
        <v>0.34331320024167</v>
      </c>
      <c r="AF689">
        <v>13.3</v>
      </c>
      <c r="AG689">
        <v>-1.14305909208769</v>
      </c>
      <c r="AH689">
        <v>0.45887100696563698</v>
      </c>
      <c r="AI689">
        <v>28.356405769035302</v>
      </c>
      <c r="AJ689" t="s">
        <v>43</v>
      </c>
    </row>
    <row r="690" spans="1:36" x14ac:dyDescent="0.2">
      <c r="A690">
        <f t="shared" ca="1" si="10"/>
        <v>0.1083946559976382</v>
      </c>
      <c r="B690" t="s">
        <v>85</v>
      </c>
      <c r="C690" t="s">
        <v>86</v>
      </c>
      <c r="D690">
        <v>2016</v>
      </c>
      <c r="E690">
        <v>0.76500000000000001</v>
      </c>
      <c r="F690">
        <v>0.57899999999999996</v>
      </c>
      <c r="G690">
        <v>23.222999999999999</v>
      </c>
      <c r="H690">
        <v>99.34</v>
      </c>
      <c r="I690">
        <v>-0.44609558582305903</v>
      </c>
      <c r="J690">
        <v>99.7</v>
      </c>
      <c r="K690">
        <v>24.313796370962901</v>
      </c>
      <c r="L690">
        <v>14.8971</v>
      </c>
      <c r="M690">
        <v>3.1352245863000001</v>
      </c>
      <c r="O690">
        <v>1.2863700389862101</v>
      </c>
      <c r="P690">
        <v>-0.24938707053661299</v>
      </c>
      <c r="Q690">
        <v>34.324884796100001</v>
      </c>
      <c r="R690">
        <v>13.217700000000001</v>
      </c>
      <c r="S690">
        <v>60.9</v>
      </c>
      <c r="T690">
        <v>-4.01012719354725</v>
      </c>
      <c r="U690">
        <v>-3.2759169078219199</v>
      </c>
      <c r="V690">
        <v>1743173232416.6399</v>
      </c>
      <c r="W690">
        <v>-0.38103505969047502</v>
      </c>
      <c r="X690">
        <v>-0.20130199193954501</v>
      </c>
      <c r="Y690">
        <v>14</v>
      </c>
      <c r="Z690">
        <v>6.3140401840209996</v>
      </c>
      <c r="AC690">
        <v>810.20037841999999</v>
      </c>
      <c r="AD690">
        <v>348.85576796999999</v>
      </c>
      <c r="AF690">
        <v>15.6</v>
      </c>
      <c r="AG690">
        <v>-1.16798701211782</v>
      </c>
      <c r="AH690">
        <v>0.45197585225105302</v>
      </c>
      <c r="AI690">
        <v>29.589154435962399</v>
      </c>
      <c r="AJ690" t="s">
        <v>43</v>
      </c>
    </row>
    <row r="691" spans="1:36" x14ac:dyDescent="0.2">
      <c r="A691">
        <f t="shared" ca="1" si="10"/>
        <v>0.10147558620941588</v>
      </c>
      <c r="B691" t="s">
        <v>85</v>
      </c>
      <c r="C691" t="s">
        <v>86</v>
      </c>
      <c r="D691">
        <v>2017</v>
      </c>
      <c r="E691">
        <v>0.77</v>
      </c>
      <c r="F691">
        <v>0.58099999999999996</v>
      </c>
      <c r="G691">
        <v>23.190999999999999</v>
      </c>
      <c r="H691">
        <v>106.98</v>
      </c>
      <c r="I691">
        <v>-0.55981463193893399</v>
      </c>
      <c r="J691">
        <v>99.8</v>
      </c>
      <c r="K691">
        <v>24.491507081719099</v>
      </c>
      <c r="M691">
        <v>3.1054373522000001</v>
      </c>
      <c r="N691">
        <v>70.040000000000006</v>
      </c>
      <c r="O691">
        <v>1.1174999475479099</v>
      </c>
      <c r="P691">
        <v>-0.31714060902595498</v>
      </c>
      <c r="Q691">
        <v>35.316179019000003</v>
      </c>
      <c r="R691">
        <v>14.1218</v>
      </c>
      <c r="S691">
        <v>67.5</v>
      </c>
      <c r="T691">
        <v>0.58766892873633503</v>
      </c>
      <c r="U691">
        <v>1.32286905404399</v>
      </c>
      <c r="V691">
        <v>1766233131666.6599</v>
      </c>
      <c r="W691">
        <v>-0.47994756698608398</v>
      </c>
      <c r="X691">
        <v>-0.30542856454849199</v>
      </c>
      <c r="Y691">
        <v>14</v>
      </c>
      <c r="Z691">
        <v>6.3204798698425302</v>
      </c>
      <c r="AB691">
        <v>82</v>
      </c>
      <c r="AC691">
        <v>954.75012206999997</v>
      </c>
      <c r="AD691">
        <v>398.49727364</v>
      </c>
      <c r="AF691">
        <v>15.5</v>
      </c>
      <c r="AG691">
        <v>-1.20316466175532</v>
      </c>
      <c r="AH691">
        <v>0.44953152537345897</v>
      </c>
      <c r="AI691">
        <v>30.5930372112011</v>
      </c>
      <c r="AJ691" t="s">
        <v>43</v>
      </c>
    </row>
    <row r="692" spans="1:36" x14ac:dyDescent="0.2">
      <c r="A692">
        <f t="shared" ca="1" si="10"/>
        <v>0.94936810686917616</v>
      </c>
      <c r="B692" t="s">
        <v>85</v>
      </c>
      <c r="C692" t="s">
        <v>86</v>
      </c>
      <c r="D692">
        <v>2018</v>
      </c>
      <c r="E692">
        <v>0.77400000000000002</v>
      </c>
      <c r="F692">
        <v>0.58499999999999996</v>
      </c>
      <c r="G692">
        <v>22.946999999999999</v>
      </c>
      <c r="H692">
        <v>107.51</v>
      </c>
      <c r="I692">
        <v>-0.480954378843307</v>
      </c>
      <c r="J692">
        <v>99.7</v>
      </c>
      <c r="K692">
        <v>24.659465024515001</v>
      </c>
      <c r="M692">
        <v>1.4641127257</v>
      </c>
      <c r="O692">
        <v>1.1676900386810301</v>
      </c>
      <c r="P692">
        <v>-0.52056962251663197</v>
      </c>
      <c r="Q692">
        <v>34.956170953099999</v>
      </c>
      <c r="R692">
        <v>15.1538</v>
      </c>
      <c r="S692">
        <v>70.400000000000006</v>
      </c>
      <c r="T692">
        <v>1.0904086044715799</v>
      </c>
      <c r="U692">
        <v>1.7836667616340001</v>
      </c>
      <c r="V692">
        <v>1797736844969.1599</v>
      </c>
      <c r="W692">
        <v>-0.45959851145744302</v>
      </c>
      <c r="X692">
        <v>-0.30234295129776001</v>
      </c>
      <c r="Y692">
        <v>14</v>
      </c>
      <c r="Z692">
        <v>6.0885100364685103</v>
      </c>
      <c r="AC692">
        <v>880.28430175999995</v>
      </c>
      <c r="AD692">
        <v>361.72485309000001</v>
      </c>
      <c r="AF692">
        <v>14.2</v>
      </c>
      <c r="AG692">
        <v>-1.23388394469254</v>
      </c>
      <c r="AH692">
        <v>0.37685206532478299</v>
      </c>
      <c r="AI692">
        <v>26.636012571788701</v>
      </c>
      <c r="AJ692" t="s">
        <v>43</v>
      </c>
    </row>
    <row r="693" spans="1:36" x14ac:dyDescent="0.2">
      <c r="A693">
        <f t="shared" ca="1" si="10"/>
        <v>0.80322703914880611</v>
      </c>
      <c r="B693" t="s">
        <v>85</v>
      </c>
      <c r="C693" t="s">
        <v>86</v>
      </c>
      <c r="D693">
        <v>2019</v>
      </c>
      <c r="E693">
        <v>0.77600000000000002</v>
      </c>
      <c r="F693">
        <v>0.58899999999999997</v>
      </c>
      <c r="G693">
        <v>22.632000000000001</v>
      </c>
      <c r="H693">
        <v>109.12</v>
      </c>
      <c r="I693">
        <v>-0.40789270401000999</v>
      </c>
      <c r="J693">
        <v>99.8</v>
      </c>
      <c r="K693">
        <v>24.820768615983901</v>
      </c>
      <c r="M693">
        <v>1.4848084544</v>
      </c>
      <c r="O693">
        <v>1.21096003055573</v>
      </c>
      <c r="P693">
        <v>-0.23411467671394301</v>
      </c>
      <c r="Q693">
        <v>36.2423406857</v>
      </c>
      <c r="R693">
        <v>15.8622</v>
      </c>
      <c r="S693">
        <v>73.900000000000006</v>
      </c>
      <c r="T693">
        <v>0.56297083757854705</v>
      </c>
      <c r="U693">
        <v>1.2207778236084199</v>
      </c>
      <c r="V693">
        <v>1819683217699.3799</v>
      </c>
      <c r="W693">
        <v>-0.71422463655471802</v>
      </c>
      <c r="X693">
        <v>-0.22431981563568101</v>
      </c>
      <c r="Y693">
        <v>14</v>
      </c>
      <c r="Z693">
        <v>5.9634699821472203</v>
      </c>
      <c r="AA693">
        <v>6.6</v>
      </c>
      <c r="AB693">
        <v>81</v>
      </c>
      <c r="AC693">
        <v>868.17248534999999</v>
      </c>
      <c r="AD693">
        <v>353.70026674000002</v>
      </c>
      <c r="AF693">
        <v>15.8</v>
      </c>
      <c r="AG693">
        <v>-1.2648533630596299</v>
      </c>
      <c r="AH693">
        <v>0.30144482851028398</v>
      </c>
      <c r="AI693">
        <v>20.810464196260501</v>
      </c>
      <c r="AJ693" t="s">
        <v>43</v>
      </c>
    </row>
    <row r="694" spans="1:36" x14ac:dyDescent="0.2">
      <c r="A694">
        <f t="shared" ca="1" si="10"/>
        <v>0.17245221423856749</v>
      </c>
      <c r="B694" t="s">
        <v>85</v>
      </c>
      <c r="C694" t="s">
        <v>86</v>
      </c>
      <c r="D694">
        <v>2020</v>
      </c>
      <c r="E694">
        <v>0.77</v>
      </c>
      <c r="F694">
        <v>0.59799999999999998</v>
      </c>
      <c r="G694">
        <v>21.14</v>
      </c>
      <c r="H694">
        <v>111.97</v>
      </c>
      <c r="I694">
        <v>-0.42908349633216902</v>
      </c>
      <c r="J694">
        <v>99.7</v>
      </c>
      <c r="K694">
        <v>24.964985271842799</v>
      </c>
      <c r="M694">
        <v>1.4793042712</v>
      </c>
      <c r="O694">
        <v>1.1452599763870199</v>
      </c>
      <c r="P694">
        <v>-0.465709209442139</v>
      </c>
      <c r="Q694">
        <v>36.813579732999997</v>
      </c>
      <c r="R694">
        <v>17.418099999999999</v>
      </c>
      <c r="S694">
        <v>81.3</v>
      </c>
      <c r="T694">
        <v>-3.83550546659214</v>
      </c>
      <c r="U694">
        <v>-3.2767587964736</v>
      </c>
      <c r="V694">
        <v>1760056587795.46</v>
      </c>
      <c r="W694">
        <v>-0.44689092040062001</v>
      </c>
      <c r="X694">
        <v>-0.231919765472412</v>
      </c>
      <c r="Y694">
        <v>14</v>
      </c>
      <c r="Z694">
        <v>5.7715001106262198</v>
      </c>
      <c r="AC694">
        <v>680.76843262</v>
      </c>
      <c r="AD694">
        <v>295.12869329</v>
      </c>
      <c r="AF694">
        <v>19.399999999999999</v>
      </c>
      <c r="AG694">
        <v>-1.3285329992845001</v>
      </c>
      <c r="AH694">
        <v>0.287395060062408</v>
      </c>
      <c r="AI694">
        <v>22.384065397269001</v>
      </c>
      <c r="AJ694" t="s">
        <v>43</v>
      </c>
    </row>
    <row r="695" spans="1:36" x14ac:dyDescent="0.2">
      <c r="A695">
        <f t="shared" ca="1" si="10"/>
        <v>1.9804220293724417E-2</v>
      </c>
      <c r="B695" t="s">
        <v>85</v>
      </c>
      <c r="C695" t="s">
        <v>86</v>
      </c>
      <c r="D695">
        <v>2021</v>
      </c>
      <c r="E695">
        <v>0.76800000000000002</v>
      </c>
      <c r="F695">
        <v>0.58199999999999996</v>
      </c>
      <c r="G695">
        <v>22.529</v>
      </c>
      <c r="H695">
        <v>112.13</v>
      </c>
      <c r="I695">
        <v>-0.49921795725822399</v>
      </c>
      <c r="J695">
        <v>99.5</v>
      </c>
      <c r="K695">
        <v>25.071402728358201</v>
      </c>
      <c r="M695">
        <v>1.4819462792</v>
      </c>
      <c r="N695">
        <v>84.04</v>
      </c>
      <c r="P695">
        <v>-0.49299037456512501</v>
      </c>
      <c r="Q695">
        <v>39.742861363800003</v>
      </c>
      <c r="R695">
        <v>19.836300000000001</v>
      </c>
      <c r="S695">
        <v>80.7</v>
      </c>
      <c r="T695">
        <v>4.3179316171849003</v>
      </c>
      <c r="U695">
        <v>4.7626043790860804</v>
      </c>
      <c r="V695">
        <v>1843881119920.2</v>
      </c>
      <c r="W695">
        <v>-0.41987976431846602</v>
      </c>
      <c r="X695">
        <v>-0.30141738057136502</v>
      </c>
      <c r="Y695">
        <v>14</v>
      </c>
      <c r="Z695">
        <v>5.4969801902770996</v>
      </c>
      <c r="AB695">
        <v>80</v>
      </c>
      <c r="AC695">
        <v>768.27075194999998</v>
      </c>
      <c r="AD695">
        <v>343.35638064</v>
      </c>
      <c r="AF695">
        <v>22.1</v>
      </c>
      <c r="AG695">
        <v>-1.4802014487459501</v>
      </c>
      <c r="AH695">
        <v>0.25450882315635698</v>
      </c>
      <c r="AJ695" t="s">
        <v>43</v>
      </c>
    </row>
    <row r="696" spans="1:36" x14ac:dyDescent="0.2">
      <c r="A696">
        <f t="shared" ca="1" si="10"/>
        <v>9.9833221699645591E-3</v>
      </c>
      <c r="B696" t="s">
        <v>85</v>
      </c>
      <c r="C696" t="s">
        <v>86</v>
      </c>
      <c r="D696">
        <v>2022</v>
      </c>
      <c r="E696">
        <v>0.78</v>
      </c>
      <c r="F696">
        <v>0.58899999999999997</v>
      </c>
      <c r="G696">
        <v>22.835999999999999</v>
      </c>
      <c r="H696">
        <v>113.77</v>
      </c>
      <c r="I696">
        <v>-0.56635433435440097</v>
      </c>
      <c r="J696">
        <v>100</v>
      </c>
      <c r="K696">
        <v>25.161867951482002</v>
      </c>
      <c r="L696">
        <v>14.8971</v>
      </c>
      <c r="P696">
        <v>-0.58825933933258101</v>
      </c>
      <c r="R696">
        <v>20.953399999999998</v>
      </c>
      <c r="S696">
        <v>80.5</v>
      </c>
      <c r="T696">
        <v>2.6463153241150499</v>
      </c>
      <c r="U696">
        <v>3.0166943539301498</v>
      </c>
      <c r="V696">
        <v>1899505377558.02</v>
      </c>
      <c r="W696">
        <v>-0.39503693580627403</v>
      </c>
      <c r="X696">
        <v>-0.257879137992859</v>
      </c>
      <c r="Y696">
        <v>14</v>
      </c>
      <c r="AC696">
        <v>848.57122803000004</v>
      </c>
      <c r="AD696">
        <v>380.98989241999999</v>
      </c>
      <c r="AF696">
        <v>18.399999999999999</v>
      </c>
      <c r="AG696">
        <v>-1.5341790581577399</v>
      </c>
      <c r="AH696">
        <v>0.225268334150314</v>
      </c>
      <c r="AJ696" t="s">
        <v>43</v>
      </c>
    </row>
    <row r="697" spans="1:36" x14ac:dyDescent="0.2">
      <c r="A697">
        <f t="shared" ca="1" si="10"/>
        <v>0.72802734035106009</v>
      </c>
      <c r="B697" t="s">
        <v>85</v>
      </c>
      <c r="C697" t="s">
        <v>86</v>
      </c>
      <c r="D697">
        <v>2023</v>
      </c>
      <c r="E697">
        <v>0.78600000000000003</v>
      </c>
      <c r="F697">
        <v>0.59399999999999997</v>
      </c>
      <c r="G697">
        <v>22.768000000000001</v>
      </c>
      <c r="I697">
        <v>-0.50364315509796098</v>
      </c>
      <c r="J697">
        <v>99.8</v>
      </c>
      <c r="P697">
        <v>-0.54676431417465199</v>
      </c>
      <c r="R697">
        <v>22.4192</v>
      </c>
      <c r="S697">
        <v>84.2</v>
      </c>
      <c r="T697">
        <v>2.8337001286109702</v>
      </c>
      <c r="U697">
        <v>3.2416553290698098</v>
      </c>
      <c r="V697">
        <v>1961080794855.6001</v>
      </c>
      <c r="W697">
        <v>-0.40856778621673601</v>
      </c>
      <c r="X697">
        <v>-0.30880284309387201</v>
      </c>
      <c r="Y697">
        <v>14</v>
      </c>
      <c r="AG697">
        <v>-1.49405539741967</v>
      </c>
      <c r="AH697">
        <v>0.38285386562347401</v>
      </c>
      <c r="AJ697" t="s">
        <v>43</v>
      </c>
    </row>
    <row r="698" spans="1:36" x14ac:dyDescent="0.2">
      <c r="A698">
        <f t="shared" ca="1" si="10"/>
        <v>0.24001000376650838</v>
      </c>
      <c r="B698" t="s">
        <v>87</v>
      </c>
      <c r="C698" t="s">
        <v>88</v>
      </c>
      <c r="D698">
        <v>1995</v>
      </c>
      <c r="E698">
        <v>0.74399999999999999</v>
      </c>
      <c r="H698">
        <v>111.82</v>
      </c>
      <c r="J698">
        <v>100</v>
      </c>
      <c r="K698">
        <v>609.393023255814</v>
      </c>
      <c r="M698">
        <v>99.375</v>
      </c>
      <c r="S698">
        <v>7.7499999999999999E-3</v>
      </c>
      <c r="T698">
        <v>1.8508779282858701</v>
      </c>
      <c r="U698">
        <v>2.0139981708206598</v>
      </c>
      <c r="V698">
        <v>4283766241.84305</v>
      </c>
      <c r="AE698">
        <v>9.8972682875280196</v>
      </c>
      <c r="AG698">
        <v>0.71684042599549902</v>
      </c>
      <c r="AI698">
        <v>6.4810419990583403</v>
      </c>
      <c r="AJ698" t="s">
        <v>46</v>
      </c>
    </row>
    <row r="699" spans="1:36" x14ac:dyDescent="0.2">
      <c r="A699">
        <f t="shared" ca="1" si="10"/>
        <v>0.50891371269808316</v>
      </c>
      <c r="B699" t="s">
        <v>87</v>
      </c>
      <c r="C699" t="s">
        <v>88</v>
      </c>
      <c r="D699">
        <v>1996</v>
      </c>
      <c r="E699">
        <v>0.748</v>
      </c>
      <c r="H699">
        <v>133.81</v>
      </c>
      <c r="I699">
        <v>1.5427263975143399</v>
      </c>
      <c r="J699">
        <v>100</v>
      </c>
      <c r="K699">
        <v>609.962790697674</v>
      </c>
      <c r="M699">
        <v>101.25</v>
      </c>
      <c r="P699">
        <v>1.4140377044677701</v>
      </c>
      <c r="S699">
        <v>0.38900000000000001</v>
      </c>
      <c r="T699">
        <v>3.87935174789631</v>
      </c>
      <c r="U699">
        <v>3.97647637887964</v>
      </c>
      <c r="V699">
        <v>4454109194.5763502</v>
      </c>
      <c r="W699">
        <v>1.05037176609039</v>
      </c>
      <c r="X699">
        <v>1.0467729568481401</v>
      </c>
      <c r="AG699">
        <v>0.64467599949371401</v>
      </c>
      <c r="AH699">
        <v>1.3429692983627299</v>
      </c>
      <c r="AJ699" t="s">
        <v>46</v>
      </c>
    </row>
    <row r="700" spans="1:36" x14ac:dyDescent="0.2">
      <c r="A700">
        <f t="shared" ca="1" si="10"/>
        <v>0.41163874481565565</v>
      </c>
      <c r="B700" t="s">
        <v>87</v>
      </c>
      <c r="C700" t="s">
        <v>88</v>
      </c>
      <c r="D700">
        <v>1997</v>
      </c>
      <c r="E700">
        <v>0.752</v>
      </c>
      <c r="H700">
        <v>127.85</v>
      </c>
      <c r="J700">
        <v>100</v>
      </c>
      <c r="K700">
        <v>610.213953488372</v>
      </c>
      <c r="M700">
        <v>101.25</v>
      </c>
      <c r="S700">
        <v>0.78300000000000003</v>
      </c>
      <c r="T700">
        <v>4.6969925195590996</v>
      </c>
      <c r="U700">
        <v>4.7401033276606599</v>
      </c>
      <c r="V700">
        <v>4665238572.7261105</v>
      </c>
      <c r="AG700">
        <v>0.58615404851352404</v>
      </c>
      <c r="AJ700" t="s">
        <v>46</v>
      </c>
    </row>
    <row r="701" spans="1:36" x14ac:dyDescent="0.2">
      <c r="A701">
        <f t="shared" ca="1" si="10"/>
        <v>0.34646416046284623</v>
      </c>
      <c r="B701" t="s">
        <v>87</v>
      </c>
      <c r="C701" t="s">
        <v>88</v>
      </c>
      <c r="D701">
        <v>1998</v>
      </c>
      <c r="E701">
        <v>0.754</v>
      </c>
      <c r="H701">
        <v>118.96</v>
      </c>
      <c r="I701">
        <v>1.5410473346710201</v>
      </c>
      <c r="J701">
        <v>100</v>
      </c>
      <c r="K701">
        <v>610.31627906976701</v>
      </c>
      <c r="M701">
        <v>101.25</v>
      </c>
      <c r="P701">
        <v>1.4033563137054399</v>
      </c>
      <c r="S701">
        <v>1.97</v>
      </c>
      <c r="T701">
        <v>3.7110731995296402</v>
      </c>
      <c r="U701">
        <v>3.7284643060449798</v>
      </c>
      <c r="V701">
        <v>4839180327.7020397</v>
      </c>
      <c r="W701">
        <v>1.0842658281326301</v>
      </c>
      <c r="X701">
        <v>1.2329906225204501</v>
      </c>
      <c r="Y701">
        <v>11</v>
      </c>
      <c r="AG701">
        <v>0.55714350657404299</v>
      </c>
      <c r="AH701">
        <v>1.2740014791488601</v>
      </c>
      <c r="AI701">
        <v>7.5860590991934096</v>
      </c>
      <c r="AJ701" t="s">
        <v>46</v>
      </c>
    </row>
    <row r="702" spans="1:36" x14ac:dyDescent="0.2">
      <c r="A702">
        <f t="shared" ca="1" si="10"/>
        <v>0.30701516476278135</v>
      </c>
      <c r="B702" t="s">
        <v>87</v>
      </c>
      <c r="C702" t="s">
        <v>88</v>
      </c>
      <c r="D702">
        <v>1999</v>
      </c>
      <c r="E702">
        <v>0.75600000000000001</v>
      </c>
      <c r="H702">
        <v>122.81</v>
      </c>
      <c r="J702">
        <v>100</v>
      </c>
      <c r="K702">
        <v>610.50465116279099</v>
      </c>
      <c r="M702">
        <v>101.25</v>
      </c>
      <c r="S702">
        <v>2.38</v>
      </c>
      <c r="T702">
        <v>0.30369765410129901</v>
      </c>
      <c r="U702">
        <v>0.33465605733098902</v>
      </c>
      <c r="V702">
        <v>4855374937.79387</v>
      </c>
      <c r="Y702">
        <v>11</v>
      </c>
      <c r="Z702">
        <v>4.3412399291992196</v>
      </c>
      <c r="AG702">
        <v>0.56504863900661695</v>
      </c>
      <c r="AI702">
        <v>8.7065312233244203</v>
      </c>
      <c r="AJ702" t="s">
        <v>46</v>
      </c>
    </row>
    <row r="703" spans="1:36" x14ac:dyDescent="0.2">
      <c r="A703">
        <f t="shared" ca="1" si="10"/>
        <v>0.63908014402013358</v>
      </c>
      <c r="B703" t="s">
        <v>87</v>
      </c>
      <c r="C703" t="s">
        <v>88</v>
      </c>
      <c r="D703">
        <v>2000</v>
      </c>
      <c r="E703">
        <v>0.76200000000000001</v>
      </c>
      <c r="H703">
        <v>120.19</v>
      </c>
      <c r="I703">
        <v>1.5198115110397299</v>
      </c>
      <c r="J703">
        <v>100</v>
      </c>
      <c r="K703">
        <v>609.44883720930204</v>
      </c>
      <c r="M703">
        <v>101.25</v>
      </c>
      <c r="P703">
        <v>1.38048672676086</v>
      </c>
      <c r="S703">
        <v>3.97</v>
      </c>
      <c r="T703">
        <v>4.6281347602248797</v>
      </c>
      <c r="U703">
        <v>4.4471896283624099</v>
      </c>
      <c r="V703">
        <v>5071302668.44555</v>
      </c>
      <c r="W703">
        <v>1.15119981765747</v>
      </c>
      <c r="X703">
        <v>1.3962256908416699</v>
      </c>
      <c r="Y703">
        <v>11</v>
      </c>
      <c r="Z703">
        <v>4.71585988998413</v>
      </c>
      <c r="AB703">
        <v>54</v>
      </c>
      <c r="AC703">
        <v>622.47875977000001</v>
      </c>
      <c r="AD703">
        <v>322.77685917000002</v>
      </c>
      <c r="AE703">
        <v>10.533727643993799</v>
      </c>
      <c r="AG703">
        <v>0.31939774811419802</v>
      </c>
      <c r="AH703">
        <v>1.26449751853943</v>
      </c>
      <c r="AI703">
        <v>7.5569510725202802</v>
      </c>
      <c r="AJ703" t="s">
        <v>46</v>
      </c>
    </row>
    <row r="704" spans="1:36" x14ac:dyDescent="0.2">
      <c r="A704">
        <f t="shared" ca="1" si="10"/>
        <v>0.62849764189876578</v>
      </c>
      <c r="B704" t="s">
        <v>87</v>
      </c>
      <c r="C704" t="s">
        <v>88</v>
      </c>
      <c r="D704">
        <v>2001</v>
      </c>
      <c r="E704">
        <v>0.76300000000000001</v>
      </c>
      <c r="H704">
        <v>111.64</v>
      </c>
      <c r="J704">
        <v>100</v>
      </c>
      <c r="K704">
        <v>610.29069767441899</v>
      </c>
      <c r="M704">
        <v>101.25</v>
      </c>
      <c r="S704">
        <v>11.9</v>
      </c>
      <c r="T704">
        <v>-2.5001458212616101</v>
      </c>
      <c r="U704">
        <v>-2.3654646674447699</v>
      </c>
      <c r="V704">
        <v>4951342795.6442804</v>
      </c>
      <c r="Y704">
        <v>11</v>
      </c>
      <c r="Z704">
        <v>6.0553698539733896</v>
      </c>
      <c r="AC704">
        <v>643.11596680000002</v>
      </c>
      <c r="AD704">
        <v>342.70824567</v>
      </c>
      <c r="AG704">
        <v>0.436723375221785</v>
      </c>
      <c r="AI704">
        <v>9.4205779336150695</v>
      </c>
      <c r="AJ704" t="s">
        <v>46</v>
      </c>
    </row>
    <row r="705" spans="1:36" x14ac:dyDescent="0.2">
      <c r="A705">
        <f t="shared" ca="1" si="10"/>
        <v>0.19973340574494591</v>
      </c>
      <c r="B705" t="s">
        <v>87</v>
      </c>
      <c r="C705" t="s">
        <v>88</v>
      </c>
      <c r="D705">
        <v>2002</v>
      </c>
      <c r="E705">
        <v>0.76700000000000002</v>
      </c>
      <c r="H705">
        <v>108.24</v>
      </c>
      <c r="I705">
        <v>1.4851939678192101</v>
      </c>
      <c r="J705">
        <v>100</v>
      </c>
      <c r="K705">
        <v>614.29767441860497</v>
      </c>
      <c r="M705">
        <v>101.25</v>
      </c>
      <c r="P705">
        <v>1.3677232265472401</v>
      </c>
      <c r="S705">
        <v>27.8</v>
      </c>
      <c r="T705">
        <v>0.12998008074221401</v>
      </c>
      <c r="U705">
        <v>0.78740203245837403</v>
      </c>
      <c r="V705">
        <v>4990329769.45117</v>
      </c>
      <c r="W705">
        <v>1.0971990823745701</v>
      </c>
      <c r="X705">
        <v>1.4939389228820801</v>
      </c>
      <c r="Y705">
        <v>11</v>
      </c>
      <c r="Z705">
        <v>5.8806200027465803</v>
      </c>
      <c r="AC705">
        <v>689.30773925999995</v>
      </c>
      <c r="AD705">
        <v>368.88900655999998</v>
      </c>
      <c r="AG705">
        <v>0.95253780796989795</v>
      </c>
      <c r="AH705">
        <v>1.2313088178634599</v>
      </c>
      <c r="AI705">
        <v>9.3824473175583094</v>
      </c>
      <c r="AJ705" t="s">
        <v>46</v>
      </c>
    </row>
    <row r="706" spans="1:36" x14ac:dyDescent="0.2">
      <c r="A706">
        <f t="shared" ca="1" si="10"/>
        <v>0.27014306702228152</v>
      </c>
      <c r="B706" t="s">
        <v>87</v>
      </c>
      <c r="C706" t="s">
        <v>88</v>
      </c>
      <c r="D706">
        <v>2003</v>
      </c>
      <c r="E706">
        <v>0.77100000000000002</v>
      </c>
      <c r="H706">
        <v>112.28</v>
      </c>
      <c r="I706">
        <v>1.49764275550842</v>
      </c>
      <c r="J706">
        <v>100</v>
      </c>
      <c r="K706">
        <v>618.08372093023297</v>
      </c>
      <c r="M706">
        <v>101.25</v>
      </c>
      <c r="P706">
        <v>1.34903717041016</v>
      </c>
      <c r="R706">
        <v>10.279</v>
      </c>
      <c r="S706">
        <v>39.700000000000003</v>
      </c>
      <c r="T706">
        <v>1.5496090723598599</v>
      </c>
      <c r="U706">
        <v>2.17548079415901</v>
      </c>
      <c r="V706">
        <v>5098893435.1507797</v>
      </c>
      <c r="W706">
        <v>0.91894859075546298</v>
      </c>
      <c r="X706">
        <v>1.51915323734283</v>
      </c>
      <c r="Y706">
        <v>11</v>
      </c>
      <c r="Z706">
        <v>6.2456998825073198</v>
      </c>
      <c r="AC706">
        <v>808.06054687999995</v>
      </c>
      <c r="AD706">
        <v>454.84827528</v>
      </c>
      <c r="AG706">
        <v>0.90974306211767098</v>
      </c>
      <c r="AH706">
        <v>1.1557075977325399</v>
      </c>
      <c r="AI706">
        <v>12.336494715868101</v>
      </c>
      <c r="AJ706" t="s">
        <v>46</v>
      </c>
    </row>
    <row r="707" spans="1:36" x14ac:dyDescent="0.2">
      <c r="A707">
        <f t="shared" ref="A707:A770" ca="1" si="11">RAND()</f>
        <v>0.81836734255434096</v>
      </c>
      <c r="B707" t="s">
        <v>87</v>
      </c>
      <c r="C707" t="s">
        <v>88</v>
      </c>
      <c r="D707">
        <v>2004</v>
      </c>
      <c r="E707">
        <v>0.77500000000000002</v>
      </c>
      <c r="H707">
        <v>112.28</v>
      </c>
      <c r="I707">
        <v>1.40898048877716</v>
      </c>
      <c r="J707">
        <v>99.9</v>
      </c>
      <c r="K707">
        <v>621.62325581395396</v>
      </c>
      <c r="M707">
        <v>101.25</v>
      </c>
      <c r="P707">
        <v>1.18535709381104</v>
      </c>
      <c r="R707">
        <v>11.085000000000001</v>
      </c>
      <c r="S707">
        <v>49.8</v>
      </c>
      <c r="T707">
        <v>0.83415869757624295</v>
      </c>
      <c r="U707">
        <v>1.41159830663693</v>
      </c>
      <c r="V707">
        <v>5170869328.5385904</v>
      </c>
      <c r="W707">
        <v>1.0943527221679701</v>
      </c>
      <c r="X707">
        <v>1.42412769794464</v>
      </c>
      <c r="Y707">
        <v>11</v>
      </c>
      <c r="Z707">
        <v>6.0242800712585396</v>
      </c>
      <c r="AC707">
        <v>942.37701416000004</v>
      </c>
      <c r="AD707">
        <v>559.48136237000006</v>
      </c>
      <c r="AG707">
        <v>0.86579169986099702</v>
      </c>
      <c r="AH707">
        <v>1.10496938228607</v>
      </c>
      <c r="AI707">
        <v>8.1935159494236594</v>
      </c>
      <c r="AJ707" t="s">
        <v>46</v>
      </c>
    </row>
    <row r="708" spans="1:36" x14ac:dyDescent="0.2">
      <c r="A708">
        <f t="shared" ca="1" si="11"/>
        <v>0.39789950156931875</v>
      </c>
      <c r="B708" t="s">
        <v>87</v>
      </c>
      <c r="C708" t="s">
        <v>88</v>
      </c>
      <c r="D708">
        <v>2005</v>
      </c>
      <c r="E708">
        <v>0.77900000000000003</v>
      </c>
      <c r="H708">
        <v>123.25</v>
      </c>
      <c r="I708">
        <v>1.4105876684188801</v>
      </c>
      <c r="J708">
        <v>99.9</v>
      </c>
      <c r="K708">
        <v>624.89767441860499</v>
      </c>
      <c r="M708">
        <v>87.5</v>
      </c>
      <c r="P708">
        <v>1.2905681133270299</v>
      </c>
      <c r="R708">
        <v>11.8873</v>
      </c>
      <c r="S708">
        <v>52.5</v>
      </c>
      <c r="T708">
        <v>3.41073813264568</v>
      </c>
      <c r="U708">
        <v>3.9554572075761301</v>
      </c>
      <c r="V708">
        <v>5375400852.0886097</v>
      </c>
      <c r="W708">
        <v>1.1129188537597701</v>
      </c>
      <c r="X708">
        <v>1.33475089073181</v>
      </c>
      <c r="Y708">
        <v>11</v>
      </c>
      <c r="Z708">
        <v>5.6696500778198198</v>
      </c>
      <c r="AB708">
        <v>72</v>
      </c>
      <c r="AC708">
        <v>963.07849121000004</v>
      </c>
      <c r="AD708">
        <v>551.25629182</v>
      </c>
      <c r="AE708">
        <v>11.1761120822735</v>
      </c>
      <c r="AG708">
        <v>0.81736213192563401</v>
      </c>
      <c r="AH708">
        <v>0.94919872283935502</v>
      </c>
      <c r="AI708">
        <v>10.761586332043199</v>
      </c>
      <c r="AJ708" t="s">
        <v>46</v>
      </c>
    </row>
    <row r="709" spans="1:36" x14ac:dyDescent="0.2">
      <c r="A709">
        <f t="shared" ca="1" si="11"/>
        <v>0.52331712916487283</v>
      </c>
      <c r="B709" t="s">
        <v>87</v>
      </c>
      <c r="C709" t="s">
        <v>88</v>
      </c>
      <c r="D709">
        <v>2006</v>
      </c>
      <c r="E709">
        <v>0.78300000000000003</v>
      </c>
      <c r="H709">
        <v>113.02</v>
      </c>
      <c r="I709">
        <v>1.32577133178711</v>
      </c>
      <c r="J709">
        <v>100</v>
      </c>
      <c r="K709">
        <v>627.91162790697695</v>
      </c>
      <c r="M709">
        <v>87.5</v>
      </c>
      <c r="P709">
        <v>1.4441670179367101</v>
      </c>
      <c r="Q709">
        <v>7.9181790965000003</v>
      </c>
      <c r="R709">
        <v>14.3703</v>
      </c>
      <c r="S709">
        <v>55.3</v>
      </c>
      <c r="T709">
        <v>5.5614113662641103</v>
      </c>
      <c r="U709">
        <v>6.0705462167351998</v>
      </c>
      <c r="V709">
        <v>5701717045.1494303</v>
      </c>
      <c r="W709">
        <v>0.91321188211440996</v>
      </c>
      <c r="X709">
        <v>1.22523212432861</v>
      </c>
      <c r="Y709">
        <v>11</v>
      </c>
      <c r="AC709">
        <v>1028.3928222699999</v>
      </c>
      <c r="AD709">
        <v>578.66602581999996</v>
      </c>
      <c r="AG709">
        <v>0.77115173894755396</v>
      </c>
      <c r="AH709">
        <v>1.03720331192017</v>
      </c>
      <c r="AI709">
        <v>12.942566436966899</v>
      </c>
      <c r="AJ709" t="s">
        <v>46</v>
      </c>
    </row>
    <row r="710" spans="1:36" x14ac:dyDescent="0.2">
      <c r="A710">
        <f t="shared" ca="1" si="11"/>
        <v>0.41101906160640267</v>
      </c>
      <c r="B710" t="s">
        <v>87</v>
      </c>
      <c r="C710" t="s">
        <v>88</v>
      </c>
      <c r="D710">
        <v>2007</v>
      </c>
      <c r="E710">
        <v>0.79</v>
      </c>
      <c r="H710">
        <v>118.73</v>
      </c>
      <c r="I710">
        <v>1.4024943113327</v>
      </c>
      <c r="J710">
        <v>100</v>
      </c>
      <c r="K710">
        <v>630.90232558139496</v>
      </c>
      <c r="M710">
        <v>87.5</v>
      </c>
      <c r="P710">
        <v>1.32086098194122</v>
      </c>
      <c r="Q710">
        <v>6.9680775942000004</v>
      </c>
      <c r="R710">
        <v>17.373799999999999</v>
      </c>
      <c r="S710">
        <v>58.2</v>
      </c>
      <c r="T710">
        <v>1.5952928300061</v>
      </c>
      <c r="U710">
        <v>2.0791838625887902</v>
      </c>
      <c r="V710">
        <v>5820266225.8426504</v>
      </c>
      <c r="W710">
        <v>1.04420638084412</v>
      </c>
      <c r="X710">
        <v>1.31363642215729</v>
      </c>
      <c r="Y710">
        <v>11</v>
      </c>
      <c r="Z710">
        <v>5.2206101417541504</v>
      </c>
      <c r="AC710">
        <v>1043.49401855</v>
      </c>
      <c r="AD710">
        <v>568.33513345999995</v>
      </c>
      <c r="AG710">
        <v>0.76415908032145796</v>
      </c>
      <c r="AH710">
        <v>1.02995073795319</v>
      </c>
      <c r="AI710">
        <v>9.2100027998408507</v>
      </c>
      <c r="AJ710" t="s">
        <v>46</v>
      </c>
    </row>
    <row r="711" spans="1:36" x14ac:dyDescent="0.2">
      <c r="A711">
        <f t="shared" ca="1" si="11"/>
        <v>5.8558485096179558E-2</v>
      </c>
      <c r="B711" t="s">
        <v>87</v>
      </c>
      <c r="C711" t="s">
        <v>88</v>
      </c>
      <c r="D711">
        <v>2008</v>
      </c>
      <c r="E711">
        <v>0.79400000000000004</v>
      </c>
      <c r="H711">
        <v>110.38</v>
      </c>
      <c r="I711">
        <v>1.35860872268677</v>
      </c>
      <c r="J711">
        <v>100</v>
      </c>
      <c r="K711">
        <v>634.21860465116299</v>
      </c>
      <c r="M711">
        <v>87.5</v>
      </c>
      <c r="P711">
        <v>1.5633772611618</v>
      </c>
      <c r="Q711">
        <v>8.2281114608999992</v>
      </c>
      <c r="R711">
        <v>18.046700000000001</v>
      </c>
      <c r="S711">
        <v>61.4</v>
      </c>
      <c r="T711">
        <v>0.107256161301009</v>
      </c>
      <c r="U711">
        <v>0.63346059085931505</v>
      </c>
      <c r="V711">
        <v>5857135318.66646</v>
      </c>
      <c r="W711">
        <v>1.06835830211639</v>
      </c>
      <c r="X711">
        <v>1.2986019849777199</v>
      </c>
      <c r="Y711">
        <v>11</v>
      </c>
      <c r="Z711">
        <v>4.9207401275634801</v>
      </c>
      <c r="AC711">
        <v>1136.53637695</v>
      </c>
      <c r="AD711">
        <v>628.80857649999996</v>
      </c>
      <c r="AG711">
        <v>0.81250667777507002</v>
      </c>
      <c r="AH711">
        <v>0.94691121578216597</v>
      </c>
      <c r="AI711">
        <v>8.4361721052467509</v>
      </c>
      <c r="AJ711" t="s">
        <v>46</v>
      </c>
    </row>
    <row r="712" spans="1:36" x14ac:dyDescent="0.2">
      <c r="A712">
        <f t="shared" ca="1" si="11"/>
        <v>0.87009605656904088</v>
      </c>
      <c r="B712" t="s">
        <v>87</v>
      </c>
      <c r="C712" t="s">
        <v>88</v>
      </c>
      <c r="D712">
        <v>2009</v>
      </c>
      <c r="E712">
        <v>0.79800000000000004</v>
      </c>
      <c r="H712">
        <v>115.89</v>
      </c>
      <c r="I712">
        <v>1.3761898279190099</v>
      </c>
      <c r="J712">
        <v>100</v>
      </c>
      <c r="K712">
        <v>637.49534883720901</v>
      </c>
      <c r="M712">
        <v>87.5</v>
      </c>
      <c r="P712">
        <v>1.4804700613021899</v>
      </c>
      <c r="Q712">
        <v>8.0150212972000006</v>
      </c>
      <c r="R712">
        <v>20.904800000000002</v>
      </c>
      <c r="S712">
        <v>64.7</v>
      </c>
      <c r="T712">
        <v>-5.5054892827875399</v>
      </c>
      <c r="U712">
        <v>-5.0172753825090304</v>
      </c>
      <c r="V712">
        <v>5563266710.2027597</v>
      </c>
      <c r="W712">
        <v>1.04774069786072</v>
      </c>
      <c r="X712">
        <v>1.00787806510925</v>
      </c>
      <c r="Y712">
        <v>11</v>
      </c>
      <c r="Z712">
        <v>5.1104001998901403</v>
      </c>
      <c r="AC712">
        <v>1163.96875</v>
      </c>
      <c r="AD712">
        <v>635.21991847000004</v>
      </c>
      <c r="AG712">
        <v>0.80005170963312999</v>
      </c>
      <c r="AH712">
        <v>1.1278712749481199</v>
      </c>
      <c r="AI712">
        <v>6.9395872406557499</v>
      </c>
      <c r="AJ712" t="s">
        <v>46</v>
      </c>
    </row>
    <row r="713" spans="1:36" x14ac:dyDescent="0.2">
      <c r="A713">
        <f t="shared" ca="1" si="11"/>
        <v>0.14106729402505036</v>
      </c>
      <c r="B713" t="s">
        <v>87</v>
      </c>
      <c r="C713" t="s">
        <v>88</v>
      </c>
      <c r="D713">
        <v>2010</v>
      </c>
      <c r="E713">
        <v>0.79700000000000004</v>
      </c>
      <c r="H713">
        <v>106.98</v>
      </c>
      <c r="I713">
        <v>1.47675573825836</v>
      </c>
      <c r="J713">
        <v>100</v>
      </c>
      <c r="K713">
        <v>640.1</v>
      </c>
      <c r="M713">
        <v>87.5</v>
      </c>
      <c r="P713">
        <v>1.40638220310211</v>
      </c>
      <c r="Q713">
        <v>10.1315293537</v>
      </c>
      <c r="R713">
        <v>20.4147</v>
      </c>
      <c r="S713">
        <v>65.099999999999994</v>
      </c>
      <c r="T713">
        <v>-2.6155998628726702</v>
      </c>
      <c r="U713">
        <v>-2.2177108562822698</v>
      </c>
      <c r="V713">
        <v>5439889540.4066601</v>
      </c>
      <c r="W713">
        <v>1.06063663959503</v>
      </c>
      <c r="X713">
        <v>1.0745384693145801</v>
      </c>
      <c r="Y713">
        <v>11</v>
      </c>
      <c r="Z713">
        <v>6.0526199340820304</v>
      </c>
      <c r="AB713">
        <v>75</v>
      </c>
      <c r="AC713">
        <v>1114.3729248</v>
      </c>
      <c r="AD713">
        <v>595.40937697000004</v>
      </c>
      <c r="AE713">
        <v>11.741413476603</v>
      </c>
      <c r="AG713">
        <v>0.69136659210648399</v>
      </c>
      <c r="AH713">
        <v>1.1365772485732999</v>
      </c>
      <c r="AI713">
        <v>11.2845863471066</v>
      </c>
      <c r="AJ713" t="s">
        <v>46</v>
      </c>
    </row>
    <row r="714" spans="1:36" x14ac:dyDescent="0.2">
      <c r="A714">
        <f t="shared" ca="1" si="11"/>
        <v>0.52824113322922417</v>
      </c>
      <c r="B714" t="s">
        <v>87</v>
      </c>
      <c r="C714" t="s">
        <v>88</v>
      </c>
      <c r="D714">
        <v>2011</v>
      </c>
      <c r="E714">
        <v>0.79400000000000004</v>
      </c>
      <c r="H714">
        <v>108.93</v>
      </c>
      <c r="I714">
        <v>1.7177479267120399</v>
      </c>
      <c r="J714">
        <v>100</v>
      </c>
      <c r="K714">
        <v>642.18372093023299</v>
      </c>
      <c r="M714">
        <v>87.5</v>
      </c>
      <c r="P714">
        <v>1.46513664722443</v>
      </c>
      <c r="Q714">
        <v>7.1812516045999999</v>
      </c>
      <c r="R714">
        <v>22.682099999999998</v>
      </c>
      <c r="S714">
        <v>66.5</v>
      </c>
      <c r="T714">
        <v>-1.05353551011096</v>
      </c>
      <c r="U714">
        <v>-0.73143455865010798</v>
      </c>
      <c r="V714">
        <v>5400100308.3557301</v>
      </c>
      <c r="W714">
        <v>1.2461301088333101</v>
      </c>
      <c r="X714">
        <v>1.0740762948989899</v>
      </c>
      <c r="Y714">
        <v>11</v>
      </c>
      <c r="AC714">
        <v>1163.2668457</v>
      </c>
      <c r="AD714">
        <v>563.91879860999995</v>
      </c>
      <c r="AG714">
        <v>0.574277219946143</v>
      </c>
      <c r="AH714">
        <v>1.11405873298645</v>
      </c>
      <c r="AI714">
        <v>9.8008432355124508</v>
      </c>
      <c r="AJ714" t="s">
        <v>46</v>
      </c>
    </row>
    <row r="715" spans="1:36" x14ac:dyDescent="0.2">
      <c r="A715">
        <f t="shared" ca="1" si="11"/>
        <v>0.28330269490278426</v>
      </c>
      <c r="B715" t="s">
        <v>87</v>
      </c>
      <c r="C715" t="s">
        <v>88</v>
      </c>
      <c r="D715">
        <v>2012</v>
      </c>
      <c r="E715">
        <v>0.79700000000000004</v>
      </c>
      <c r="F715">
        <v>0.60499999999999998</v>
      </c>
      <c r="G715">
        <v>21.263999999999999</v>
      </c>
      <c r="H715">
        <v>107.13</v>
      </c>
      <c r="I715">
        <v>1.64828777313232</v>
      </c>
      <c r="J715">
        <v>100</v>
      </c>
      <c r="K715">
        <v>644.04186046511597</v>
      </c>
      <c r="M715">
        <v>87.5</v>
      </c>
      <c r="P715">
        <v>1.4543833732605</v>
      </c>
      <c r="Q715">
        <v>7.4785204288999996</v>
      </c>
      <c r="R715">
        <v>24.151299999999999</v>
      </c>
      <c r="S715">
        <v>71.2</v>
      </c>
      <c r="T715">
        <v>-0.60091944026451904</v>
      </c>
      <c r="U715">
        <v>-0.313311151079603</v>
      </c>
      <c r="V715">
        <v>5383181191.9201698</v>
      </c>
      <c r="W715">
        <v>1.1859656572341899</v>
      </c>
      <c r="X715">
        <v>1.02571737766266</v>
      </c>
      <c r="Y715">
        <v>11</v>
      </c>
      <c r="Z715">
        <v>5.2572698593139604</v>
      </c>
      <c r="AC715">
        <v>1294.78674316</v>
      </c>
      <c r="AD715">
        <v>716.44324080000001</v>
      </c>
      <c r="AG715">
        <v>0.50402186248881997</v>
      </c>
      <c r="AH715">
        <v>1.13297867774963</v>
      </c>
      <c r="AI715">
        <v>7.9653146751871402</v>
      </c>
      <c r="AJ715" t="s">
        <v>46</v>
      </c>
    </row>
    <row r="716" spans="1:36" x14ac:dyDescent="0.2">
      <c r="A716">
        <f t="shared" ca="1" si="11"/>
        <v>0.77025361049907781</v>
      </c>
      <c r="B716" t="s">
        <v>87</v>
      </c>
      <c r="C716" t="s">
        <v>88</v>
      </c>
      <c r="D716">
        <v>2013</v>
      </c>
      <c r="E716">
        <v>0.79800000000000004</v>
      </c>
      <c r="F716">
        <v>0.60599999999999998</v>
      </c>
      <c r="G716">
        <v>21.222999999999999</v>
      </c>
      <c r="H716">
        <v>98.01</v>
      </c>
      <c r="I716">
        <v>1.61230909824371</v>
      </c>
      <c r="J716">
        <v>100</v>
      </c>
      <c r="K716">
        <v>645.73255813953494</v>
      </c>
      <c r="M716">
        <v>87.5</v>
      </c>
      <c r="P716">
        <v>1.35085844993591</v>
      </c>
      <c r="Q716">
        <v>7.9126398690000004</v>
      </c>
      <c r="R716">
        <v>24.417200000000001</v>
      </c>
      <c r="S716">
        <v>71.8</v>
      </c>
      <c r="T716">
        <v>-1.26956270224146</v>
      </c>
      <c r="U716">
        <v>-1.01038184618172</v>
      </c>
      <c r="V716">
        <v>5328790506.4099398</v>
      </c>
      <c r="W716">
        <v>1.26692914962769</v>
      </c>
      <c r="X716">
        <v>1.0393699407577499</v>
      </c>
      <c r="Y716">
        <v>11</v>
      </c>
      <c r="Z716">
        <v>5.1348600387573198</v>
      </c>
      <c r="AC716">
        <v>1246.1649169899999</v>
      </c>
      <c r="AD716">
        <v>640.83732113999997</v>
      </c>
      <c r="AG716">
        <v>0.443212272187337</v>
      </c>
      <c r="AH716">
        <v>1.1373641490936299</v>
      </c>
      <c r="AI716">
        <v>8.6684846405287797</v>
      </c>
      <c r="AJ716" t="s">
        <v>46</v>
      </c>
    </row>
    <row r="717" spans="1:36" x14ac:dyDescent="0.2">
      <c r="A717">
        <f t="shared" ca="1" si="11"/>
        <v>0.49458163882476369</v>
      </c>
      <c r="B717" t="s">
        <v>87</v>
      </c>
      <c r="C717" t="s">
        <v>88</v>
      </c>
      <c r="D717">
        <v>2014</v>
      </c>
      <c r="E717">
        <v>0.79900000000000004</v>
      </c>
      <c r="F717">
        <v>0.60699999999999998</v>
      </c>
      <c r="G717">
        <v>21.175999999999998</v>
      </c>
      <c r="H717">
        <v>99.11</v>
      </c>
      <c r="I717">
        <v>1.1330578327178999</v>
      </c>
      <c r="J717">
        <v>100</v>
      </c>
      <c r="K717">
        <v>647.320930232558</v>
      </c>
      <c r="M717">
        <v>87.5</v>
      </c>
      <c r="P717">
        <v>1.1992722749710101</v>
      </c>
      <c r="Q717">
        <v>7.6057603608999997</v>
      </c>
      <c r="R717">
        <v>27.9255</v>
      </c>
      <c r="S717">
        <v>71.900000000000006</v>
      </c>
      <c r="T717">
        <v>-0.16317301724018299</v>
      </c>
      <c r="U717">
        <v>8.2405477814020897E-2</v>
      </c>
      <c r="V717">
        <v>5333181721.6884499</v>
      </c>
      <c r="W717">
        <v>1.2779198884964</v>
      </c>
      <c r="X717">
        <v>1.07996773719788</v>
      </c>
      <c r="Y717">
        <v>11</v>
      </c>
      <c r="Z717">
        <v>6.12197017669678</v>
      </c>
      <c r="AC717">
        <v>1175.44348145</v>
      </c>
      <c r="AD717">
        <v>553.97723197000005</v>
      </c>
      <c r="AG717">
        <v>0.39261474380730599</v>
      </c>
      <c r="AH717">
        <v>1.1450833082199099</v>
      </c>
      <c r="AI717">
        <v>9.0092362690230008</v>
      </c>
      <c r="AJ717" t="s">
        <v>46</v>
      </c>
    </row>
    <row r="718" spans="1:36" x14ac:dyDescent="0.2">
      <c r="A718">
        <f t="shared" ca="1" si="11"/>
        <v>0.94790971293873061</v>
      </c>
      <c r="B718" t="s">
        <v>87</v>
      </c>
      <c r="C718" t="s">
        <v>88</v>
      </c>
      <c r="D718">
        <v>2015</v>
      </c>
      <c r="E718">
        <v>0.8</v>
      </c>
      <c r="F718">
        <v>0.60799999999999998</v>
      </c>
      <c r="G718">
        <v>21.093</v>
      </c>
      <c r="H718">
        <v>102.64</v>
      </c>
      <c r="I718">
        <v>1.44772136211395</v>
      </c>
      <c r="J718">
        <v>100</v>
      </c>
      <c r="K718">
        <v>648.81395348837202</v>
      </c>
      <c r="M718">
        <v>87.5</v>
      </c>
      <c r="P718">
        <v>0.98906546831131004</v>
      </c>
      <c r="Q718">
        <v>7.2254263727000003</v>
      </c>
      <c r="R718">
        <v>28.054400000000001</v>
      </c>
      <c r="S718">
        <v>72</v>
      </c>
      <c r="T718">
        <v>-1.07426728994763</v>
      </c>
      <c r="U718">
        <v>-0.84609852135632502</v>
      </c>
      <c r="V718">
        <v>5288057750</v>
      </c>
      <c r="W718">
        <v>1.11682772636414</v>
      </c>
      <c r="X718">
        <v>1.06278419494629</v>
      </c>
      <c r="Y718">
        <v>11</v>
      </c>
      <c r="Z718">
        <v>5.1769990921020499</v>
      </c>
      <c r="AB718">
        <v>80</v>
      </c>
      <c r="AC718">
        <v>1154.6271972699999</v>
      </c>
      <c r="AD718">
        <v>540.01682008</v>
      </c>
      <c r="AE718">
        <v>12.129901658955401</v>
      </c>
      <c r="AG718">
        <v>0.34521061557102201</v>
      </c>
      <c r="AH718">
        <v>1.09657406806946</v>
      </c>
      <c r="AI718">
        <v>11.147750851364499</v>
      </c>
      <c r="AJ718" t="s">
        <v>46</v>
      </c>
    </row>
    <row r="719" spans="1:36" x14ac:dyDescent="0.2">
      <c r="A719">
        <f t="shared" ca="1" si="11"/>
        <v>0.66710165690907852</v>
      </c>
      <c r="B719" t="s">
        <v>87</v>
      </c>
      <c r="C719" t="s">
        <v>88</v>
      </c>
      <c r="D719">
        <v>2016</v>
      </c>
      <c r="E719">
        <v>0.80300000000000005</v>
      </c>
      <c r="F719">
        <v>0.61099999999999999</v>
      </c>
      <c r="G719">
        <v>21.038</v>
      </c>
      <c r="H719">
        <v>98.24</v>
      </c>
      <c r="I719">
        <v>1.2135479450225799</v>
      </c>
      <c r="J719">
        <v>100</v>
      </c>
      <c r="K719">
        <v>650.22790697674395</v>
      </c>
      <c r="M719">
        <v>87.5</v>
      </c>
      <c r="P719">
        <v>1.0439023971557599</v>
      </c>
      <c r="Q719">
        <v>8.9323175547999991</v>
      </c>
      <c r="R719">
        <v>31.075700000000001</v>
      </c>
      <c r="S719">
        <v>72.2</v>
      </c>
      <c r="T719">
        <v>1.5705786306407401</v>
      </c>
      <c r="U719">
        <v>1.79193033431267</v>
      </c>
      <c r="V719">
        <v>5382816060.9182196</v>
      </c>
      <c r="W719">
        <v>0.960008144378662</v>
      </c>
      <c r="X719">
        <v>0.76329159736633301</v>
      </c>
      <c r="Y719">
        <v>11</v>
      </c>
      <c r="Z719">
        <v>4.6838297843933097</v>
      </c>
      <c r="AC719">
        <v>1181.1425781299999</v>
      </c>
      <c r="AD719">
        <v>543.78245761999995</v>
      </c>
      <c r="AG719">
        <v>0.29933050452888899</v>
      </c>
      <c r="AH719">
        <v>1.0857301950454701</v>
      </c>
      <c r="AI719">
        <v>7.8952373774892397</v>
      </c>
      <c r="AJ719" t="s">
        <v>46</v>
      </c>
    </row>
    <row r="720" spans="1:36" x14ac:dyDescent="0.2">
      <c r="A720">
        <f t="shared" ca="1" si="11"/>
        <v>0.51513352847187088</v>
      </c>
      <c r="B720" t="s">
        <v>87</v>
      </c>
      <c r="C720" t="s">
        <v>88</v>
      </c>
      <c r="D720">
        <v>2017</v>
      </c>
      <c r="E720">
        <v>0.80400000000000005</v>
      </c>
      <c r="F720">
        <v>0.61199999999999999</v>
      </c>
      <c r="G720">
        <v>20.989000000000001</v>
      </c>
      <c r="H720">
        <v>102.65</v>
      </c>
      <c r="I720">
        <v>1.3761360645294201</v>
      </c>
      <c r="J720">
        <v>100</v>
      </c>
      <c r="K720">
        <v>651.56046511627903</v>
      </c>
      <c r="M720">
        <v>87.5</v>
      </c>
      <c r="P720">
        <v>0.80010575056076005</v>
      </c>
      <c r="Q720">
        <v>8.2984627294000006</v>
      </c>
      <c r="R720">
        <v>31.887699999999999</v>
      </c>
      <c r="S720">
        <v>72.3</v>
      </c>
      <c r="T720">
        <v>-7.6334648671490896E-2</v>
      </c>
      <c r="U720">
        <v>0.12844600157031</v>
      </c>
      <c r="V720">
        <v>5389730072.9203596</v>
      </c>
      <c r="W720">
        <v>0.95252531766891502</v>
      </c>
      <c r="X720">
        <v>0.62547701597213701</v>
      </c>
      <c r="Y720">
        <v>11</v>
      </c>
      <c r="Z720">
        <v>4.3499798774719203</v>
      </c>
      <c r="AB720">
        <v>80</v>
      </c>
      <c r="AC720">
        <v>1182.0036621100001</v>
      </c>
      <c r="AD720">
        <v>532.53663604999997</v>
      </c>
      <c r="AG720">
        <v>0.25437644798356501</v>
      </c>
      <c r="AH720">
        <v>1.1136167049407999</v>
      </c>
      <c r="AI720">
        <v>10.7454860004227</v>
      </c>
      <c r="AJ720" t="s">
        <v>46</v>
      </c>
    </row>
    <row r="721" spans="1:36" x14ac:dyDescent="0.2">
      <c r="A721">
        <f t="shared" ca="1" si="11"/>
        <v>0.80231960614858178</v>
      </c>
      <c r="B721" t="s">
        <v>87</v>
      </c>
      <c r="C721" t="s">
        <v>88</v>
      </c>
      <c r="D721">
        <v>2018</v>
      </c>
      <c r="E721">
        <v>0.80600000000000005</v>
      </c>
      <c r="F721">
        <v>0.61399999999999999</v>
      </c>
      <c r="G721">
        <v>20.920999999999999</v>
      </c>
      <c r="H721">
        <v>108.14</v>
      </c>
      <c r="I721">
        <v>1.3717055320739699</v>
      </c>
      <c r="J721">
        <v>100</v>
      </c>
      <c r="K721">
        <v>652.81627906976701</v>
      </c>
      <c r="M721">
        <v>87.5</v>
      </c>
      <c r="P721">
        <v>0.38526055216789201</v>
      </c>
      <c r="Q721">
        <v>8.0573397399999998</v>
      </c>
      <c r="R721">
        <v>31.8263</v>
      </c>
      <c r="S721">
        <v>72.400000000000006</v>
      </c>
      <c r="T721">
        <v>-1.36417522426169</v>
      </c>
      <c r="U721">
        <v>-1.17406509373819</v>
      </c>
      <c r="V721">
        <v>5326451133.4874897</v>
      </c>
      <c r="W721">
        <v>0.90069490671157804</v>
      </c>
      <c r="X721">
        <v>0.36329483985900901</v>
      </c>
      <c r="Y721">
        <v>11</v>
      </c>
      <c r="Z721">
        <v>5.1331372261047399</v>
      </c>
      <c r="AC721">
        <v>1169.3555908200001</v>
      </c>
      <c r="AD721">
        <v>531.93188678000001</v>
      </c>
      <c r="AG721">
        <v>0.20976257914709001</v>
      </c>
      <c r="AH721">
        <v>1.1024088859558101</v>
      </c>
      <c r="AI721">
        <v>10.0111373903468</v>
      </c>
      <c r="AJ721" t="s">
        <v>46</v>
      </c>
    </row>
    <row r="722" spans="1:36" x14ac:dyDescent="0.2">
      <c r="A722">
        <f t="shared" ca="1" si="11"/>
        <v>0.55581415998325967</v>
      </c>
      <c r="B722" t="s">
        <v>87</v>
      </c>
      <c r="C722" t="s">
        <v>88</v>
      </c>
      <c r="D722">
        <v>2019</v>
      </c>
      <c r="E722">
        <v>0.80800000000000005</v>
      </c>
      <c r="F722">
        <v>0.61599999999999999</v>
      </c>
      <c r="G722">
        <v>20.858000000000001</v>
      </c>
      <c r="H722">
        <v>105.12</v>
      </c>
      <c r="I722">
        <v>1.15904092788696</v>
      </c>
      <c r="J722">
        <v>100</v>
      </c>
      <c r="K722">
        <v>653.96976744185997</v>
      </c>
      <c r="M722">
        <v>87.5</v>
      </c>
      <c r="P722">
        <v>0.59198141098022505</v>
      </c>
      <c r="Q722">
        <v>7.5310401282999999</v>
      </c>
      <c r="R722">
        <v>37.980200000000004</v>
      </c>
      <c r="S722">
        <v>74.2</v>
      </c>
      <c r="T722">
        <v>0.47505184859389299</v>
      </c>
      <c r="U722">
        <v>0.65258541769841805</v>
      </c>
      <c r="V722">
        <v>5361210776.8654604</v>
      </c>
      <c r="W722">
        <v>1.03293108940125</v>
      </c>
      <c r="X722">
        <v>0.323312878608704</v>
      </c>
      <c r="Y722">
        <v>11</v>
      </c>
      <c r="Z722">
        <v>4.0863299369812003</v>
      </c>
      <c r="AA722">
        <v>7.7</v>
      </c>
      <c r="AB722">
        <v>79</v>
      </c>
      <c r="AC722">
        <v>1168.1193847699999</v>
      </c>
      <c r="AD722">
        <v>524.24959818000002</v>
      </c>
      <c r="AG722">
        <v>0.16077880356510499</v>
      </c>
      <c r="AH722">
        <v>1.10105216503143</v>
      </c>
      <c r="AI722">
        <v>17.131874387669299</v>
      </c>
      <c r="AJ722" t="s">
        <v>46</v>
      </c>
    </row>
    <row r="723" spans="1:36" x14ac:dyDescent="0.2">
      <c r="A723">
        <f t="shared" ca="1" si="11"/>
        <v>4.7186500666125508E-2</v>
      </c>
      <c r="B723" t="s">
        <v>87</v>
      </c>
      <c r="C723" t="s">
        <v>88</v>
      </c>
      <c r="D723">
        <v>2020</v>
      </c>
      <c r="E723">
        <v>0.80300000000000005</v>
      </c>
      <c r="F723">
        <v>0.61299999999999999</v>
      </c>
      <c r="G723">
        <v>20.797999999999998</v>
      </c>
      <c r="H723">
        <v>88.71</v>
      </c>
      <c r="I723">
        <v>1.1935937404632599</v>
      </c>
      <c r="J723">
        <v>100</v>
      </c>
      <c r="K723">
        <v>655.11162790697699</v>
      </c>
      <c r="M723">
        <v>87.5</v>
      </c>
      <c r="P723">
        <v>0.44378510117530801</v>
      </c>
      <c r="Q723">
        <v>8.0065223587999999</v>
      </c>
      <c r="R723">
        <v>45.438699999999997</v>
      </c>
      <c r="S723">
        <v>76</v>
      </c>
      <c r="T723">
        <v>-15.2024233113658</v>
      </c>
      <c r="U723">
        <v>-15.0543629495892</v>
      </c>
      <c r="V723">
        <v>4554114648.0236397</v>
      </c>
      <c r="W723">
        <v>1.12065994739532</v>
      </c>
      <c r="X723">
        <v>0.29438126087188698</v>
      </c>
      <c r="Y723">
        <v>11</v>
      </c>
      <c r="Z723">
        <v>4.16860008239746</v>
      </c>
      <c r="AC723">
        <v>1234.30041504</v>
      </c>
      <c r="AD723">
        <v>609.52298329999996</v>
      </c>
      <c r="AF723">
        <v>31.1</v>
      </c>
      <c r="AG723">
        <v>0.12647676191618601</v>
      </c>
      <c r="AH723">
        <v>1.1250011920928999</v>
      </c>
      <c r="AI723">
        <v>14.6067055466292</v>
      </c>
      <c r="AJ723" t="s">
        <v>46</v>
      </c>
    </row>
    <row r="724" spans="1:36" x14ac:dyDescent="0.2">
      <c r="A724">
        <f t="shared" ca="1" si="11"/>
        <v>0.87289125525322464</v>
      </c>
      <c r="B724" t="s">
        <v>87</v>
      </c>
      <c r="C724" t="s">
        <v>88</v>
      </c>
      <c r="D724">
        <v>2021</v>
      </c>
      <c r="E724">
        <v>0.80300000000000005</v>
      </c>
      <c r="F724">
        <v>0.61299999999999999</v>
      </c>
      <c r="G724">
        <v>20.728000000000002</v>
      </c>
      <c r="H724">
        <v>89.53</v>
      </c>
      <c r="I724">
        <v>1.2131444215774501</v>
      </c>
      <c r="J724">
        <v>100</v>
      </c>
      <c r="K724">
        <v>656.15581395348795</v>
      </c>
      <c r="M724">
        <v>87.5</v>
      </c>
      <c r="P724">
        <v>0.49787729978561401</v>
      </c>
      <c r="Q724">
        <v>7.0170927503999998</v>
      </c>
      <c r="R724">
        <v>36.351300000000002</v>
      </c>
      <c r="S724">
        <v>77.900000000000006</v>
      </c>
      <c r="T724">
        <v>-0.413697039221532</v>
      </c>
      <c r="U724">
        <v>-0.25496588021653099</v>
      </c>
      <c r="V724">
        <v>4542503209.5252399</v>
      </c>
      <c r="W724">
        <v>1.1185704469680799</v>
      </c>
      <c r="X724">
        <v>0.341287851333618</v>
      </c>
      <c r="Y724">
        <v>11</v>
      </c>
      <c r="Z724">
        <v>4.8636097908020002</v>
      </c>
      <c r="AB724">
        <v>77</v>
      </c>
      <c r="AC724">
        <v>1391.4985351600001</v>
      </c>
      <c r="AD724">
        <v>755.55741205000004</v>
      </c>
      <c r="AF724">
        <v>31.1</v>
      </c>
      <c r="AG724">
        <v>7.8902384315258894E-2</v>
      </c>
      <c r="AH724">
        <v>1.1214002370834399</v>
      </c>
      <c r="AI724">
        <v>11.3798210878753</v>
      </c>
      <c r="AJ724" t="s">
        <v>46</v>
      </c>
    </row>
    <row r="725" spans="1:36" x14ac:dyDescent="0.2">
      <c r="A725">
        <f t="shared" ca="1" si="11"/>
        <v>0.32192483618592904</v>
      </c>
      <c r="B725" t="s">
        <v>87</v>
      </c>
      <c r="C725" t="s">
        <v>88</v>
      </c>
      <c r="D725">
        <v>2022</v>
      </c>
      <c r="E725">
        <v>0.80700000000000005</v>
      </c>
      <c r="F725">
        <v>0.61699999999999999</v>
      </c>
      <c r="G725">
        <v>20.646999999999998</v>
      </c>
      <c r="H725">
        <v>102.71</v>
      </c>
      <c r="I725">
        <v>1.2847383022308301</v>
      </c>
      <c r="J725">
        <v>100</v>
      </c>
      <c r="K725">
        <v>656.55348837209306</v>
      </c>
      <c r="P725">
        <v>0.42839428782463101</v>
      </c>
      <c r="R725">
        <v>37.484299999999998</v>
      </c>
      <c r="S725">
        <v>79.400000000000006</v>
      </c>
      <c r="T725">
        <v>17.761491665257299</v>
      </c>
      <c r="U725">
        <v>17.832863025132699</v>
      </c>
      <c r="V725">
        <v>5352561584.7921305</v>
      </c>
      <c r="W725">
        <v>1.1446454524993901</v>
      </c>
      <c r="X725">
        <v>0.359412461519241</v>
      </c>
      <c r="Y725">
        <v>11</v>
      </c>
      <c r="Z725">
        <v>4.4162402153015101</v>
      </c>
      <c r="AC725">
        <v>1302.0592041</v>
      </c>
      <c r="AD725">
        <v>586.41402098000003</v>
      </c>
      <c r="AF725">
        <v>31.1</v>
      </c>
      <c r="AG725">
        <v>-5.2594671619122603E-2</v>
      </c>
      <c r="AH725">
        <v>1.1330256462097199</v>
      </c>
      <c r="AJ725" t="s">
        <v>46</v>
      </c>
    </row>
    <row r="726" spans="1:36" x14ac:dyDescent="0.2">
      <c r="A726">
        <f t="shared" ca="1" si="11"/>
        <v>0.73185953705614892</v>
      </c>
      <c r="B726" t="s">
        <v>87</v>
      </c>
      <c r="C726" t="s">
        <v>88</v>
      </c>
      <c r="D726">
        <v>2023</v>
      </c>
      <c r="E726">
        <v>0.81100000000000005</v>
      </c>
      <c r="F726">
        <v>0.62</v>
      </c>
      <c r="G726">
        <v>20.588999999999999</v>
      </c>
      <c r="I726">
        <v>1.3445858955383301</v>
      </c>
      <c r="J726">
        <v>100</v>
      </c>
      <c r="P726">
        <v>0.380443245172501</v>
      </c>
      <c r="S726">
        <v>80</v>
      </c>
      <c r="T726">
        <v>4.0871837304909802</v>
      </c>
      <c r="U726">
        <v>4.0938201097057201</v>
      </c>
      <c r="V726">
        <v>5571685827.3347397</v>
      </c>
      <c r="W726">
        <v>1.18712854385376</v>
      </c>
      <c r="X726">
        <v>0.41419538855552701</v>
      </c>
      <c r="Y726">
        <v>11</v>
      </c>
      <c r="Z726">
        <v>4.04476022720337</v>
      </c>
      <c r="AG726">
        <v>-0.14090433999124299</v>
      </c>
      <c r="AH726">
        <v>1.16219222545624</v>
      </c>
      <c r="AJ726" t="s">
        <v>46</v>
      </c>
    </row>
    <row r="727" spans="1:36" x14ac:dyDescent="0.2">
      <c r="A727">
        <f t="shared" ca="1" si="11"/>
        <v>0.90997666210773298</v>
      </c>
      <c r="B727" t="s">
        <v>89</v>
      </c>
      <c r="C727" t="s">
        <v>90</v>
      </c>
      <c r="D727">
        <v>1995</v>
      </c>
      <c r="E727">
        <v>0.78400000000000003</v>
      </c>
      <c r="H727">
        <v>30.26</v>
      </c>
      <c r="J727">
        <v>100</v>
      </c>
      <c r="K727">
        <v>55.255218216318802</v>
      </c>
      <c r="M727">
        <v>3.4664657121000002</v>
      </c>
      <c r="S727">
        <v>1.02</v>
      </c>
      <c r="T727">
        <v>-1.12517711639995</v>
      </c>
      <c r="U727">
        <v>1.3472938234224601</v>
      </c>
      <c r="V727">
        <v>11436537376.557501</v>
      </c>
      <c r="AE727">
        <v>28.727161791125699</v>
      </c>
      <c r="AG727">
        <v>0.83142270887882097</v>
      </c>
      <c r="AJ727" t="s">
        <v>46</v>
      </c>
    </row>
    <row r="728" spans="1:36" x14ac:dyDescent="0.2">
      <c r="A728">
        <f t="shared" ca="1" si="11"/>
        <v>0.85159691702513063</v>
      </c>
      <c r="B728" t="s">
        <v>89</v>
      </c>
      <c r="C728" t="s">
        <v>90</v>
      </c>
      <c r="D728">
        <v>1996</v>
      </c>
      <c r="E728">
        <v>0.78400000000000003</v>
      </c>
      <c r="H728">
        <v>26.57</v>
      </c>
      <c r="I728">
        <v>0.47899499535560602</v>
      </c>
      <c r="J728">
        <v>100</v>
      </c>
      <c r="K728">
        <v>56.598861480075897</v>
      </c>
      <c r="M728">
        <v>3.4664657121000002</v>
      </c>
      <c r="P728">
        <v>0.92728966474533103</v>
      </c>
      <c r="S728">
        <v>3.3</v>
      </c>
      <c r="T728">
        <v>-2.4006425733811798</v>
      </c>
      <c r="U728">
        <v>-2.7315249979707801E-2</v>
      </c>
      <c r="V728">
        <v>11433413457.7841</v>
      </c>
      <c r="W728">
        <v>1.23704397678375</v>
      </c>
      <c r="X728">
        <v>0.81603491306304898</v>
      </c>
      <c r="AG728">
        <v>0.74959025514510402</v>
      </c>
      <c r="AH728">
        <v>-0.64997231960296598</v>
      </c>
      <c r="AI728">
        <v>2.9392937856797601</v>
      </c>
      <c r="AJ728" t="s">
        <v>46</v>
      </c>
    </row>
    <row r="729" spans="1:36" x14ac:dyDescent="0.2">
      <c r="A729">
        <f t="shared" ca="1" si="11"/>
        <v>0.99512572003144262</v>
      </c>
      <c r="B729" t="s">
        <v>89</v>
      </c>
      <c r="C729" t="s">
        <v>90</v>
      </c>
      <c r="D729">
        <v>1997</v>
      </c>
      <c r="E729">
        <v>0.78500000000000003</v>
      </c>
      <c r="H729">
        <v>33.659999999999997</v>
      </c>
      <c r="J729">
        <v>100</v>
      </c>
      <c r="K729">
        <v>57.9394686907021</v>
      </c>
      <c r="M729">
        <v>3.4664657121000002</v>
      </c>
      <c r="S729">
        <v>4.83</v>
      </c>
      <c r="T729">
        <v>3.8833520541331299</v>
      </c>
      <c r="U729">
        <v>6.3439452036404598</v>
      </c>
      <c r="V729">
        <v>12158742942.4515</v>
      </c>
      <c r="AG729">
        <v>0.68033368967699004</v>
      </c>
      <c r="AI729">
        <v>2.5541560908641001</v>
      </c>
      <c r="AJ729" t="s">
        <v>46</v>
      </c>
    </row>
    <row r="730" spans="1:36" x14ac:dyDescent="0.2">
      <c r="A730">
        <f t="shared" ca="1" si="11"/>
        <v>0.43501992847222892</v>
      </c>
      <c r="B730" t="s">
        <v>89</v>
      </c>
      <c r="C730" t="s">
        <v>90</v>
      </c>
      <c r="D730">
        <v>1998</v>
      </c>
      <c r="E730">
        <v>0.78500000000000003</v>
      </c>
      <c r="H730">
        <v>38.700000000000003</v>
      </c>
      <c r="I730">
        <v>0.35109904408454901</v>
      </c>
      <c r="J730">
        <v>100</v>
      </c>
      <c r="K730">
        <v>59.276091081593897</v>
      </c>
      <c r="M730">
        <v>3.4664657121000002</v>
      </c>
      <c r="P730">
        <v>0.89257663488388095</v>
      </c>
      <c r="S730">
        <v>6.28</v>
      </c>
      <c r="T730">
        <v>-8.7619563324390608</v>
      </c>
      <c r="U730">
        <v>-6.6571594673135097</v>
      </c>
      <c r="V730">
        <v>11349316035.5518</v>
      </c>
      <c r="W730">
        <v>1.11163866519928</v>
      </c>
      <c r="X730">
        <v>0.53182959556579601</v>
      </c>
      <c r="Z730">
        <v>5.2539501190185502</v>
      </c>
      <c r="AG730">
        <v>0.60493387064068904</v>
      </c>
      <c r="AH730">
        <v>-0.72319662570953402</v>
      </c>
      <c r="AI730">
        <v>1.24940458062954</v>
      </c>
      <c r="AJ730" t="s">
        <v>46</v>
      </c>
    </row>
    <row r="731" spans="1:36" x14ac:dyDescent="0.2">
      <c r="A731">
        <f t="shared" ca="1" si="11"/>
        <v>0.23715829209385386</v>
      </c>
      <c r="B731" t="s">
        <v>89</v>
      </c>
      <c r="C731" t="s">
        <v>90</v>
      </c>
      <c r="D731">
        <v>1999</v>
      </c>
      <c r="E731">
        <v>0.79</v>
      </c>
      <c r="H731">
        <v>48.19</v>
      </c>
      <c r="J731">
        <v>100</v>
      </c>
      <c r="K731">
        <v>60.609297912713501</v>
      </c>
      <c r="M731">
        <v>3.4664657121000002</v>
      </c>
      <c r="S731">
        <v>7.67</v>
      </c>
      <c r="T731">
        <v>1.96732667981445</v>
      </c>
      <c r="U731">
        <v>4.2607224486650104</v>
      </c>
      <c r="V731">
        <v>11832878891.6485</v>
      </c>
      <c r="Z731">
        <v>4.9320502281189</v>
      </c>
      <c r="AG731">
        <v>0.53727319266956397</v>
      </c>
      <c r="AI731">
        <v>1.2230751472658901</v>
      </c>
      <c r="AJ731" t="s">
        <v>46</v>
      </c>
    </row>
    <row r="732" spans="1:36" x14ac:dyDescent="0.2">
      <c r="A732">
        <f t="shared" ca="1" si="11"/>
        <v>0.23793673320586217</v>
      </c>
      <c r="B732" t="s">
        <v>89</v>
      </c>
      <c r="C732" t="s">
        <v>90</v>
      </c>
      <c r="D732">
        <v>2000</v>
      </c>
      <c r="E732">
        <v>0.79200000000000004</v>
      </c>
      <c r="H732">
        <v>54.73</v>
      </c>
      <c r="I732">
        <v>0.35233855247497597</v>
      </c>
      <c r="J732">
        <v>100</v>
      </c>
      <c r="K732">
        <v>61.940037950664099</v>
      </c>
      <c r="L732">
        <v>37.410559999999997</v>
      </c>
      <c r="M732">
        <v>3.4664657121000002</v>
      </c>
      <c r="P732">
        <v>0.86673176288604703</v>
      </c>
      <c r="S732">
        <v>9</v>
      </c>
      <c r="T732">
        <v>1.25159245571945</v>
      </c>
      <c r="U732">
        <v>3.4746762502411199</v>
      </c>
      <c r="V732">
        <v>12244033124.2164</v>
      </c>
      <c r="W732">
        <v>1.30202329158783</v>
      </c>
      <c r="X732">
        <v>0.51794546842575095</v>
      </c>
      <c r="Z732">
        <v>3.7059099674224898</v>
      </c>
      <c r="AB732">
        <v>49</v>
      </c>
      <c r="AC732">
        <v>519.05047606999995</v>
      </c>
      <c r="AD732">
        <v>436.87793071999999</v>
      </c>
      <c r="AE732">
        <v>29.1317001155636</v>
      </c>
      <c r="AG732">
        <v>0.47067930612384001</v>
      </c>
      <c r="AH732">
        <v>-0.71291899681091297</v>
      </c>
      <c r="AI732">
        <v>1.1978683931943099</v>
      </c>
      <c r="AJ732" t="s">
        <v>46</v>
      </c>
    </row>
    <row r="733" spans="1:36" x14ac:dyDescent="0.2">
      <c r="A733">
        <f t="shared" ca="1" si="11"/>
        <v>0.63393813145464972</v>
      </c>
      <c r="B733" t="s">
        <v>89</v>
      </c>
      <c r="C733" t="s">
        <v>90</v>
      </c>
      <c r="D733">
        <v>2001</v>
      </c>
      <c r="E733">
        <v>0.79400000000000004</v>
      </c>
      <c r="H733">
        <v>62.7</v>
      </c>
      <c r="J733">
        <v>100</v>
      </c>
      <c r="K733">
        <v>63.253320683112001</v>
      </c>
      <c r="M733">
        <v>3.4664657121000002</v>
      </c>
      <c r="R733">
        <v>0.56877999999999995</v>
      </c>
      <c r="S733">
        <v>12.9</v>
      </c>
      <c r="T733">
        <v>-0.64060556984310302</v>
      </c>
      <c r="U733">
        <v>1.46606051123892</v>
      </c>
      <c r="V733">
        <v>12423538058.833599</v>
      </c>
      <c r="AC733">
        <v>474.11706543000003</v>
      </c>
      <c r="AD733">
        <v>394.43343764000002</v>
      </c>
      <c r="AG733">
        <v>0.39125298419349602</v>
      </c>
      <c r="AJ733" t="s">
        <v>46</v>
      </c>
    </row>
    <row r="734" spans="1:36" x14ac:dyDescent="0.2">
      <c r="A734">
        <f t="shared" ca="1" si="11"/>
        <v>0.9725627802305794</v>
      </c>
      <c r="B734" t="s">
        <v>89</v>
      </c>
      <c r="C734" t="s">
        <v>90</v>
      </c>
      <c r="D734">
        <v>2002</v>
      </c>
      <c r="E734">
        <v>0.79800000000000004</v>
      </c>
      <c r="H734">
        <v>69.45</v>
      </c>
      <c r="I734">
        <v>0.29151335358619701</v>
      </c>
      <c r="J734">
        <v>100</v>
      </c>
      <c r="K734">
        <v>64.534914611005703</v>
      </c>
      <c r="L734">
        <v>35.789299999999997</v>
      </c>
      <c r="M734">
        <v>3.4664657121000002</v>
      </c>
      <c r="O734">
        <v>1.59200001507998E-2</v>
      </c>
      <c r="P734">
        <v>0.84522068500518799</v>
      </c>
      <c r="R734">
        <v>0.81064599999999998</v>
      </c>
      <c r="S734">
        <v>15.3</v>
      </c>
      <c r="T734">
        <v>1.8968768580805599</v>
      </c>
      <c r="U734">
        <v>3.9614391172999199</v>
      </c>
      <c r="V734">
        <v>12915688955.2488</v>
      </c>
      <c r="W734">
        <v>1.1555321216583301</v>
      </c>
      <c r="X734">
        <v>0.48044890165329002</v>
      </c>
      <c r="AC734">
        <v>482.52624512</v>
      </c>
      <c r="AD734">
        <v>403.34104378000001</v>
      </c>
      <c r="AG734">
        <v>0.60558929168518805</v>
      </c>
      <c r="AH734">
        <v>-0.83358538150787398</v>
      </c>
      <c r="AJ734" t="s">
        <v>46</v>
      </c>
    </row>
    <row r="735" spans="1:36" x14ac:dyDescent="0.2">
      <c r="A735">
        <f t="shared" ca="1" si="11"/>
        <v>0.96047249447783389</v>
      </c>
      <c r="B735" t="s">
        <v>89</v>
      </c>
      <c r="C735" t="s">
        <v>90</v>
      </c>
      <c r="D735">
        <v>2003</v>
      </c>
      <c r="E735">
        <v>0.80400000000000005</v>
      </c>
      <c r="H735">
        <v>68.069999999999993</v>
      </c>
      <c r="I735">
        <v>0.29473170638084401</v>
      </c>
      <c r="J735">
        <v>100</v>
      </c>
      <c r="K735">
        <v>65.775521821631898</v>
      </c>
      <c r="M735">
        <v>3.4664657121000002</v>
      </c>
      <c r="O735">
        <v>1.8419999629259099E-2</v>
      </c>
      <c r="P735">
        <v>0.68854159116744995</v>
      </c>
      <c r="R735">
        <v>1.10721</v>
      </c>
      <c r="S735">
        <v>19.600000000000001</v>
      </c>
      <c r="T735">
        <v>1.62971810343822</v>
      </c>
      <c r="U735">
        <v>3.58342892575843</v>
      </c>
      <c r="V735">
        <v>13378513489.232201</v>
      </c>
      <c r="W735">
        <v>1.14442586898804</v>
      </c>
      <c r="X735">
        <v>0.56472158432006803</v>
      </c>
      <c r="AC735">
        <v>545.55560303000004</v>
      </c>
      <c r="AD735">
        <v>452.53105728999998</v>
      </c>
      <c r="AG735">
        <v>0.55383788707137105</v>
      </c>
      <c r="AH735">
        <v>-0.77659165859222401</v>
      </c>
      <c r="AI735">
        <v>0.84735110981811601</v>
      </c>
      <c r="AJ735" t="s">
        <v>46</v>
      </c>
    </row>
    <row r="736" spans="1:36" x14ac:dyDescent="0.2">
      <c r="A736">
        <f t="shared" ca="1" si="11"/>
        <v>7.6175804733120245E-2</v>
      </c>
      <c r="B736" t="s">
        <v>89</v>
      </c>
      <c r="C736" t="s">
        <v>90</v>
      </c>
      <c r="D736">
        <v>2004</v>
      </c>
      <c r="E736">
        <v>0.81</v>
      </c>
      <c r="H736">
        <v>65.86</v>
      </c>
      <c r="I736">
        <v>0.39448899030685403</v>
      </c>
      <c r="J736">
        <v>100</v>
      </c>
      <c r="K736">
        <v>66.966034155597697</v>
      </c>
      <c r="L736">
        <v>34.126919999999998</v>
      </c>
      <c r="M736">
        <v>3.4664657121000002</v>
      </c>
      <c r="O736">
        <v>3.7009999155998202E-2</v>
      </c>
      <c r="P736">
        <v>0.22511729598045299</v>
      </c>
      <c r="R736">
        <v>1.7743899999999999</v>
      </c>
      <c r="S736">
        <v>29.7</v>
      </c>
      <c r="T736">
        <v>-1.67510536286956</v>
      </c>
      <c r="U736">
        <v>0.10453844016748801</v>
      </c>
      <c r="V736">
        <v>13392499178.5515</v>
      </c>
      <c r="W736">
        <v>1.36943471431732</v>
      </c>
      <c r="X736">
        <v>0.37086123228073098</v>
      </c>
      <c r="AC736">
        <v>630.73266602000001</v>
      </c>
      <c r="AD736">
        <v>524.07903391000002</v>
      </c>
      <c r="AG736">
        <v>0.43212392148928802</v>
      </c>
      <c r="AH736">
        <v>-0.79783630371093806</v>
      </c>
      <c r="AI736">
        <v>0.55484581528350496</v>
      </c>
      <c r="AJ736" t="s">
        <v>46</v>
      </c>
    </row>
    <row r="737" spans="1:36" x14ac:dyDescent="0.2">
      <c r="A737">
        <f t="shared" ca="1" si="11"/>
        <v>0.71765240004958109</v>
      </c>
      <c r="B737" t="s">
        <v>89</v>
      </c>
      <c r="C737" t="s">
        <v>90</v>
      </c>
      <c r="D737">
        <v>2005</v>
      </c>
      <c r="E737">
        <v>0.81399999999999995</v>
      </c>
      <c r="H737">
        <v>48.59</v>
      </c>
      <c r="I737">
        <v>0.23950023949146301</v>
      </c>
      <c r="J737">
        <v>100</v>
      </c>
      <c r="K737">
        <v>68.1055028462998</v>
      </c>
      <c r="M737">
        <v>3.4664657121000002</v>
      </c>
      <c r="P737">
        <v>0.59469723701477095</v>
      </c>
      <c r="R737">
        <v>2.2640400000000001</v>
      </c>
      <c r="S737">
        <v>36.5</v>
      </c>
      <c r="T737">
        <v>-1.6769529424051799</v>
      </c>
      <c r="U737">
        <v>-3.9251887198048499E-3</v>
      </c>
      <c r="V737">
        <v>13391973497.684401</v>
      </c>
      <c r="W737">
        <v>1.2126598358154299</v>
      </c>
      <c r="X737">
        <v>0.233480259776115</v>
      </c>
      <c r="AB737">
        <v>64</v>
      </c>
      <c r="AC737">
        <v>657.31945800999995</v>
      </c>
      <c r="AD737">
        <v>549.95310590999998</v>
      </c>
      <c r="AE737">
        <v>27.201987349712201</v>
      </c>
      <c r="AG737">
        <v>0.32131464980472302</v>
      </c>
      <c r="AH737">
        <v>-0.77666330337524403</v>
      </c>
      <c r="AI737">
        <v>0.54537893610204002</v>
      </c>
      <c r="AJ737" t="s">
        <v>46</v>
      </c>
    </row>
    <row r="738" spans="1:36" x14ac:dyDescent="0.2">
      <c r="A738">
        <f t="shared" ca="1" si="11"/>
        <v>0.65735428332664514</v>
      </c>
      <c r="B738" t="s">
        <v>89</v>
      </c>
      <c r="C738" t="s">
        <v>90</v>
      </c>
      <c r="D738">
        <v>2006</v>
      </c>
      <c r="E738">
        <v>0.81899999999999995</v>
      </c>
      <c r="H738">
        <v>78.17</v>
      </c>
      <c r="I738">
        <v>0.20188070833683</v>
      </c>
      <c r="J738">
        <v>100</v>
      </c>
      <c r="K738">
        <v>69.196015180265704</v>
      </c>
      <c r="L738">
        <v>32.35866</v>
      </c>
      <c r="M738">
        <v>3.4664657121000002</v>
      </c>
      <c r="P738">
        <v>0.86638706922531095</v>
      </c>
      <c r="Q738">
        <v>3.7656103003000001</v>
      </c>
      <c r="R738">
        <v>2.4581599999999999</v>
      </c>
      <c r="S738">
        <v>42.2</v>
      </c>
      <c r="T738">
        <v>2.4578469991533001</v>
      </c>
      <c r="U738">
        <v>4.0984126097812101</v>
      </c>
      <c r="V738">
        <v>13940831828.212</v>
      </c>
      <c r="W738">
        <v>1.1233551502227801</v>
      </c>
      <c r="X738">
        <v>0.11510483175516099</v>
      </c>
      <c r="AC738">
        <v>664.74499512</v>
      </c>
      <c r="AD738">
        <v>567.10374941999999</v>
      </c>
      <c r="AG738">
        <v>0.21570953959827599</v>
      </c>
      <c r="AH738">
        <v>-1.09865534305573</v>
      </c>
      <c r="AI738">
        <v>0.80470376172185099</v>
      </c>
      <c r="AJ738" t="s">
        <v>46</v>
      </c>
    </row>
    <row r="739" spans="1:36" x14ac:dyDescent="0.2">
      <c r="A739">
        <f t="shared" ca="1" si="11"/>
        <v>0.92510027459001665</v>
      </c>
      <c r="B739" t="s">
        <v>89</v>
      </c>
      <c r="C739" t="s">
        <v>90</v>
      </c>
      <c r="D739">
        <v>2007</v>
      </c>
      <c r="E739">
        <v>0.82199999999999995</v>
      </c>
      <c r="H739">
        <v>81.91</v>
      </c>
      <c r="I739">
        <v>0.209355533123016</v>
      </c>
      <c r="J739">
        <v>100</v>
      </c>
      <c r="K739">
        <v>70.374383301707795</v>
      </c>
      <c r="M739">
        <v>3.4664657121000002</v>
      </c>
      <c r="P739">
        <v>0.91813951730728105</v>
      </c>
      <c r="Q739">
        <v>3.7343895292</v>
      </c>
      <c r="R739">
        <v>3.1323400000000001</v>
      </c>
      <c r="S739">
        <v>44.7</v>
      </c>
      <c r="T739">
        <v>-5.37503195843514</v>
      </c>
      <c r="U739">
        <v>-3.76362347570418</v>
      </c>
      <c r="V739">
        <v>13416151408.816999</v>
      </c>
      <c r="W739">
        <v>1.1071069240570099</v>
      </c>
      <c r="X739">
        <v>0.40165552496910101</v>
      </c>
      <c r="Y739">
        <v>9</v>
      </c>
      <c r="AC739">
        <v>710.42297363</v>
      </c>
      <c r="AD739">
        <v>619.59545084000001</v>
      </c>
      <c r="AG739">
        <v>0.30823677938460398</v>
      </c>
      <c r="AH739">
        <v>-1.0615367889404299</v>
      </c>
      <c r="AI739">
        <v>0.79208234488057405</v>
      </c>
      <c r="AJ739" t="s">
        <v>46</v>
      </c>
    </row>
    <row r="740" spans="1:36" x14ac:dyDescent="0.2">
      <c r="A740">
        <f t="shared" ca="1" si="11"/>
        <v>0.66789201339528503</v>
      </c>
      <c r="B740" t="s">
        <v>89</v>
      </c>
      <c r="C740" t="s">
        <v>90</v>
      </c>
      <c r="D740">
        <v>2008</v>
      </c>
      <c r="E740">
        <v>0.82399999999999995</v>
      </c>
      <c r="H740">
        <v>84.36</v>
      </c>
      <c r="I740">
        <v>0.48272225260734603</v>
      </c>
      <c r="J740">
        <v>100</v>
      </c>
      <c r="K740">
        <v>71.6874762808349</v>
      </c>
      <c r="L740">
        <v>30.56831</v>
      </c>
      <c r="M740">
        <v>3.4664657121000002</v>
      </c>
      <c r="P740">
        <v>0.88070827722549405</v>
      </c>
      <c r="Q740">
        <v>3.4648584931999999</v>
      </c>
      <c r="R740">
        <v>4.4709700000000003</v>
      </c>
      <c r="S740">
        <v>46</v>
      </c>
      <c r="T740">
        <v>-5.6609527552483696</v>
      </c>
      <c r="U740">
        <v>-3.9007108208565899</v>
      </c>
      <c r="V740">
        <v>12892826139.070801</v>
      </c>
      <c r="W740">
        <v>1.1256190538406401</v>
      </c>
      <c r="X740">
        <v>0.45791959762573198</v>
      </c>
      <c r="Y740">
        <v>9</v>
      </c>
      <c r="AC740">
        <v>792.01367187999995</v>
      </c>
      <c r="AD740">
        <v>711.95513372999994</v>
      </c>
      <c r="AG740">
        <v>0.45955300297648</v>
      </c>
      <c r="AH740">
        <v>-1.0181343555450399</v>
      </c>
      <c r="AI740">
        <v>0.260032035946829</v>
      </c>
      <c r="AJ740" t="s">
        <v>46</v>
      </c>
    </row>
    <row r="741" spans="1:36" x14ac:dyDescent="0.2">
      <c r="A741">
        <f t="shared" ca="1" si="11"/>
        <v>0.30188254853184293</v>
      </c>
      <c r="B741" t="s">
        <v>89</v>
      </c>
      <c r="C741" t="s">
        <v>90</v>
      </c>
      <c r="D741">
        <v>2009</v>
      </c>
      <c r="E741">
        <v>0.82799999999999996</v>
      </c>
      <c r="H741">
        <v>84.82</v>
      </c>
      <c r="I741">
        <v>0.984291791915894</v>
      </c>
      <c r="J741">
        <v>100</v>
      </c>
      <c r="K741">
        <v>73.0459203036053</v>
      </c>
      <c r="M741">
        <v>3.4664657121000002</v>
      </c>
      <c r="P741">
        <v>0.913909912109375</v>
      </c>
      <c r="Q741">
        <v>4.8143168916999999</v>
      </c>
      <c r="R741">
        <v>5.2029899999999998</v>
      </c>
      <c r="S741">
        <v>49</v>
      </c>
      <c r="T741">
        <v>-3.7246269852320801</v>
      </c>
      <c r="U741">
        <v>-1.9002538618213101</v>
      </c>
      <c r="V741">
        <v>12647829712.4652</v>
      </c>
      <c r="W741">
        <v>1.3871266841888401</v>
      </c>
      <c r="X741">
        <v>0.78254330158233598</v>
      </c>
      <c r="Y741">
        <v>9</v>
      </c>
      <c r="AC741">
        <v>739.28015137</v>
      </c>
      <c r="AD741">
        <v>669.05298521999998</v>
      </c>
      <c r="AG741">
        <v>0.485076917329191</v>
      </c>
      <c r="AH741">
        <v>-0.73071449995040905</v>
      </c>
      <c r="AI741">
        <v>0.76861784576914305</v>
      </c>
      <c r="AJ741" t="s">
        <v>46</v>
      </c>
    </row>
    <row r="742" spans="1:36" x14ac:dyDescent="0.2">
      <c r="A742">
        <f t="shared" ca="1" si="11"/>
        <v>0.83911892786358422</v>
      </c>
      <c r="B742" t="s">
        <v>89</v>
      </c>
      <c r="C742" t="s">
        <v>90</v>
      </c>
      <c r="D742">
        <v>2010</v>
      </c>
      <c r="E742">
        <v>0.83</v>
      </c>
      <c r="H742">
        <v>89.06</v>
      </c>
      <c r="I742">
        <v>0.85777854919433605</v>
      </c>
      <c r="J742">
        <v>100</v>
      </c>
      <c r="K742">
        <v>74.4462998102467</v>
      </c>
      <c r="L742">
        <v>28.771619999999999</v>
      </c>
      <c r="M742">
        <v>3.4664657121000002</v>
      </c>
      <c r="P742">
        <v>0.896695196628571</v>
      </c>
      <c r="Q742">
        <v>5.4022155602000002</v>
      </c>
      <c r="R742">
        <v>5.5307700000000004</v>
      </c>
      <c r="S742">
        <v>53</v>
      </c>
      <c r="T742">
        <v>0.80873771077550305</v>
      </c>
      <c r="U742">
        <v>2.7413643351482202</v>
      </c>
      <c r="V742">
        <v>12994552805.372999</v>
      </c>
      <c r="W742">
        <v>1.2775470018386801</v>
      </c>
      <c r="X742">
        <v>0.77304095029830899</v>
      </c>
      <c r="Y742">
        <v>9</v>
      </c>
      <c r="Z742">
        <v>2.0466101169586199</v>
      </c>
      <c r="AB742">
        <v>70</v>
      </c>
      <c r="AC742">
        <v>795.97766113</v>
      </c>
      <c r="AD742">
        <v>730.21917985000005</v>
      </c>
      <c r="AE742">
        <v>25.575003432476802</v>
      </c>
      <c r="AG742">
        <v>0.49902391000841401</v>
      </c>
      <c r="AH742">
        <v>-0.65057063102722201</v>
      </c>
      <c r="AI742">
        <v>0.25249177823647101</v>
      </c>
      <c r="AJ742" t="s">
        <v>46</v>
      </c>
    </row>
    <row r="743" spans="1:36" x14ac:dyDescent="0.2">
      <c r="A743">
        <f t="shared" ca="1" si="11"/>
        <v>7.2199503102731377E-2</v>
      </c>
      <c r="B743" t="s">
        <v>89</v>
      </c>
      <c r="C743" t="s">
        <v>90</v>
      </c>
      <c r="D743">
        <v>2011</v>
      </c>
      <c r="E743">
        <v>0.83399999999999996</v>
      </c>
      <c r="F743">
        <v>0.74199999999999999</v>
      </c>
      <c r="G743">
        <v>11.05</v>
      </c>
      <c r="H743">
        <v>95.8</v>
      </c>
      <c r="I743">
        <v>0.85447734594345104</v>
      </c>
      <c r="J743">
        <v>100</v>
      </c>
      <c r="K743">
        <v>75.785388994307397</v>
      </c>
      <c r="M743">
        <v>3.4664657121000002</v>
      </c>
      <c r="P743">
        <v>0.89140611886978105</v>
      </c>
      <c r="Q743">
        <v>4.5114156579999998</v>
      </c>
      <c r="R743">
        <v>5.8051199999999996</v>
      </c>
      <c r="S743">
        <v>56</v>
      </c>
      <c r="T743">
        <v>1.9112956208971601</v>
      </c>
      <c r="U743">
        <v>3.7444063872803901</v>
      </c>
      <c r="V743">
        <v>13481121670.6159</v>
      </c>
      <c r="W743">
        <v>1.08519375324249</v>
      </c>
      <c r="X743">
        <v>0.842867791652679</v>
      </c>
      <c r="Y743">
        <v>9</v>
      </c>
      <c r="Z743">
        <v>3.32209992408752</v>
      </c>
      <c r="AC743">
        <v>864.63787841999999</v>
      </c>
      <c r="AD743">
        <v>791.38684344000001</v>
      </c>
      <c r="AG743">
        <v>0.378978837597233</v>
      </c>
      <c r="AH743">
        <v>-0.61033928394317605</v>
      </c>
      <c r="AI743">
        <v>0.249062280513865</v>
      </c>
      <c r="AJ743" t="s">
        <v>46</v>
      </c>
    </row>
    <row r="744" spans="1:36" x14ac:dyDescent="0.2">
      <c r="A744">
        <f t="shared" ca="1" si="11"/>
        <v>0.83444486042377441</v>
      </c>
      <c r="B744" t="s">
        <v>89</v>
      </c>
      <c r="C744" t="s">
        <v>90</v>
      </c>
      <c r="D744">
        <v>2012</v>
      </c>
      <c r="E744">
        <v>0.84099999999999997</v>
      </c>
      <c r="F744">
        <v>0.748</v>
      </c>
      <c r="G744">
        <v>11.055999999999999</v>
      </c>
      <c r="H744">
        <v>97.4</v>
      </c>
      <c r="I744">
        <v>0.538632571697235</v>
      </c>
      <c r="J744">
        <v>100</v>
      </c>
      <c r="K744">
        <v>76.955787476280804</v>
      </c>
      <c r="L744">
        <v>27.042349999999999</v>
      </c>
      <c r="M744">
        <v>3.4664657121000002</v>
      </c>
      <c r="P744">
        <v>0.837668597698212</v>
      </c>
      <c r="Q744">
        <v>5.4624683042999997</v>
      </c>
      <c r="R744">
        <v>4.8942600000000001</v>
      </c>
      <c r="S744">
        <v>60.3</v>
      </c>
      <c r="T744">
        <v>-0.62162358415096697</v>
      </c>
      <c r="U744">
        <v>0.91313532441425604</v>
      </c>
      <c r="V744">
        <v>13604222554.7176</v>
      </c>
      <c r="W744">
        <v>0.90932720899581898</v>
      </c>
      <c r="X744">
        <v>0.78748959302902199</v>
      </c>
      <c r="Y744">
        <v>9</v>
      </c>
      <c r="Z744">
        <v>2.8895900249481201</v>
      </c>
      <c r="AC744">
        <v>869.36553954999999</v>
      </c>
      <c r="AD744">
        <v>792.40988711</v>
      </c>
      <c r="AG744">
        <v>0.12161876049329599</v>
      </c>
      <c r="AH744">
        <v>-0.50637406110763505</v>
      </c>
      <c r="AI744">
        <v>0.98368557474288898</v>
      </c>
      <c r="AJ744" t="s">
        <v>46</v>
      </c>
    </row>
    <row r="745" spans="1:36" x14ac:dyDescent="0.2">
      <c r="A745">
        <f t="shared" ca="1" si="11"/>
        <v>0.28215031117332789</v>
      </c>
      <c r="B745" t="s">
        <v>89</v>
      </c>
      <c r="C745" t="s">
        <v>90</v>
      </c>
      <c r="D745">
        <v>2013</v>
      </c>
      <c r="E745">
        <v>0.84199999999999997</v>
      </c>
      <c r="F745">
        <v>0.748</v>
      </c>
      <c r="G745">
        <v>11.061</v>
      </c>
      <c r="H745">
        <v>105.36</v>
      </c>
      <c r="I745">
        <v>0.63907539844512895</v>
      </c>
      <c r="J745">
        <v>100</v>
      </c>
      <c r="K745">
        <v>78.026944971537006</v>
      </c>
      <c r="M745">
        <v>3.4664657121000002</v>
      </c>
      <c r="P745">
        <v>0.86472213268279996</v>
      </c>
      <c r="Q745">
        <v>4.9716167320000002</v>
      </c>
      <c r="R745">
        <v>6.7015700000000002</v>
      </c>
      <c r="S745">
        <v>64.5</v>
      </c>
      <c r="T745">
        <v>-3.4684186717204302</v>
      </c>
      <c r="U745">
        <v>-2.1247831862075799</v>
      </c>
      <c r="V745">
        <v>13315162321.2607</v>
      </c>
      <c r="W745">
        <v>1.0740222930908201</v>
      </c>
      <c r="X745">
        <v>0.58959197998046897</v>
      </c>
      <c r="Y745">
        <v>9</v>
      </c>
      <c r="AC745">
        <v>835.32452393000005</v>
      </c>
      <c r="AD745">
        <v>756.74198864000005</v>
      </c>
      <c r="AG745">
        <v>-2.8364483804619901E-2</v>
      </c>
      <c r="AH745">
        <v>-0.50509017705917403</v>
      </c>
      <c r="AI745">
        <v>0.48578767435223302</v>
      </c>
      <c r="AJ745" t="s">
        <v>46</v>
      </c>
    </row>
    <row r="746" spans="1:36" x14ac:dyDescent="0.2">
      <c r="A746">
        <f t="shared" ca="1" si="11"/>
        <v>0.14814377353294372</v>
      </c>
      <c r="B746" t="s">
        <v>89</v>
      </c>
      <c r="C746" t="s">
        <v>90</v>
      </c>
      <c r="D746">
        <v>2014</v>
      </c>
      <c r="E746">
        <v>0.84099999999999997</v>
      </c>
      <c r="F746">
        <v>0.748</v>
      </c>
      <c r="G746">
        <v>11.065</v>
      </c>
      <c r="H746">
        <v>99.31</v>
      </c>
      <c r="I746">
        <v>0.52622979879379295</v>
      </c>
      <c r="J746">
        <v>100</v>
      </c>
      <c r="K746">
        <v>79.079696394686906</v>
      </c>
      <c r="L746">
        <v>25.299479999999999</v>
      </c>
      <c r="M746">
        <v>3.4664657121000002</v>
      </c>
      <c r="P746">
        <v>1.0817123651504501</v>
      </c>
      <c r="Q746">
        <v>6.2252675568000004</v>
      </c>
      <c r="R746">
        <v>7.2607100000000004</v>
      </c>
      <c r="S746">
        <v>68.8</v>
      </c>
      <c r="T746">
        <v>-3.8057546229609298</v>
      </c>
      <c r="U746">
        <v>-2.5078872163048098</v>
      </c>
      <c r="V746">
        <v>12981233067.5755</v>
      </c>
      <c r="W746">
        <v>1.26150703430176</v>
      </c>
      <c r="X746">
        <v>0.47270455956459001</v>
      </c>
      <c r="Y746">
        <v>9</v>
      </c>
      <c r="Z746">
        <v>3.3531899452209499</v>
      </c>
      <c r="AC746">
        <v>785.41210937999995</v>
      </c>
      <c r="AD746">
        <v>727.80525822000004</v>
      </c>
      <c r="AG746">
        <v>-6.5877156692079705E-2</v>
      </c>
      <c r="AH746">
        <v>-0.625119209289551</v>
      </c>
      <c r="AJ746" t="s">
        <v>46</v>
      </c>
    </row>
    <row r="747" spans="1:36" x14ac:dyDescent="0.2">
      <c r="A747">
        <f t="shared" ca="1" si="11"/>
        <v>0.23896242233543408</v>
      </c>
      <c r="B747" t="s">
        <v>89</v>
      </c>
      <c r="C747" t="s">
        <v>90</v>
      </c>
      <c r="D747">
        <v>2015</v>
      </c>
      <c r="E747">
        <v>0.83899999999999997</v>
      </c>
      <c r="F747">
        <v>0.745</v>
      </c>
      <c r="G747">
        <v>11.067</v>
      </c>
      <c r="H747">
        <v>97.31</v>
      </c>
      <c r="I747">
        <v>0.53538215160369895</v>
      </c>
      <c r="J747">
        <v>100</v>
      </c>
      <c r="K747">
        <v>80.116129032258101</v>
      </c>
      <c r="M747">
        <v>3.4664657121000002</v>
      </c>
      <c r="P747">
        <v>1.02641665935516</v>
      </c>
      <c r="Q747">
        <v>5.9957638583000001</v>
      </c>
      <c r="R747">
        <v>8.1534899999999997</v>
      </c>
      <c r="S747">
        <v>71.2</v>
      </c>
      <c r="T747">
        <v>-1.6809702675345599</v>
      </c>
      <c r="U747">
        <v>-0.39238348793352901</v>
      </c>
      <c r="V747">
        <v>12930296852.488199</v>
      </c>
      <c r="W747">
        <v>1.2337125539779701</v>
      </c>
      <c r="X747">
        <v>0.38321104645729098</v>
      </c>
      <c r="Y747">
        <v>9</v>
      </c>
      <c r="AB747">
        <v>75</v>
      </c>
      <c r="AC747">
        <v>731.04980468999997</v>
      </c>
      <c r="AD747">
        <v>694.69043779000003</v>
      </c>
      <c r="AE747">
        <v>24.2759719084662</v>
      </c>
      <c r="AG747">
        <v>-0.105493801879704</v>
      </c>
      <c r="AH747">
        <v>-0.75389003753662098</v>
      </c>
      <c r="AJ747" t="s">
        <v>46</v>
      </c>
    </row>
    <row r="748" spans="1:36" x14ac:dyDescent="0.2">
      <c r="A748">
        <f t="shared" ca="1" si="11"/>
        <v>5.601650796304225E-2</v>
      </c>
      <c r="B748" t="s">
        <v>89</v>
      </c>
      <c r="C748" t="s">
        <v>90</v>
      </c>
      <c r="D748">
        <v>2016</v>
      </c>
      <c r="E748">
        <v>0.83799999999999997</v>
      </c>
      <c r="F748">
        <v>0.74199999999999999</v>
      </c>
      <c r="G748">
        <v>11.375</v>
      </c>
      <c r="H748">
        <v>103.38</v>
      </c>
      <c r="I748">
        <v>0.53120040893554699</v>
      </c>
      <c r="J748">
        <v>100</v>
      </c>
      <c r="K748">
        <v>81.131688804554102</v>
      </c>
      <c r="L748">
        <v>23.539100000000001</v>
      </c>
      <c r="M748">
        <v>3.4664657121000002</v>
      </c>
      <c r="P748">
        <v>1.0486989021301301</v>
      </c>
      <c r="Q748">
        <v>5.9370480089999997</v>
      </c>
      <c r="R748">
        <v>8.4478600000000004</v>
      </c>
      <c r="S748">
        <v>90</v>
      </c>
      <c r="T748">
        <v>-3.6986430463803002</v>
      </c>
      <c r="U748">
        <v>-2.4779177652045701</v>
      </c>
      <c r="V748">
        <v>12609894729.686701</v>
      </c>
      <c r="W748">
        <v>1.14201784133911</v>
      </c>
      <c r="X748">
        <v>0.535822093486786</v>
      </c>
      <c r="Y748">
        <v>9</v>
      </c>
      <c r="Z748">
        <v>4.4254097938537598</v>
      </c>
      <c r="AC748">
        <v>679.46929932</v>
      </c>
      <c r="AD748">
        <v>645.63297272</v>
      </c>
      <c r="AG748">
        <v>-0.15235080188656899</v>
      </c>
      <c r="AH748">
        <v>-0.900396168231964</v>
      </c>
      <c r="AJ748" t="s">
        <v>46</v>
      </c>
    </row>
    <row r="749" spans="1:36" x14ac:dyDescent="0.2">
      <c r="A749">
        <f t="shared" ca="1" si="11"/>
        <v>0.66746891406936049</v>
      </c>
      <c r="B749" t="s">
        <v>89</v>
      </c>
      <c r="C749" t="s">
        <v>90</v>
      </c>
      <c r="D749">
        <v>2017</v>
      </c>
      <c r="E749">
        <v>0.83699999999999997</v>
      </c>
      <c r="F749">
        <v>0.749</v>
      </c>
      <c r="G749">
        <v>10.457000000000001</v>
      </c>
      <c r="H749">
        <v>99.89</v>
      </c>
      <c r="I749">
        <v>0.67567950487136796</v>
      </c>
      <c r="J749">
        <v>100</v>
      </c>
      <c r="K749">
        <v>82.119924098671703</v>
      </c>
      <c r="M749">
        <v>3.4664657121000002</v>
      </c>
      <c r="P749">
        <v>1.10793781280518</v>
      </c>
      <c r="Q749">
        <v>5.6006432522000003</v>
      </c>
      <c r="R749">
        <v>9.4904499999999992</v>
      </c>
      <c r="S749">
        <v>94.9</v>
      </c>
      <c r="T749">
        <v>0.10933152533453901</v>
      </c>
      <c r="U749">
        <v>1.32872651318183</v>
      </c>
      <c r="V749">
        <v>12777445744.2444</v>
      </c>
      <c r="W749">
        <v>1.15342676639557</v>
      </c>
      <c r="X749">
        <v>0.61976778507232699</v>
      </c>
      <c r="Y749">
        <v>9</v>
      </c>
      <c r="AB749">
        <v>78</v>
      </c>
      <c r="AC749">
        <v>636.22973633000004</v>
      </c>
      <c r="AD749">
        <v>601.80063493</v>
      </c>
      <c r="AG749">
        <v>-0.19840367908116799</v>
      </c>
      <c r="AH749">
        <v>-0.94839680194854703</v>
      </c>
      <c r="AJ749" t="s">
        <v>46</v>
      </c>
    </row>
    <row r="750" spans="1:36" x14ac:dyDescent="0.2">
      <c r="A750">
        <f t="shared" ca="1" si="11"/>
        <v>0.28306901324600353</v>
      </c>
      <c r="B750" t="s">
        <v>89</v>
      </c>
      <c r="C750" t="s">
        <v>90</v>
      </c>
      <c r="D750">
        <v>2018</v>
      </c>
      <c r="E750">
        <v>0.83699999999999997</v>
      </c>
      <c r="F750">
        <v>0.752</v>
      </c>
      <c r="G750">
        <v>10.130000000000001</v>
      </c>
      <c r="H750">
        <v>101.28</v>
      </c>
      <c r="I750">
        <v>0.76066356897354104</v>
      </c>
      <c r="J750">
        <v>100</v>
      </c>
      <c r="K750">
        <v>83.075901328273204</v>
      </c>
      <c r="L750">
        <v>22.436219999999999</v>
      </c>
      <c r="M750">
        <v>3.4664657121000002</v>
      </c>
      <c r="O750">
        <v>0.27764001488685602</v>
      </c>
      <c r="P750">
        <v>1.2131150960922199</v>
      </c>
      <c r="Q750">
        <v>5.2008142797000003</v>
      </c>
      <c r="R750">
        <v>11.295299999999999</v>
      </c>
      <c r="S750">
        <v>95</v>
      </c>
      <c r="T750">
        <v>-1.0989590781693399</v>
      </c>
      <c r="U750">
        <v>5.23710544736673E-2</v>
      </c>
      <c r="V750">
        <v>12784137427.315399</v>
      </c>
      <c r="W750">
        <v>1.2360378503799401</v>
      </c>
      <c r="X750">
        <v>0.59930336475372303</v>
      </c>
      <c r="Y750">
        <v>9</v>
      </c>
      <c r="AC750">
        <v>747.72534180000002</v>
      </c>
      <c r="AD750">
        <v>711.39822877999995</v>
      </c>
      <c r="AG750">
        <v>-0.24983569735886901</v>
      </c>
      <c r="AH750">
        <v>-0.85681891441345204</v>
      </c>
      <c r="AJ750" t="s">
        <v>46</v>
      </c>
    </row>
    <row r="751" spans="1:36" x14ac:dyDescent="0.2">
      <c r="A751">
        <f t="shared" ca="1" si="11"/>
        <v>0.8449097038966833</v>
      </c>
      <c r="B751" t="s">
        <v>89</v>
      </c>
      <c r="C751" t="s">
        <v>90</v>
      </c>
      <c r="D751">
        <v>2019</v>
      </c>
      <c r="E751">
        <v>0.83499999999999996</v>
      </c>
      <c r="F751">
        <v>0.75</v>
      </c>
      <c r="G751">
        <v>10.129</v>
      </c>
      <c r="H751">
        <v>100.54</v>
      </c>
      <c r="I751">
        <v>0.767985939979553</v>
      </c>
      <c r="J751">
        <v>100</v>
      </c>
      <c r="K751">
        <v>84</v>
      </c>
      <c r="M751">
        <v>3.4664657121000002</v>
      </c>
      <c r="P751">
        <v>1.2788172960281401</v>
      </c>
      <c r="Q751">
        <v>6.8665725873000003</v>
      </c>
      <c r="R751">
        <v>12.2425</v>
      </c>
      <c r="S751">
        <v>95</v>
      </c>
      <c r="T751">
        <v>2.7261648675902102</v>
      </c>
      <c r="U751">
        <v>3.8688441643288898</v>
      </c>
      <c r="V751">
        <v>13278735782.131901</v>
      </c>
      <c r="W751">
        <v>1.1110872030258201</v>
      </c>
      <c r="X751">
        <v>0.58805918693542503</v>
      </c>
      <c r="Y751">
        <v>9</v>
      </c>
      <c r="AA751">
        <v>1.7</v>
      </c>
      <c r="AB751">
        <v>77</v>
      </c>
      <c r="AC751">
        <v>677.82629395000004</v>
      </c>
      <c r="AD751">
        <v>640.49040235999996</v>
      </c>
      <c r="AG751">
        <v>-0.30267728692970503</v>
      </c>
      <c r="AH751">
        <v>-0.96702522039413497</v>
      </c>
      <c r="AJ751" t="s">
        <v>46</v>
      </c>
    </row>
    <row r="752" spans="1:36" x14ac:dyDescent="0.2">
      <c r="A752">
        <f t="shared" ca="1" si="11"/>
        <v>0.88528170520073357</v>
      </c>
      <c r="B752" t="s">
        <v>89</v>
      </c>
      <c r="C752" t="s">
        <v>90</v>
      </c>
      <c r="D752">
        <v>2020</v>
      </c>
      <c r="E752">
        <v>0.83599999999999997</v>
      </c>
      <c r="F752">
        <v>0.752</v>
      </c>
      <c r="G752">
        <v>10.013</v>
      </c>
      <c r="H752">
        <v>107.53</v>
      </c>
      <c r="I752">
        <v>1.2480152845382699</v>
      </c>
      <c r="J752">
        <v>100</v>
      </c>
      <c r="K752">
        <v>84.896394686907001</v>
      </c>
      <c r="L752">
        <v>21.72738</v>
      </c>
      <c r="M752">
        <v>3.4664657121000002</v>
      </c>
      <c r="P752">
        <v>1.3833093643188501</v>
      </c>
      <c r="Q752">
        <v>6.5424039905000004</v>
      </c>
      <c r="R752">
        <v>15.886799999999999</v>
      </c>
      <c r="S752">
        <v>96.3</v>
      </c>
      <c r="T752">
        <v>6.5735387685378996E-2</v>
      </c>
      <c r="U752">
        <v>1.1335734060540299</v>
      </c>
      <c r="V752">
        <v>13429259999.618299</v>
      </c>
      <c r="W752">
        <v>1.1880840063095099</v>
      </c>
      <c r="X752">
        <v>0.89775913953781095</v>
      </c>
      <c r="Y752">
        <v>9</v>
      </c>
      <c r="AC752">
        <v>657.90374756000006</v>
      </c>
      <c r="AD752">
        <v>619.64980633000005</v>
      </c>
      <c r="AG752">
        <v>-0.34469350281914801</v>
      </c>
      <c r="AH752">
        <v>-0.92968660593032804</v>
      </c>
      <c r="AJ752" t="s">
        <v>46</v>
      </c>
    </row>
    <row r="753" spans="1:36" x14ac:dyDescent="0.2">
      <c r="A753">
        <f t="shared" ca="1" si="11"/>
        <v>0.90505173966674435</v>
      </c>
      <c r="B753" t="s">
        <v>89</v>
      </c>
      <c r="C753" t="s">
        <v>90</v>
      </c>
      <c r="D753">
        <v>2021</v>
      </c>
      <c r="E753">
        <v>0.83499999999999996</v>
      </c>
      <c r="F753">
        <v>0.75</v>
      </c>
      <c r="G753">
        <v>10.173999999999999</v>
      </c>
      <c r="H753">
        <v>116.45</v>
      </c>
      <c r="I753">
        <v>1.2165328264236499</v>
      </c>
      <c r="J753">
        <v>100</v>
      </c>
      <c r="K753">
        <v>85.715559772296004</v>
      </c>
      <c r="M753">
        <v>3.4664657121000002</v>
      </c>
      <c r="P753">
        <v>1.4071242809295701</v>
      </c>
      <c r="Q753">
        <v>6.8470104079</v>
      </c>
      <c r="R753">
        <v>17.581</v>
      </c>
      <c r="S753">
        <v>97.6</v>
      </c>
      <c r="T753">
        <v>-2.5312383018265998</v>
      </c>
      <c r="U753">
        <v>-1.5907624807543601</v>
      </c>
      <c r="V753">
        <v>13215632370.1015</v>
      </c>
      <c r="W753">
        <v>1.1718099117279099</v>
      </c>
      <c r="X753">
        <v>0.86057460308074996</v>
      </c>
      <c r="Y753">
        <v>9</v>
      </c>
      <c r="AB753">
        <v>78</v>
      </c>
      <c r="AC753">
        <v>665.54083251999998</v>
      </c>
      <c r="AD753">
        <v>619.41420192999999</v>
      </c>
      <c r="AG753">
        <v>-0.44699486330188298</v>
      </c>
      <c r="AH753">
        <v>-0.84821999073028598</v>
      </c>
      <c r="AJ753" t="s">
        <v>46</v>
      </c>
    </row>
    <row r="754" spans="1:36" x14ac:dyDescent="0.2">
      <c r="A754">
        <f t="shared" ca="1" si="11"/>
        <v>0.40077558006142078</v>
      </c>
      <c r="B754" t="s">
        <v>89</v>
      </c>
      <c r="C754" t="s">
        <v>90</v>
      </c>
      <c r="D754">
        <v>2022</v>
      </c>
      <c r="E754">
        <v>0.82499999999999996</v>
      </c>
      <c r="F754">
        <v>0.74399999999999999</v>
      </c>
      <c r="G754">
        <v>9.7789999999999999</v>
      </c>
      <c r="H754">
        <v>119.3</v>
      </c>
      <c r="I754">
        <v>1.1751925945282</v>
      </c>
      <c r="J754">
        <v>100</v>
      </c>
      <c r="K754">
        <v>86.407969639468703</v>
      </c>
      <c r="L754">
        <v>21.596879999999999</v>
      </c>
      <c r="P754">
        <v>1.4222829341888401</v>
      </c>
      <c r="R754">
        <v>19.805</v>
      </c>
      <c r="S754">
        <v>99</v>
      </c>
      <c r="T754">
        <v>-2.4166096837327</v>
      </c>
      <c r="U754">
        <v>-1.62833154022366</v>
      </c>
      <c r="V754">
        <v>13000438059.979099</v>
      </c>
      <c r="W754">
        <v>1.2424886226654099</v>
      </c>
      <c r="X754">
        <v>0.93375974893569902</v>
      </c>
      <c r="Y754">
        <v>9</v>
      </c>
      <c r="AC754">
        <v>665.86773682</v>
      </c>
      <c r="AD754">
        <v>614.87286555000003</v>
      </c>
      <c r="AG754">
        <v>-0.60361835507513295</v>
      </c>
      <c r="AH754">
        <v>-0.81546759605407704</v>
      </c>
      <c r="AJ754" t="s">
        <v>46</v>
      </c>
    </row>
    <row r="755" spans="1:36" x14ac:dyDescent="0.2">
      <c r="A755">
        <f t="shared" ca="1" si="11"/>
        <v>0.24540013863827781</v>
      </c>
      <c r="B755" t="s">
        <v>89</v>
      </c>
      <c r="C755" t="s">
        <v>90</v>
      </c>
      <c r="D755">
        <v>2023</v>
      </c>
      <c r="E755">
        <v>0.83699999999999997</v>
      </c>
      <c r="F755">
        <v>0.75600000000000001</v>
      </c>
      <c r="G755">
        <v>9.7149999999999999</v>
      </c>
      <c r="I755">
        <v>1.27803611755371</v>
      </c>
      <c r="J755">
        <v>100</v>
      </c>
      <c r="P755">
        <v>1.4017870426178001</v>
      </c>
      <c r="R755">
        <v>20.212</v>
      </c>
      <c r="S755">
        <v>99</v>
      </c>
      <c r="T755">
        <v>0.33902532860122397</v>
      </c>
      <c r="U755">
        <v>1.12764419161606</v>
      </c>
      <c r="V755">
        <v>13147036744.6471</v>
      </c>
      <c r="W755">
        <v>1.36600065231323</v>
      </c>
      <c r="X755">
        <v>0.88685381412506104</v>
      </c>
      <c r="Y755">
        <v>9</v>
      </c>
      <c r="AG755">
        <v>-0.62295761600909305</v>
      </c>
      <c r="AH755">
        <v>-0.71545302867889404</v>
      </c>
      <c r="AJ755" t="s">
        <v>46</v>
      </c>
    </row>
    <row r="756" spans="1:36" x14ac:dyDescent="0.2">
      <c r="A756">
        <f t="shared" ca="1" si="11"/>
        <v>0.49534329242970121</v>
      </c>
      <c r="B756" t="s">
        <v>91</v>
      </c>
      <c r="C756" t="s">
        <v>92</v>
      </c>
      <c r="D756">
        <v>1995</v>
      </c>
      <c r="H756">
        <v>66.41</v>
      </c>
      <c r="K756">
        <v>13.768567839196001</v>
      </c>
      <c r="T756">
        <v>8.3457458231361095</v>
      </c>
      <c r="U756">
        <v>7.0741174575778398</v>
      </c>
      <c r="V756">
        <v>571764867.15718305</v>
      </c>
      <c r="AE756">
        <v>5.4965936132459001</v>
      </c>
      <c r="AG756">
        <v>-2.2920621287599601</v>
      </c>
      <c r="AI756">
        <v>3.03296836613994</v>
      </c>
      <c r="AJ756" t="s">
        <v>40</v>
      </c>
    </row>
    <row r="757" spans="1:36" x14ac:dyDescent="0.2">
      <c r="A757">
        <f t="shared" ca="1" si="11"/>
        <v>3.3341375122353023E-2</v>
      </c>
      <c r="B757" t="s">
        <v>91</v>
      </c>
      <c r="C757" t="s">
        <v>92</v>
      </c>
      <c r="D757">
        <v>1996</v>
      </c>
      <c r="H757">
        <v>66.040000000000006</v>
      </c>
      <c r="I757">
        <v>0.94283849000930797</v>
      </c>
      <c r="K757">
        <v>13.7885427135678</v>
      </c>
      <c r="P757">
        <v>0.644922494888306</v>
      </c>
      <c r="T757">
        <v>5.4122451134135598</v>
      </c>
      <c r="U757">
        <v>5.5651728817906196</v>
      </c>
      <c r="V757">
        <v>603584570.49182105</v>
      </c>
      <c r="W757">
        <v>0.724004507064819</v>
      </c>
      <c r="X757">
        <v>-3.1503625214099898E-2</v>
      </c>
      <c r="AG757">
        <v>-1.0181452891513201</v>
      </c>
      <c r="AH757">
        <v>-0.952189922332764</v>
      </c>
      <c r="AI757">
        <v>2.2325830613923099</v>
      </c>
      <c r="AJ757" t="s">
        <v>40</v>
      </c>
    </row>
    <row r="758" spans="1:36" x14ac:dyDescent="0.2">
      <c r="A758">
        <f t="shared" ca="1" si="11"/>
        <v>0.86488238011360308</v>
      </c>
      <c r="B758" t="s">
        <v>91</v>
      </c>
      <c r="C758" t="s">
        <v>92</v>
      </c>
      <c r="D758">
        <v>1997</v>
      </c>
      <c r="H758">
        <v>64.41</v>
      </c>
      <c r="K758">
        <v>14.0376130653266</v>
      </c>
      <c r="T758">
        <v>3.5041831485530999</v>
      </c>
      <c r="U758">
        <v>5.3738385458526103</v>
      </c>
      <c r="V758">
        <v>636020230.79772902</v>
      </c>
      <c r="AG758">
        <v>0.57970506326921001</v>
      </c>
      <c r="AI758">
        <v>1.2800234061422799</v>
      </c>
      <c r="AJ758" t="s">
        <v>40</v>
      </c>
    </row>
    <row r="759" spans="1:36" x14ac:dyDescent="0.2">
      <c r="A759">
        <f t="shared" ca="1" si="11"/>
        <v>2.2424859058883917E-2</v>
      </c>
      <c r="B759" t="s">
        <v>91</v>
      </c>
      <c r="C759" t="s">
        <v>92</v>
      </c>
      <c r="D759">
        <v>1998</v>
      </c>
      <c r="H759">
        <v>62.42</v>
      </c>
      <c r="I759">
        <v>0.88364076614379905</v>
      </c>
      <c r="K759">
        <v>14.3074120603015</v>
      </c>
      <c r="P759">
        <v>0.65214592218399003</v>
      </c>
      <c r="T759">
        <v>3.9167795125337901</v>
      </c>
      <c r="U759">
        <v>5.9140309357660401</v>
      </c>
      <c r="V759">
        <v>673634664.00483799</v>
      </c>
      <c r="W759">
        <v>0.53963208198547397</v>
      </c>
      <c r="X759">
        <v>3.8308374583721203E-2</v>
      </c>
      <c r="AG759">
        <v>0.63803513755024699</v>
      </c>
      <c r="AH759">
        <v>-1.098304271698</v>
      </c>
      <c r="AI759">
        <v>1.9743602399745099</v>
      </c>
      <c r="AJ759" t="s">
        <v>40</v>
      </c>
    </row>
    <row r="760" spans="1:36" x14ac:dyDescent="0.2">
      <c r="A760">
        <f t="shared" ca="1" si="11"/>
        <v>0.70224524788239562</v>
      </c>
      <c r="B760" t="s">
        <v>91</v>
      </c>
      <c r="C760" t="s">
        <v>92</v>
      </c>
      <c r="D760">
        <v>1999</v>
      </c>
      <c r="H760">
        <v>59.31</v>
      </c>
      <c r="K760">
        <v>14.6376633165829</v>
      </c>
      <c r="S760">
        <v>0.13800000000000001</v>
      </c>
      <c r="T760">
        <v>5.5476647434153099</v>
      </c>
      <c r="U760">
        <v>7.9839717940662904</v>
      </c>
      <c r="V760">
        <v>727417465.57403696</v>
      </c>
      <c r="AG760">
        <v>0.960494219342095</v>
      </c>
      <c r="AI760">
        <v>2.2767474036322901</v>
      </c>
      <c r="AJ760" t="s">
        <v>40</v>
      </c>
    </row>
    <row r="761" spans="1:36" x14ac:dyDescent="0.2">
      <c r="A761">
        <f t="shared" ca="1" si="11"/>
        <v>0.31114048443406017</v>
      </c>
      <c r="B761" t="s">
        <v>91</v>
      </c>
      <c r="C761" t="s">
        <v>92</v>
      </c>
      <c r="D761">
        <v>2000</v>
      </c>
      <c r="H761">
        <v>49.41</v>
      </c>
      <c r="I761">
        <v>0.57433962821960405</v>
      </c>
      <c r="J761">
        <v>31.2</v>
      </c>
      <c r="K761">
        <v>14.996557788944701</v>
      </c>
      <c r="L761">
        <v>57.601280000000003</v>
      </c>
      <c r="P761">
        <v>0.61882257461547896</v>
      </c>
      <c r="S761">
        <v>0.40100000000000002</v>
      </c>
      <c r="T761">
        <v>0.88159658542646502</v>
      </c>
      <c r="U761">
        <v>3.3550683817428801</v>
      </c>
      <c r="V761">
        <v>751822818.96478701</v>
      </c>
      <c r="W761">
        <v>0.49193668365478499</v>
      </c>
      <c r="X761">
        <v>0.13042615354061099</v>
      </c>
      <c r="Z761">
        <v>5.7867598533630398</v>
      </c>
      <c r="AB761">
        <v>35</v>
      </c>
      <c r="AC761">
        <v>30.591129299999999</v>
      </c>
      <c r="AD761">
        <v>24.370782299999998</v>
      </c>
      <c r="AE761">
        <v>5.6961610246248098</v>
      </c>
      <c r="AG761">
        <v>1.04395193886786</v>
      </c>
      <c r="AH761">
        <v>-1.1123565435409499</v>
      </c>
      <c r="AI761">
        <v>3.065358553287</v>
      </c>
      <c r="AJ761" t="s">
        <v>40</v>
      </c>
    </row>
    <row r="762" spans="1:36" x14ac:dyDescent="0.2">
      <c r="A762">
        <f t="shared" ca="1" si="11"/>
        <v>0.27382077419071638</v>
      </c>
      <c r="B762" t="s">
        <v>91</v>
      </c>
      <c r="C762" t="s">
        <v>92</v>
      </c>
      <c r="D762">
        <v>2001</v>
      </c>
      <c r="H762">
        <v>50.82</v>
      </c>
      <c r="J762">
        <v>40.200000000000003</v>
      </c>
      <c r="K762">
        <v>15.346582914572901</v>
      </c>
      <c r="S762">
        <v>0.86499999999999999</v>
      </c>
      <c r="T762">
        <v>4.8804269584859004</v>
      </c>
      <c r="U762">
        <v>7.3283743567308202</v>
      </c>
      <c r="V762">
        <v>806919209.63785303</v>
      </c>
      <c r="Z762">
        <v>5.44985008239746</v>
      </c>
      <c r="AC762">
        <v>35.088802340000001</v>
      </c>
      <c r="AD762">
        <v>25.115180280000001</v>
      </c>
      <c r="AG762">
        <v>0.87318046915652003</v>
      </c>
      <c r="AI762">
        <v>3.1496898384374901</v>
      </c>
      <c r="AJ762" t="s">
        <v>40</v>
      </c>
    </row>
    <row r="763" spans="1:36" x14ac:dyDescent="0.2">
      <c r="A763">
        <f t="shared" ca="1" si="11"/>
        <v>0.58522298427872965</v>
      </c>
      <c r="B763" t="s">
        <v>91</v>
      </c>
      <c r="C763" t="s">
        <v>92</v>
      </c>
      <c r="D763">
        <v>2002</v>
      </c>
      <c r="H763">
        <v>48.8</v>
      </c>
      <c r="I763">
        <v>0.44992244243621798</v>
      </c>
      <c r="J763">
        <v>44.1</v>
      </c>
      <c r="K763">
        <v>15.6886683417085</v>
      </c>
      <c r="L763">
        <v>56.792270000000002</v>
      </c>
      <c r="P763">
        <v>0.56805384159088101</v>
      </c>
      <c r="S763">
        <v>1.68</v>
      </c>
      <c r="T763">
        <v>8.0355952402975408</v>
      </c>
      <c r="U763">
        <v>10.443779716891299</v>
      </c>
      <c r="V763">
        <v>891192074.38571095</v>
      </c>
      <c r="W763">
        <v>0.693675577640533</v>
      </c>
      <c r="X763">
        <v>6.9401726126670796E-2</v>
      </c>
      <c r="AC763">
        <v>32.938018800000002</v>
      </c>
      <c r="AD763">
        <v>25.815093310000002</v>
      </c>
      <c r="AG763">
        <v>0.71074230061793597</v>
      </c>
      <c r="AH763">
        <v>-1.29027080535889</v>
      </c>
      <c r="AI763">
        <v>3.0692288804745398</v>
      </c>
      <c r="AJ763" t="s">
        <v>40</v>
      </c>
    </row>
    <row r="764" spans="1:36" x14ac:dyDescent="0.2">
      <c r="A764">
        <f t="shared" ca="1" si="11"/>
        <v>5.1744409280866877E-2</v>
      </c>
      <c r="B764" t="s">
        <v>91</v>
      </c>
      <c r="C764" t="s">
        <v>92</v>
      </c>
      <c r="D764">
        <v>2003</v>
      </c>
      <c r="H764">
        <v>52.62</v>
      </c>
      <c r="I764">
        <v>1.0870110988616899</v>
      </c>
      <c r="J764">
        <v>41.1</v>
      </c>
      <c r="K764">
        <v>16.021683417085399</v>
      </c>
      <c r="P764">
        <v>0.576729536056519</v>
      </c>
      <c r="S764">
        <v>2.44</v>
      </c>
      <c r="T764">
        <v>5.5461872466835</v>
      </c>
      <c r="U764">
        <v>7.7865604087736404</v>
      </c>
      <c r="V764">
        <v>960585283.61595702</v>
      </c>
      <c r="W764">
        <v>0.91894859075546298</v>
      </c>
      <c r="X764">
        <v>0.136125683784485</v>
      </c>
      <c r="AC764">
        <v>37.154678339999997</v>
      </c>
      <c r="AD764">
        <v>25.698596519999999</v>
      </c>
      <c r="AG764">
        <v>0.54488116472631998</v>
      </c>
      <c r="AH764">
        <v>-1.1467819213867201</v>
      </c>
      <c r="AI764">
        <v>0.78786436757339395</v>
      </c>
      <c r="AJ764" t="s">
        <v>40</v>
      </c>
    </row>
    <row r="765" spans="1:36" x14ac:dyDescent="0.2">
      <c r="A765">
        <f t="shared" ca="1" si="11"/>
        <v>0.28642869255721937</v>
      </c>
      <c r="B765" t="s">
        <v>91</v>
      </c>
      <c r="C765" t="s">
        <v>92</v>
      </c>
      <c r="D765">
        <v>2004</v>
      </c>
      <c r="H765">
        <v>62.98</v>
      </c>
      <c r="I765">
        <v>0.89340323209762595</v>
      </c>
      <c r="J765">
        <v>51.9</v>
      </c>
      <c r="K765">
        <v>17.0670304588504</v>
      </c>
      <c r="L765">
        <v>55.974130000000002</v>
      </c>
      <c r="P765">
        <v>0.125093668699265</v>
      </c>
      <c r="S765">
        <v>3.16</v>
      </c>
      <c r="T765">
        <v>3.07510668161098</v>
      </c>
      <c r="U765">
        <v>5.1572573617756099</v>
      </c>
      <c r="V765">
        <v>1010125138.87137</v>
      </c>
      <c r="W765">
        <v>1.1720503568649301</v>
      </c>
      <c r="X765">
        <v>0.22359141707420299</v>
      </c>
      <c r="Z765">
        <v>6.1231198310852104</v>
      </c>
      <c r="AC765">
        <v>46.061359410000001</v>
      </c>
      <c r="AD765">
        <v>30.424515060000001</v>
      </c>
      <c r="AG765">
        <v>0.37840920323736399</v>
      </c>
      <c r="AH765">
        <v>-0.96503710746765103</v>
      </c>
      <c r="AI765">
        <v>2.30772426079746</v>
      </c>
      <c r="AJ765" t="s">
        <v>40</v>
      </c>
    </row>
    <row r="766" spans="1:36" x14ac:dyDescent="0.2">
      <c r="A766">
        <f t="shared" ca="1" si="11"/>
        <v>0.65726407562845679</v>
      </c>
      <c r="B766" t="s">
        <v>91</v>
      </c>
      <c r="C766" t="s">
        <v>92</v>
      </c>
      <c r="D766">
        <v>2005</v>
      </c>
      <c r="H766">
        <v>92.73</v>
      </c>
      <c r="I766">
        <v>0.87191694974899303</v>
      </c>
      <c r="J766">
        <v>59.8</v>
      </c>
      <c r="K766">
        <v>17.3640370438387</v>
      </c>
      <c r="P766">
        <v>0.36201322078704801</v>
      </c>
      <c r="S766">
        <v>3.85</v>
      </c>
      <c r="T766">
        <v>5.1059795167620203</v>
      </c>
      <c r="U766">
        <v>6.9350714676665897</v>
      </c>
      <c r="V766">
        <v>1080178039.1649699</v>
      </c>
      <c r="W766">
        <v>1.2844873666763299</v>
      </c>
      <c r="X766">
        <v>0.332806766033173</v>
      </c>
      <c r="Z766">
        <v>6.76420021057129</v>
      </c>
      <c r="AB766">
        <v>37</v>
      </c>
      <c r="AC766">
        <v>46.794342039999997</v>
      </c>
      <c r="AD766">
        <v>29.905586039999999</v>
      </c>
      <c r="AE766">
        <v>6.1857015831673499</v>
      </c>
      <c r="AG766">
        <v>0.10182040418836399</v>
      </c>
      <c r="AH766">
        <v>-1.07215547561646</v>
      </c>
      <c r="AI766">
        <v>1.65831729036985</v>
      </c>
      <c r="AJ766" t="s">
        <v>40</v>
      </c>
    </row>
    <row r="767" spans="1:36" x14ac:dyDescent="0.2">
      <c r="A767">
        <f t="shared" ca="1" si="11"/>
        <v>0.59969906042498811</v>
      </c>
      <c r="B767" t="s">
        <v>91</v>
      </c>
      <c r="C767" t="s">
        <v>92</v>
      </c>
      <c r="D767">
        <v>2006</v>
      </c>
      <c r="H767">
        <v>105.44</v>
      </c>
      <c r="I767">
        <v>0.854816734790802</v>
      </c>
      <c r="J767">
        <v>59.7</v>
      </c>
      <c r="K767">
        <v>17.5984206522024</v>
      </c>
      <c r="L767">
        <v>55.273240000000001</v>
      </c>
      <c r="P767">
        <v>0.27972179651260398</v>
      </c>
      <c r="S767">
        <v>4.5199999999999996</v>
      </c>
      <c r="T767">
        <v>4.2338338357618897</v>
      </c>
      <c r="U767">
        <v>5.6408051539138997</v>
      </c>
      <c r="V767">
        <v>1141108777.6696301</v>
      </c>
      <c r="W767">
        <v>1.2645189762115501</v>
      </c>
      <c r="X767">
        <v>0.21245948970317799</v>
      </c>
      <c r="AC767">
        <v>54.21236038</v>
      </c>
      <c r="AD767">
        <v>30.296757589999999</v>
      </c>
      <c r="AG767">
        <v>0.25267938698136699</v>
      </c>
      <c r="AH767">
        <v>-1.0587635040283201</v>
      </c>
      <c r="AI767">
        <v>1.3367802459527101</v>
      </c>
      <c r="AJ767" t="s">
        <v>40</v>
      </c>
    </row>
    <row r="768" spans="1:36" x14ac:dyDescent="0.2">
      <c r="A768">
        <f t="shared" ca="1" si="11"/>
        <v>2.9723251182331989E-2</v>
      </c>
      <c r="B768" t="s">
        <v>91</v>
      </c>
      <c r="C768" t="s">
        <v>92</v>
      </c>
      <c r="D768">
        <v>2007</v>
      </c>
      <c r="H768">
        <v>103.64</v>
      </c>
      <c r="I768">
        <v>0.92875576019287098</v>
      </c>
      <c r="J768">
        <v>71.8</v>
      </c>
      <c r="K768">
        <v>17.804155626098598</v>
      </c>
      <c r="P768">
        <v>0.35881635546684298</v>
      </c>
      <c r="S768">
        <v>5.92</v>
      </c>
      <c r="T768">
        <v>14.763140998634899</v>
      </c>
      <c r="U768">
        <v>16.104783654201199</v>
      </c>
      <c r="V768">
        <v>1324881877.5724299</v>
      </c>
      <c r="W768">
        <v>0.56852650642394997</v>
      </c>
      <c r="X768">
        <v>0.36783277988433799</v>
      </c>
      <c r="AC768">
        <v>64.720153809999999</v>
      </c>
      <c r="AD768">
        <v>41.781134029999997</v>
      </c>
      <c r="AG768">
        <v>4.7579139409606598E-2</v>
      </c>
      <c r="AH768">
        <v>-0.872591912746429</v>
      </c>
      <c r="AI768">
        <v>2.0539499291020502</v>
      </c>
      <c r="AJ768" t="s">
        <v>40</v>
      </c>
    </row>
    <row r="769" spans="1:36" x14ac:dyDescent="0.2">
      <c r="A769">
        <f t="shared" ca="1" si="11"/>
        <v>0.10871204240879229</v>
      </c>
      <c r="B769" t="s">
        <v>91</v>
      </c>
      <c r="C769" t="s">
        <v>92</v>
      </c>
      <c r="D769">
        <v>2008</v>
      </c>
      <c r="H769">
        <v>87.15</v>
      </c>
      <c r="I769">
        <v>0.91239005327224698</v>
      </c>
      <c r="J769">
        <v>67.599999999999994</v>
      </c>
      <c r="K769">
        <v>18.006427578245901</v>
      </c>
      <c r="L769">
        <v>54.47522</v>
      </c>
      <c r="M769">
        <v>1.4138075314</v>
      </c>
      <c r="P769">
        <v>0.32971796393394498</v>
      </c>
      <c r="R769">
        <v>0.30013800000000002</v>
      </c>
      <c r="S769">
        <v>6.55</v>
      </c>
      <c r="T769">
        <v>3.3552360926792599</v>
      </c>
      <c r="U769">
        <v>4.5294487769623499</v>
      </c>
      <c r="V769">
        <v>1384891723.57233</v>
      </c>
      <c r="W769">
        <v>0.72066938877105702</v>
      </c>
      <c r="X769">
        <v>0.42169818282127403</v>
      </c>
      <c r="Z769">
        <v>4.5695099830627397</v>
      </c>
      <c r="AC769">
        <v>57.59343338</v>
      </c>
      <c r="AD769">
        <v>39.812104140000002</v>
      </c>
      <c r="AG769">
        <v>-1.2656460048665601E-2</v>
      </c>
      <c r="AH769">
        <v>-0.50540518760681197</v>
      </c>
      <c r="AI769">
        <v>2.6096903602387602</v>
      </c>
      <c r="AJ769" t="s">
        <v>40</v>
      </c>
    </row>
    <row r="770" spans="1:36" x14ac:dyDescent="0.2">
      <c r="A770">
        <f t="shared" ca="1" si="11"/>
        <v>5.352109435944552E-3</v>
      </c>
      <c r="B770" t="s">
        <v>91</v>
      </c>
      <c r="C770" t="s">
        <v>92</v>
      </c>
      <c r="D770">
        <v>2009</v>
      </c>
      <c r="H770">
        <v>80.73</v>
      </c>
      <c r="I770">
        <v>0.93730950355529796</v>
      </c>
      <c r="J770">
        <v>71.5</v>
      </c>
      <c r="K770">
        <v>18.2067843744261</v>
      </c>
      <c r="M770">
        <v>1.4138075314</v>
      </c>
      <c r="P770">
        <v>0.52888983488082897</v>
      </c>
      <c r="R770">
        <v>0.48675200000000002</v>
      </c>
      <c r="S770">
        <v>7.17</v>
      </c>
      <c r="T770">
        <v>6.4826640609085802</v>
      </c>
      <c r="U770">
        <v>7.6674923855313502</v>
      </c>
      <c r="V770">
        <v>1491078191.02509</v>
      </c>
      <c r="W770">
        <v>0.80349665880203203</v>
      </c>
      <c r="X770">
        <v>0.21909792721271501</v>
      </c>
      <c r="Z770">
        <v>4.4188799858093297</v>
      </c>
      <c r="AC770">
        <v>59.74616623</v>
      </c>
      <c r="AD770">
        <v>44.123013129999997</v>
      </c>
      <c r="AG770">
        <v>-5.93758135230847E-2</v>
      </c>
      <c r="AH770">
        <v>-0.46180832386016801</v>
      </c>
      <c r="AI770">
        <v>2.2933232044891798</v>
      </c>
      <c r="AJ770" t="s">
        <v>40</v>
      </c>
    </row>
    <row r="771" spans="1:36" x14ac:dyDescent="0.2">
      <c r="A771">
        <f t="shared" ref="A771:A834" ca="1" si="12">RAND()</f>
        <v>0.63328089655671993</v>
      </c>
      <c r="B771" t="s">
        <v>91</v>
      </c>
      <c r="C771" t="s">
        <v>92</v>
      </c>
      <c r="D771">
        <v>2010</v>
      </c>
      <c r="E771">
        <v>0.59299999999999997</v>
      </c>
      <c r="F771">
        <v>0.38400000000000001</v>
      </c>
      <c r="G771">
        <v>34.512</v>
      </c>
      <c r="H771">
        <v>84.07</v>
      </c>
      <c r="I771">
        <v>0.938382148742676</v>
      </c>
      <c r="J771">
        <v>73.3</v>
      </c>
      <c r="K771">
        <v>18.407324815698999</v>
      </c>
      <c r="L771">
        <v>53.697890000000001</v>
      </c>
      <c r="M771">
        <v>1.4138075314</v>
      </c>
      <c r="P771">
        <v>0.60906952619552601</v>
      </c>
      <c r="R771">
        <v>1.2363999999999999</v>
      </c>
      <c r="S771">
        <v>13.6</v>
      </c>
      <c r="T771">
        <v>10.7124208428696</v>
      </c>
      <c r="U771">
        <v>11.9318738376229</v>
      </c>
      <c r="V771">
        <v>1668991759.59852</v>
      </c>
      <c r="W771">
        <v>0.74222165346145597</v>
      </c>
      <c r="X771">
        <v>0.16185925900936099</v>
      </c>
      <c r="Z771">
        <v>3.8231899738311799</v>
      </c>
      <c r="AB771">
        <v>44</v>
      </c>
      <c r="AC771">
        <v>72.387893680000005</v>
      </c>
      <c r="AD771">
        <v>52.157009539999997</v>
      </c>
      <c r="AE771">
        <v>6.7227030764488802</v>
      </c>
      <c r="AG771">
        <v>-9.8309521220180898E-2</v>
      </c>
      <c r="AH771">
        <v>-0.416917324066162</v>
      </c>
      <c r="AI771">
        <v>2.26784207031303</v>
      </c>
      <c r="AJ771" t="s">
        <v>40</v>
      </c>
    </row>
    <row r="772" spans="1:36" x14ac:dyDescent="0.2">
      <c r="A772">
        <f t="shared" ca="1" si="12"/>
        <v>6.4302420054274889E-2</v>
      </c>
      <c r="B772" t="s">
        <v>91</v>
      </c>
      <c r="C772" t="s">
        <v>92</v>
      </c>
      <c r="D772">
        <v>2011</v>
      </c>
      <c r="E772">
        <v>0.60299999999999998</v>
      </c>
      <c r="F772">
        <v>0.39100000000000001</v>
      </c>
      <c r="G772">
        <v>34.234000000000002</v>
      </c>
      <c r="H772">
        <v>102.94</v>
      </c>
      <c r="I772">
        <v>0.85458737611770597</v>
      </c>
      <c r="J772">
        <v>81.8</v>
      </c>
      <c r="K772">
        <v>18.610514993310101</v>
      </c>
      <c r="M772">
        <v>1.4138075314</v>
      </c>
      <c r="P772">
        <v>0.69129449129104603</v>
      </c>
      <c r="R772">
        <v>1.86544</v>
      </c>
      <c r="S772">
        <v>14.4</v>
      </c>
      <c r="T772">
        <v>7.3047694087106096</v>
      </c>
      <c r="U772">
        <v>8.4892584842807999</v>
      </c>
      <c r="V772">
        <v>1810676784.15218</v>
      </c>
      <c r="W772">
        <v>0.82649534940719604</v>
      </c>
      <c r="X772">
        <v>0.205665543675423</v>
      </c>
      <c r="Z772">
        <v>4.4079399108886701</v>
      </c>
      <c r="AC772">
        <v>77.754318240000003</v>
      </c>
      <c r="AD772">
        <v>57.086087450000001</v>
      </c>
      <c r="AG772">
        <v>-0.124226607027547</v>
      </c>
      <c r="AH772">
        <v>-0.40402936935424799</v>
      </c>
      <c r="AI772">
        <v>4.4859991266320396</v>
      </c>
      <c r="AJ772" t="s">
        <v>40</v>
      </c>
    </row>
    <row r="773" spans="1:36" x14ac:dyDescent="0.2">
      <c r="A773">
        <f t="shared" ca="1" si="12"/>
        <v>0.38979318108249217</v>
      </c>
      <c r="B773" t="s">
        <v>91</v>
      </c>
      <c r="C773" t="s">
        <v>92</v>
      </c>
      <c r="D773">
        <v>2012</v>
      </c>
      <c r="E773">
        <v>0.60899999999999999</v>
      </c>
      <c r="F773">
        <v>0.40300000000000002</v>
      </c>
      <c r="G773">
        <v>32.991</v>
      </c>
      <c r="H773">
        <v>92.32</v>
      </c>
      <c r="I773">
        <v>0.95394724607467696</v>
      </c>
      <c r="J773">
        <v>91.5</v>
      </c>
      <c r="K773">
        <v>18.817824068001201</v>
      </c>
      <c r="L773">
        <v>52.944209999999998</v>
      </c>
      <c r="M773">
        <v>1.4138075314</v>
      </c>
      <c r="P773">
        <v>0.54269361495971702</v>
      </c>
      <c r="R773">
        <v>2.33744</v>
      </c>
      <c r="S773">
        <v>15.6</v>
      </c>
      <c r="T773">
        <v>4.0062578259180004</v>
      </c>
      <c r="U773">
        <v>5.1648201268389498</v>
      </c>
      <c r="V773">
        <v>1904194983.1320701</v>
      </c>
      <c r="W773">
        <v>0.77630949020385698</v>
      </c>
      <c r="X773">
        <v>0.26095372438430797</v>
      </c>
      <c r="AC773">
        <v>84.094009400000004</v>
      </c>
      <c r="AD773">
        <v>58.509590709999998</v>
      </c>
      <c r="AG773">
        <v>-0.119998875724265</v>
      </c>
      <c r="AH773">
        <v>-0.28092005848884599</v>
      </c>
      <c r="AI773">
        <v>4.5760529601862601</v>
      </c>
      <c r="AJ773" t="s">
        <v>40</v>
      </c>
    </row>
    <row r="774" spans="1:36" x14ac:dyDescent="0.2">
      <c r="A774">
        <f t="shared" ca="1" si="12"/>
        <v>0.28219545102731913</v>
      </c>
      <c r="B774" t="s">
        <v>91</v>
      </c>
      <c r="C774" t="s">
        <v>92</v>
      </c>
      <c r="D774">
        <v>2013</v>
      </c>
      <c r="E774">
        <v>0.61599999999999999</v>
      </c>
      <c r="F774">
        <v>0.40899999999999997</v>
      </c>
      <c r="G774">
        <v>32.790999999999997</v>
      </c>
      <c r="H774">
        <v>89.35</v>
      </c>
      <c r="I774">
        <v>0.91213792562484697</v>
      </c>
      <c r="J774">
        <v>87.4</v>
      </c>
      <c r="K774">
        <v>19.027546763911101</v>
      </c>
      <c r="M774">
        <v>1.4138075314</v>
      </c>
      <c r="P774">
        <v>0.42086991667747498</v>
      </c>
      <c r="R774">
        <v>2.8239000000000001</v>
      </c>
      <c r="S774">
        <v>22.4</v>
      </c>
      <c r="T774">
        <v>0.61499670086439595</v>
      </c>
      <c r="U774">
        <v>1.7363403950569301</v>
      </c>
      <c r="V774">
        <v>1937258289.8248401</v>
      </c>
      <c r="W774">
        <v>0.78462487459182695</v>
      </c>
      <c r="X774">
        <v>0.31718641519546498</v>
      </c>
      <c r="Z774">
        <v>5.25527000427246</v>
      </c>
      <c r="AC774">
        <v>86.414627080000002</v>
      </c>
      <c r="AD774">
        <v>59.525798219999999</v>
      </c>
      <c r="AG774">
        <v>-0.121898028551162</v>
      </c>
      <c r="AH774">
        <v>-0.15891158580779999</v>
      </c>
      <c r="AI774">
        <v>3.2926846835970101</v>
      </c>
      <c r="AJ774" t="s">
        <v>40</v>
      </c>
    </row>
    <row r="775" spans="1:36" x14ac:dyDescent="0.2">
      <c r="A775">
        <f t="shared" ca="1" si="12"/>
        <v>0.50635157268005604</v>
      </c>
      <c r="B775" t="s">
        <v>91</v>
      </c>
      <c r="C775" t="s">
        <v>92</v>
      </c>
      <c r="D775">
        <v>2014</v>
      </c>
      <c r="E775">
        <v>0.626</v>
      </c>
      <c r="F775">
        <v>0.41699999999999998</v>
      </c>
      <c r="G775">
        <v>32.567999999999998</v>
      </c>
      <c r="H775">
        <v>93.35</v>
      </c>
      <c r="I775">
        <v>1.3058823347091699</v>
      </c>
      <c r="J775">
        <v>91.4</v>
      </c>
      <c r="K775">
        <v>19.2339113781252</v>
      </c>
      <c r="L775">
        <v>52.193289999999998</v>
      </c>
      <c r="M775">
        <v>1.4138075314</v>
      </c>
      <c r="N775">
        <v>33.67</v>
      </c>
      <c r="P775">
        <v>0.29382699728012102</v>
      </c>
      <c r="R775">
        <v>3.40713</v>
      </c>
      <c r="S775">
        <v>30.3</v>
      </c>
      <c r="T775">
        <v>4.7450654359076498</v>
      </c>
      <c r="U775">
        <v>5.8810855065828802</v>
      </c>
      <c r="V775">
        <v>2051190106.3328099</v>
      </c>
      <c r="W775">
        <v>1.06803858280182</v>
      </c>
      <c r="X775">
        <v>0.41735407710075401</v>
      </c>
      <c r="Z775">
        <v>5.5489997863769496</v>
      </c>
      <c r="AC775">
        <v>87.191322330000006</v>
      </c>
      <c r="AD775">
        <v>60.17081829</v>
      </c>
      <c r="AG775">
        <v>-0.15236208034693599</v>
      </c>
      <c r="AH775">
        <v>-0.103129334747791</v>
      </c>
      <c r="AJ775" t="s">
        <v>40</v>
      </c>
    </row>
    <row r="776" spans="1:36" x14ac:dyDescent="0.2">
      <c r="A776">
        <f t="shared" ca="1" si="12"/>
        <v>0.65197503561901127</v>
      </c>
      <c r="B776" t="s">
        <v>91</v>
      </c>
      <c r="C776" t="s">
        <v>92</v>
      </c>
      <c r="D776">
        <v>2015</v>
      </c>
      <c r="E776">
        <v>0.63700000000000001</v>
      </c>
      <c r="F776">
        <v>0.42499999999999999</v>
      </c>
      <c r="G776">
        <v>32.380000000000003</v>
      </c>
      <c r="H776">
        <v>96.14</v>
      </c>
      <c r="I776">
        <v>0.98943018913268999</v>
      </c>
      <c r="J776">
        <v>95.4</v>
      </c>
      <c r="K776">
        <v>19.430123042212099</v>
      </c>
      <c r="M776">
        <v>1.4138075314</v>
      </c>
      <c r="P776">
        <v>0.42070102691650402</v>
      </c>
      <c r="R776">
        <v>3.7636099999999999</v>
      </c>
      <c r="S776">
        <v>39.799999999999997</v>
      </c>
      <c r="T776">
        <v>5.5837060346472196</v>
      </c>
      <c r="U776">
        <v>6.6608012886619701</v>
      </c>
      <c r="V776">
        <v>2187815803.36833</v>
      </c>
      <c r="W776">
        <v>0.96077263355255105</v>
      </c>
      <c r="X776">
        <v>0.53487151861190796</v>
      </c>
      <c r="Z776">
        <v>5.7826991081237802</v>
      </c>
      <c r="AB776">
        <v>53</v>
      </c>
      <c r="AC776">
        <v>96.866714479999999</v>
      </c>
      <c r="AD776">
        <v>71.92506831</v>
      </c>
      <c r="AE776">
        <v>6.5957693945768696</v>
      </c>
      <c r="AG776">
        <v>-0.21664811087751401</v>
      </c>
      <c r="AH776">
        <v>-3.4950677305459997E-2</v>
      </c>
      <c r="AI776">
        <v>1.61447864448373</v>
      </c>
      <c r="AJ776" t="s">
        <v>40</v>
      </c>
    </row>
    <row r="777" spans="1:36" x14ac:dyDescent="0.2">
      <c r="A777">
        <f t="shared" ca="1" si="12"/>
        <v>8.1717930912184045E-3</v>
      </c>
      <c r="B777" t="s">
        <v>91</v>
      </c>
      <c r="C777" t="s">
        <v>92</v>
      </c>
      <c r="D777">
        <v>2016</v>
      </c>
      <c r="E777">
        <v>0.64700000000000002</v>
      </c>
      <c r="F777">
        <v>0.433</v>
      </c>
      <c r="G777">
        <v>32.253</v>
      </c>
      <c r="H777">
        <v>110.51</v>
      </c>
      <c r="I777">
        <v>1.08987593650818</v>
      </c>
      <c r="J777">
        <v>99.3</v>
      </c>
      <c r="K777">
        <v>19.606386325503401</v>
      </c>
      <c r="L777">
        <v>51.440040000000003</v>
      </c>
      <c r="M777">
        <v>1.4138075314</v>
      </c>
      <c r="P777">
        <v>0.49898281693458602</v>
      </c>
      <c r="R777">
        <v>2.2048100000000002</v>
      </c>
      <c r="S777">
        <v>46.5</v>
      </c>
      <c r="T777">
        <v>7.4246405684178596</v>
      </c>
      <c r="U777">
        <v>8.4759433923296292</v>
      </c>
      <c r="V777">
        <v>2373253832.3902702</v>
      </c>
      <c r="W777">
        <v>1.1060882806778001</v>
      </c>
      <c r="X777">
        <v>0.51070088148117099</v>
      </c>
      <c r="Z777">
        <v>5.8915939331054696</v>
      </c>
      <c r="AC777">
        <v>97.42939758</v>
      </c>
      <c r="AD777">
        <v>72.051983449999994</v>
      </c>
      <c r="AG777">
        <v>-0.256845964259238</v>
      </c>
      <c r="AH777">
        <v>-2.6085080578923201E-2</v>
      </c>
      <c r="AI777">
        <v>1.2003817213874</v>
      </c>
      <c r="AJ777" t="s">
        <v>40</v>
      </c>
    </row>
    <row r="778" spans="1:36" x14ac:dyDescent="0.2">
      <c r="A778">
        <f t="shared" ca="1" si="12"/>
        <v>0.25020318516956108</v>
      </c>
      <c r="B778" t="s">
        <v>91</v>
      </c>
      <c r="C778" t="s">
        <v>92</v>
      </c>
      <c r="D778">
        <v>2017</v>
      </c>
      <c r="E778">
        <v>0.65600000000000003</v>
      </c>
      <c r="F778">
        <v>0.42499999999999999</v>
      </c>
      <c r="G778">
        <v>33.9</v>
      </c>
      <c r="H778">
        <v>109.76</v>
      </c>
      <c r="I778">
        <v>1.5257251262664799</v>
      </c>
      <c r="J778">
        <v>97.7</v>
      </c>
      <c r="K778">
        <v>19.775980494966401</v>
      </c>
      <c r="M778">
        <v>1.4138075314</v>
      </c>
      <c r="P778">
        <v>0.56277096271514904</v>
      </c>
      <c r="R778">
        <v>2.2147999999999999</v>
      </c>
      <c r="S778">
        <v>54.3</v>
      </c>
      <c r="T778">
        <v>1.2113723912888601</v>
      </c>
      <c r="U778">
        <v>2.0868452273306701</v>
      </c>
      <c r="V778">
        <v>2422779966.7239499</v>
      </c>
      <c r="W778">
        <v>1.1027946472168</v>
      </c>
      <c r="X778">
        <v>0.62613606452941895</v>
      </c>
      <c r="Z778">
        <v>6.22741651535034</v>
      </c>
      <c r="AB778">
        <v>56</v>
      </c>
      <c r="AC778">
        <v>103.63583374</v>
      </c>
      <c r="AD778">
        <v>77.227795200000003</v>
      </c>
      <c r="AG778">
        <v>-0.36623515786544703</v>
      </c>
      <c r="AH778">
        <v>1.07382936403155E-2</v>
      </c>
      <c r="AI778">
        <v>1.71930040344045</v>
      </c>
      <c r="AJ778" t="s">
        <v>40</v>
      </c>
    </row>
    <row r="779" spans="1:36" x14ac:dyDescent="0.2">
      <c r="A779">
        <f t="shared" ca="1" si="12"/>
        <v>0.55721452030408125</v>
      </c>
      <c r="B779" t="s">
        <v>91</v>
      </c>
      <c r="C779" t="s">
        <v>92</v>
      </c>
      <c r="D779">
        <v>2018</v>
      </c>
      <c r="E779">
        <v>0.66700000000000004</v>
      </c>
      <c r="F779">
        <v>0.433</v>
      </c>
      <c r="G779">
        <v>33.731999999999999</v>
      </c>
      <c r="H779">
        <v>96.42</v>
      </c>
      <c r="I779">
        <v>1.5902010202407799</v>
      </c>
      <c r="J779">
        <v>100</v>
      </c>
      <c r="K779">
        <v>19.920267435763002</v>
      </c>
      <c r="L779">
        <v>50.665149999999997</v>
      </c>
      <c r="M779">
        <v>1.4138075314</v>
      </c>
      <c r="P779">
        <v>0.284297674894333</v>
      </c>
      <c r="R779">
        <v>1.42177</v>
      </c>
      <c r="S779">
        <v>63.5</v>
      </c>
      <c r="T779">
        <v>2.7629610277693799</v>
      </c>
      <c r="U779">
        <v>3.5018718573273699</v>
      </c>
      <c r="V779">
        <v>2507622616.5436201</v>
      </c>
      <c r="W779">
        <v>1.0776610374450699</v>
      </c>
      <c r="X779">
        <v>0.54835182428359996</v>
      </c>
      <c r="Z779">
        <v>5.74371290206909</v>
      </c>
      <c r="AC779">
        <v>102.01222992</v>
      </c>
      <c r="AD779">
        <v>81.150222110000001</v>
      </c>
      <c r="AG779">
        <v>-0.50755497971690899</v>
      </c>
      <c r="AH779">
        <v>4.2286980897188201E-2</v>
      </c>
      <c r="AI779">
        <v>1.1809528058454499</v>
      </c>
      <c r="AJ779" t="s">
        <v>40</v>
      </c>
    </row>
    <row r="780" spans="1:36" x14ac:dyDescent="0.2">
      <c r="A780">
        <f t="shared" ca="1" si="12"/>
        <v>0.47706490688937431</v>
      </c>
      <c r="B780" t="s">
        <v>91</v>
      </c>
      <c r="C780" t="s">
        <v>92</v>
      </c>
      <c r="D780">
        <v>2019</v>
      </c>
      <c r="E780">
        <v>0.68</v>
      </c>
      <c r="F780">
        <v>0.442</v>
      </c>
      <c r="G780">
        <v>33.570999999999998</v>
      </c>
      <c r="H780">
        <v>103.83</v>
      </c>
      <c r="I780">
        <v>1.57229900360107</v>
      </c>
      <c r="J780">
        <v>100</v>
      </c>
      <c r="K780">
        <v>20.053067645516499</v>
      </c>
      <c r="M780">
        <v>1.4138075314</v>
      </c>
      <c r="P780">
        <v>0.25306460261344899</v>
      </c>
      <c r="R780">
        <v>1.1471899999999999</v>
      </c>
      <c r="S780">
        <v>74.2</v>
      </c>
      <c r="T780">
        <v>5.0547915320151198</v>
      </c>
      <c r="U780">
        <v>5.7551485124650599</v>
      </c>
      <c r="V780">
        <v>2651940022.2578702</v>
      </c>
      <c r="W780">
        <v>1.0654714107513401</v>
      </c>
      <c r="X780">
        <v>0.58450698852539096</v>
      </c>
      <c r="Z780">
        <v>4.50982761383057</v>
      </c>
      <c r="AA780">
        <v>15.7</v>
      </c>
      <c r="AB780">
        <v>60</v>
      </c>
      <c r="AC780">
        <v>115.71811676</v>
      </c>
      <c r="AD780">
        <v>85.131318149999998</v>
      </c>
      <c r="AG780">
        <v>-0.55626351397053697</v>
      </c>
      <c r="AH780">
        <v>7.38838165998459E-2</v>
      </c>
      <c r="AI780">
        <v>1.0424009621360899</v>
      </c>
      <c r="AJ780" t="s">
        <v>40</v>
      </c>
    </row>
    <row r="781" spans="1:36" x14ac:dyDescent="0.2">
      <c r="A781">
        <f t="shared" ca="1" si="12"/>
        <v>0.27132011095246111</v>
      </c>
      <c r="B781" t="s">
        <v>91</v>
      </c>
      <c r="C781" t="s">
        <v>92</v>
      </c>
      <c r="D781">
        <v>2020</v>
      </c>
      <c r="E781">
        <v>0.68799999999999994</v>
      </c>
      <c r="F781">
        <v>0.44700000000000001</v>
      </c>
      <c r="G781">
        <v>33.484999999999999</v>
      </c>
      <c r="H781">
        <v>112.95</v>
      </c>
      <c r="I781">
        <v>1.6183718442916899</v>
      </c>
      <c r="J781">
        <v>100</v>
      </c>
      <c r="K781">
        <v>20.188935500786599</v>
      </c>
      <c r="L781">
        <v>50.425960000000003</v>
      </c>
      <c r="M781">
        <v>1.4138075314</v>
      </c>
      <c r="P781">
        <v>0.30556726455688499</v>
      </c>
      <c r="R781">
        <v>0.41415299999999999</v>
      </c>
      <c r="S781">
        <v>76.900000000000006</v>
      </c>
      <c r="T781">
        <v>-10.8226112381065</v>
      </c>
      <c r="U781">
        <v>-10.218397420856901</v>
      </c>
      <c r="V781">
        <v>2380954251.4208002</v>
      </c>
      <c r="W781">
        <v>1.01348912715912</v>
      </c>
      <c r="X781">
        <v>0.576956927776337</v>
      </c>
      <c r="Z781">
        <v>5.5434126853942898</v>
      </c>
      <c r="AC781">
        <v>134.13723755000001</v>
      </c>
      <c r="AD781">
        <v>104.63741451999999</v>
      </c>
      <c r="AG781">
        <v>-0.53775943948585103</v>
      </c>
      <c r="AH781">
        <v>0.151077374815941</v>
      </c>
      <c r="AI781">
        <v>2.45952782243763</v>
      </c>
      <c r="AJ781" t="s">
        <v>40</v>
      </c>
    </row>
    <row r="782" spans="1:36" x14ac:dyDescent="0.2">
      <c r="A782">
        <f t="shared" ca="1" si="12"/>
        <v>3.4638831592416319E-2</v>
      </c>
      <c r="B782" t="s">
        <v>91</v>
      </c>
      <c r="C782" t="s">
        <v>92</v>
      </c>
      <c r="D782">
        <v>2021</v>
      </c>
      <c r="E782">
        <v>0.69099999999999995</v>
      </c>
      <c r="F782">
        <v>0.45</v>
      </c>
      <c r="G782">
        <v>33.389000000000003</v>
      </c>
      <c r="H782">
        <v>100.29</v>
      </c>
      <c r="I782">
        <v>1.50700259208679</v>
      </c>
      <c r="J782">
        <v>100</v>
      </c>
      <c r="K782">
        <v>20.3314630309386</v>
      </c>
      <c r="M782">
        <v>1.4138075314</v>
      </c>
      <c r="P782">
        <v>0.71091389656066895</v>
      </c>
      <c r="R782">
        <v>0.364566</v>
      </c>
      <c r="S782">
        <v>85.6</v>
      </c>
      <c r="T782">
        <v>3.6893531922193401</v>
      </c>
      <c r="U782">
        <v>4.4213673894501504</v>
      </c>
      <c r="V782">
        <v>2486224986.2508402</v>
      </c>
      <c r="W782">
        <v>0.797255098819733</v>
      </c>
      <c r="X782">
        <v>0.605341255664825</v>
      </c>
      <c r="Z782">
        <v>6.5983862876892099</v>
      </c>
      <c r="AB782">
        <v>60</v>
      </c>
      <c r="AC782">
        <v>103.67519378999999</v>
      </c>
      <c r="AD782">
        <v>69.365889640000006</v>
      </c>
      <c r="AG782">
        <v>-0.50332457772025296</v>
      </c>
      <c r="AH782">
        <v>0.21922115981578799</v>
      </c>
      <c r="AJ782" t="s">
        <v>40</v>
      </c>
    </row>
    <row r="783" spans="1:36" x14ac:dyDescent="0.2">
      <c r="A783">
        <f t="shared" ca="1" si="12"/>
        <v>0.71554575745492632</v>
      </c>
      <c r="B783" t="s">
        <v>91</v>
      </c>
      <c r="C783" t="s">
        <v>92</v>
      </c>
      <c r="D783">
        <v>2022</v>
      </c>
      <c r="E783">
        <v>0.69499999999999995</v>
      </c>
      <c r="F783">
        <v>0.47499999999999998</v>
      </c>
      <c r="G783">
        <v>30.097000000000001</v>
      </c>
      <c r="H783">
        <v>77.75</v>
      </c>
      <c r="I783">
        <v>1.51478183269501</v>
      </c>
      <c r="J783">
        <v>100</v>
      </c>
      <c r="K783">
        <v>20.4749344520189</v>
      </c>
      <c r="L783">
        <v>44.689900000000002</v>
      </c>
      <c r="P783">
        <v>0.56129378080367998</v>
      </c>
      <c r="R783">
        <v>0.63182400000000005</v>
      </c>
      <c r="S783">
        <v>86.3</v>
      </c>
      <c r="T783">
        <v>4.4766159960348704</v>
      </c>
      <c r="U783">
        <v>5.2138678378622396</v>
      </c>
      <c r="V783">
        <v>2615853471.1858702</v>
      </c>
      <c r="W783">
        <v>1.0093425512313801</v>
      </c>
      <c r="X783">
        <v>0.673572778701782</v>
      </c>
      <c r="Z783">
        <v>7.4698200225830096</v>
      </c>
      <c r="AC783">
        <v>154.48924255</v>
      </c>
      <c r="AD783">
        <v>75.639358920000006</v>
      </c>
      <c r="AG783">
        <v>-0.49359068754463398</v>
      </c>
      <c r="AH783">
        <v>0.15762147307395899</v>
      </c>
      <c r="AJ783" t="s">
        <v>40</v>
      </c>
    </row>
    <row r="784" spans="1:36" x14ac:dyDescent="0.2">
      <c r="A784">
        <f t="shared" ca="1" si="12"/>
        <v>0.65367453831800393</v>
      </c>
      <c r="B784" t="s">
        <v>91</v>
      </c>
      <c r="C784" t="s">
        <v>92</v>
      </c>
      <c r="D784">
        <v>2023</v>
      </c>
      <c r="E784">
        <v>0.69799999999999995</v>
      </c>
      <c r="F784">
        <v>0.47799999999999998</v>
      </c>
      <c r="G784">
        <v>29.98</v>
      </c>
      <c r="I784">
        <v>1.53142273426056</v>
      </c>
      <c r="J784">
        <v>100</v>
      </c>
      <c r="P784">
        <v>0.56630533933639504</v>
      </c>
      <c r="R784">
        <v>1.3188200000000001</v>
      </c>
      <c r="S784">
        <v>88.4</v>
      </c>
      <c r="T784">
        <v>4.1529098109196996</v>
      </c>
      <c r="U784">
        <v>4.8825939625363199</v>
      </c>
      <c r="V784">
        <v>2743574974.8387899</v>
      </c>
      <c r="W784">
        <v>0.98280042409896895</v>
      </c>
      <c r="X784">
        <v>0.66769325733184803</v>
      </c>
      <c r="Z784">
        <v>5.8451857566833496</v>
      </c>
      <c r="AG784">
        <v>-0.488041023994784</v>
      </c>
      <c r="AH784">
        <v>0.20014221966266599</v>
      </c>
      <c r="AJ784" t="s">
        <v>40</v>
      </c>
    </row>
    <row r="785" spans="1:36" x14ac:dyDescent="0.2">
      <c r="A785">
        <f t="shared" ca="1" si="12"/>
        <v>0.6173114072476853</v>
      </c>
      <c r="B785" t="s">
        <v>93</v>
      </c>
      <c r="C785" t="s">
        <v>94</v>
      </c>
      <c r="D785">
        <v>1995</v>
      </c>
      <c r="E785">
        <v>0.58299999999999996</v>
      </c>
      <c r="H785">
        <v>113.45</v>
      </c>
      <c r="J785">
        <v>16.125017166137699</v>
      </c>
      <c r="K785">
        <v>2.6447091207453299</v>
      </c>
      <c r="M785">
        <v>1.4995294364</v>
      </c>
      <c r="S785">
        <v>6.4500000000000002E-2</v>
      </c>
      <c r="T785">
        <v>4.2588119460790503</v>
      </c>
      <c r="U785">
        <v>7.0304102483408304</v>
      </c>
      <c r="V785">
        <v>6593587689.5095797</v>
      </c>
      <c r="AE785">
        <v>2.5482604417585302</v>
      </c>
      <c r="AG785">
        <v>0.97519697441615005</v>
      </c>
      <c r="AJ785" t="s">
        <v>43</v>
      </c>
    </row>
    <row r="786" spans="1:36" x14ac:dyDescent="0.2">
      <c r="A786">
        <f t="shared" ca="1" si="12"/>
        <v>0.4624133598741621</v>
      </c>
      <c r="B786" t="s">
        <v>93</v>
      </c>
      <c r="C786" t="s">
        <v>94</v>
      </c>
      <c r="D786">
        <v>1996</v>
      </c>
      <c r="E786">
        <v>0.58399999999999996</v>
      </c>
      <c r="H786">
        <v>103.18</v>
      </c>
      <c r="I786">
        <v>0.81796121597289995</v>
      </c>
      <c r="J786">
        <v>18.362747192382798</v>
      </c>
      <c r="K786">
        <v>2.7101335733065102</v>
      </c>
      <c r="M786">
        <v>1.6053539684</v>
      </c>
      <c r="P786">
        <v>0.556376993656158</v>
      </c>
      <c r="S786">
        <v>0.157</v>
      </c>
      <c r="T786">
        <v>3.2749972547158599</v>
      </c>
      <c r="U786">
        <v>5.82980001379714</v>
      </c>
      <c r="V786">
        <v>6977980665.5423403</v>
      </c>
      <c r="W786">
        <v>1.0152451992034901</v>
      </c>
      <c r="X786">
        <v>0.58452105522155795</v>
      </c>
      <c r="AG786">
        <v>0.76560745866362501</v>
      </c>
      <c r="AH786">
        <v>0.86250102519989003</v>
      </c>
      <c r="AJ786" t="s">
        <v>43</v>
      </c>
    </row>
    <row r="787" spans="1:36" x14ac:dyDescent="0.2">
      <c r="A787">
        <f t="shared" ca="1" si="12"/>
        <v>0.21957926521077653</v>
      </c>
      <c r="B787" t="s">
        <v>93</v>
      </c>
      <c r="C787" t="s">
        <v>94</v>
      </c>
      <c r="D787">
        <v>1997</v>
      </c>
      <c r="E787">
        <v>0.58699999999999997</v>
      </c>
      <c r="H787">
        <v>98.74</v>
      </c>
      <c r="J787">
        <v>20.5970783233643</v>
      </c>
      <c r="K787">
        <v>2.7732624000846999</v>
      </c>
      <c r="M787">
        <v>1.7111785005</v>
      </c>
      <c r="S787">
        <v>0.308</v>
      </c>
      <c r="T787">
        <v>5.86002742979099</v>
      </c>
      <c r="U787">
        <v>8.3258908839659096</v>
      </c>
      <c r="V787">
        <v>7558959721.6596298</v>
      </c>
      <c r="AG787">
        <v>0.59996052579017201</v>
      </c>
      <c r="AJ787" t="s">
        <v>43</v>
      </c>
    </row>
    <row r="788" spans="1:36" x14ac:dyDescent="0.2">
      <c r="A788">
        <f t="shared" ca="1" si="12"/>
        <v>0.12858352628479575</v>
      </c>
      <c r="B788" t="s">
        <v>93</v>
      </c>
      <c r="C788" t="s">
        <v>94</v>
      </c>
      <c r="D788">
        <v>1998</v>
      </c>
      <c r="E788">
        <v>0.58799999999999997</v>
      </c>
      <c r="H788">
        <v>94.23</v>
      </c>
      <c r="I788">
        <v>0.82431387901306197</v>
      </c>
      <c r="J788">
        <v>22.827329635620099</v>
      </c>
      <c r="K788">
        <v>2.8353872214281899</v>
      </c>
      <c r="M788">
        <v>1.8170030324999999</v>
      </c>
      <c r="P788">
        <v>0.43077868223190302</v>
      </c>
      <c r="S788">
        <v>0.60199999999999998</v>
      </c>
      <c r="T788">
        <v>-1.75710977151495</v>
      </c>
      <c r="U788">
        <v>0.44366358607537398</v>
      </c>
      <c r="V788">
        <v>7592496073.4307299</v>
      </c>
      <c r="W788">
        <v>0.95549130439758301</v>
      </c>
      <c r="X788">
        <v>0.631555795669556</v>
      </c>
      <c r="AG788">
        <v>0.481164574793575</v>
      </c>
      <c r="AH788">
        <v>0.74934148788452104</v>
      </c>
      <c r="AJ788" t="s">
        <v>43</v>
      </c>
    </row>
    <row r="789" spans="1:36" x14ac:dyDescent="0.2">
      <c r="A789">
        <f t="shared" ca="1" si="12"/>
        <v>0.46234473967740108</v>
      </c>
      <c r="B789" t="s">
        <v>93</v>
      </c>
      <c r="C789" t="s">
        <v>94</v>
      </c>
      <c r="D789">
        <v>1999</v>
      </c>
      <c r="E789">
        <v>0.59199999999999997</v>
      </c>
      <c r="H789">
        <v>85.82</v>
      </c>
      <c r="J789">
        <v>25.052740097045898</v>
      </c>
      <c r="K789">
        <v>2.8973179468177102</v>
      </c>
      <c r="M789">
        <v>1.9228275645999999</v>
      </c>
      <c r="S789">
        <v>1.1200000000000001</v>
      </c>
      <c r="T789">
        <v>7.3230824526634404</v>
      </c>
      <c r="U789">
        <v>9.6672407027610596</v>
      </c>
      <c r="V789">
        <v>8326480944.19697</v>
      </c>
      <c r="AG789">
        <v>0.397952086815892</v>
      </c>
      <c r="AJ789" t="s">
        <v>43</v>
      </c>
    </row>
    <row r="790" spans="1:36" x14ac:dyDescent="0.2">
      <c r="A790">
        <f t="shared" ca="1" si="12"/>
        <v>0.79152955670417657</v>
      </c>
      <c r="B790" t="s">
        <v>93</v>
      </c>
      <c r="C790" t="s">
        <v>94</v>
      </c>
      <c r="D790">
        <v>2000</v>
      </c>
      <c r="E790">
        <v>0.59399999999999997</v>
      </c>
      <c r="H790">
        <v>95.79</v>
      </c>
      <c r="I790">
        <v>0.85836893320083596</v>
      </c>
      <c r="J790">
        <v>26.5</v>
      </c>
      <c r="K790">
        <v>2.9597550861962501</v>
      </c>
      <c r="L790">
        <v>58.692390000000003</v>
      </c>
      <c r="M790">
        <v>2.0286520966000001</v>
      </c>
      <c r="P790">
        <v>0.42046675086021401</v>
      </c>
      <c r="S790">
        <v>2.9</v>
      </c>
      <c r="T790">
        <v>-0.16377271486857101</v>
      </c>
      <c r="U790">
        <v>1.9876958337855199</v>
      </c>
      <c r="V790">
        <v>8491986059.0257101</v>
      </c>
      <c r="W790">
        <v>1.07435250282288</v>
      </c>
      <c r="X790">
        <v>0.57708376646041903</v>
      </c>
      <c r="AB790">
        <v>35</v>
      </c>
      <c r="AC790">
        <v>206.93144226000001</v>
      </c>
      <c r="AD790">
        <v>110.23638869</v>
      </c>
      <c r="AE790">
        <v>3.2860008096377999</v>
      </c>
      <c r="AG790">
        <v>0.337770451069834</v>
      </c>
      <c r="AH790">
        <v>0.67427700757980302</v>
      </c>
      <c r="AJ790" t="s">
        <v>43</v>
      </c>
    </row>
    <row r="791" spans="1:36" x14ac:dyDescent="0.2">
      <c r="A791">
        <f t="shared" ca="1" si="12"/>
        <v>3.5011221587147312E-2</v>
      </c>
      <c r="B791" t="s">
        <v>93</v>
      </c>
      <c r="C791" t="s">
        <v>94</v>
      </c>
      <c r="D791">
        <v>2001</v>
      </c>
      <c r="E791">
        <v>0.59499999999999997</v>
      </c>
      <c r="H791">
        <v>102.03</v>
      </c>
      <c r="J791">
        <v>24.8</v>
      </c>
      <c r="K791">
        <v>3.0212870326257701</v>
      </c>
      <c r="M791">
        <v>2.0316941240999999</v>
      </c>
      <c r="S791">
        <v>3.43</v>
      </c>
      <c r="T791">
        <v>-1.7911430004675899</v>
      </c>
      <c r="U791">
        <v>0.25057394968908397</v>
      </c>
      <c r="V791">
        <v>8513264763.9008598</v>
      </c>
      <c r="AC791">
        <v>203.01203917999999</v>
      </c>
      <c r="AD791">
        <v>111.78326007</v>
      </c>
      <c r="AG791">
        <v>0.239169550725366</v>
      </c>
      <c r="AI791">
        <v>12.0890160222029</v>
      </c>
      <c r="AJ791" t="s">
        <v>43</v>
      </c>
    </row>
    <row r="792" spans="1:36" x14ac:dyDescent="0.2">
      <c r="A792">
        <f t="shared" ca="1" si="12"/>
        <v>0.74333055385527935</v>
      </c>
      <c r="B792" t="s">
        <v>93</v>
      </c>
      <c r="C792" t="s">
        <v>94</v>
      </c>
      <c r="D792">
        <v>2002</v>
      </c>
      <c r="E792">
        <v>0.59399999999999997</v>
      </c>
      <c r="H792">
        <v>89.75</v>
      </c>
      <c r="I792">
        <v>0.62453758716583296</v>
      </c>
      <c r="J792">
        <v>27</v>
      </c>
      <c r="K792">
        <v>3.0786494450620201</v>
      </c>
      <c r="L792">
        <v>56.569760000000002</v>
      </c>
      <c r="M792">
        <v>2.0347361516000002</v>
      </c>
      <c r="P792">
        <v>0.53675717115402199</v>
      </c>
      <c r="S792">
        <v>3.39</v>
      </c>
      <c r="T792">
        <v>4.0932083735050604</v>
      </c>
      <c r="U792">
        <v>6.0695308764831699</v>
      </c>
      <c r="V792">
        <v>9029979997.3425903</v>
      </c>
      <c r="W792">
        <v>0.87326443195342995</v>
      </c>
      <c r="X792">
        <v>0.55901998281478904</v>
      </c>
      <c r="AC792">
        <v>206.11392212000001</v>
      </c>
      <c r="AD792">
        <v>116.37255173</v>
      </c>
      <c r="AG792">
        <v>0.76886387748368301</v>
      </c>
      <c r="AH792">
        <v>0.66689318418502797</v>
      </c>
      <c r="AI792">
        <v>14.205095395571499</v>
      </c>
      <c r="AJ792" t="s">
        <v>43</v>
      </c>
    </row>
    <row r="793" spans="1:36" x14ac:dyDescent="0.2">
      <c r="A793">
        <f t="shared" ca="1" si="12"/>
        <v>0.96887900617830813</v>
      </c>
      <c r="B793" t="s">
        <v>93</v>
      </c>
      <c r="C793" t="s">
        <v>94</v>
      </c>
      <c r="D793">
        <v>2003</v>
      </c>
      <c r="E793">
        <v>0.60199999999999998</v>
      </c>
      <c r="H793">
        <v>90.07</v>
      </c>
      <c r="I793">
        <v>1.2449195384979199</v>
      </c>
      <c r="J793">
        <v>33.1</v>
      </c>
      <c r="K793">
        <v>3.1333015721772299</v>
      </c>
      <c r="M793">
        <v>2.0377781792</v>
      </c>
      <c r="P793">
        <v>0.61948126554489102</v>
      </c>
      <c r="S793">
        <v>3.35</v>
      </c>
      <c r="T793">
        <v>2.8009737939559201</v>
      </c>
      <c r="U793">
        <v>4.6258947495929901</v>
      </c>
      <c r="V793">
        <v>9447697367.9289494</v>
      </c>
      <c r="W793">
        <v>1.1049375534057599</v>
      </c>
      <c r="X793">
        <v>0.67059218883514404</v>
      </c>
      <c r="AC793">
        <v>269.58544921999999</v>
      </c>
      <c r="AD793">
        <v>151.44539416000001</v>
      </c>
      <c r="AG793">
        <v>0.74409033043771</v>
      </c>
      <c r="AH793">
        <v>0.706076979637146</v>
      </c>
      <c r="AI793">
        <v>17.078451674139899</v>
      </c>
      <c r="AJ793" t="s">
        <v>43</v>
      </c>
    </row>
    <row r="794" spans="1:36" x14ac:dyDescent="0.2">
      <c r="A794">
        <f t="shared" ca="1" si="12"/>
        <v>0.12137266571693994</v>
      </c>
      <c r="B794" t="s">
        <v>93</v>
      </c>
      <c r="C794" t="s">
        <v>94</v>
      </c>
      <c r="D794">
        <v>2004</v>
      </c>
      <c r="E794">
        <v>0.60799999999999998</v>
      </c>
      <c r="H794">
        <v>99.13</v>
      </c>
      <c r="I794">
        <v>0.87572592496871904</v>
      </c>
      <c r="J794">
        <v>35.299999999999997</v>
      </c>
      <c r="K794">
        <v>3.1887247895823401</v>
      </c>
      <c r="L794">
        <v>54.447139999999997</v>
      </c>
      <c r="M794">
        <v>2.0408202066999999</v>
      </c>
      <c r="P794">
        <v>0.59891462326049805</v>
      </c>
      <c r="S794">
        <v>3.3</v>
      </c>
      <c r="T794">
        <v>0.92069208194803298</v>
      </c>
      <c r="U794">
        <v>2.7058217061117298</v>
      </c>
      <c r="V794">
        <v>9703335214.0381203</v>
      </c>
      <c r="W794">
        <v>0.91668874025344804</v>
      </c>
      <c r="X794">
        <v>0.56250065565109297</v>
      </c>
      <c r="AC794">
        <v>297.25122069999998</v>
      </c>
      <c r="AD794">
        <v>167.59717272</v>
      </c>
      <c r="AG794">
        <v>0.72753091863088604</v>
      </c>
      <c r="AH794">
        <v>0.73586994409561202</v>
      </c>
      <c r="AI794">
        <v>13.931584623618599</v>
      </c>
      <c r="AJ794" t="s">
        <v>43</v>
      </c>
    </row>
    <row r="795" spans="1:36" x14ac:dyDescent="0.2">
      <c r="A795">
        <f t="shared" ca="1" si="12"/>
        <v>0.79196197737875951</v>
      </c>
      <c r="B795" t="s">
        <v>93</v>
      </c>
      <c r="C795" t="s">
        <v>94</v>
      </c>
      <c r="D795">
        <v>2005</v>
      </c>
      <c r="E795">
        <v>0.61599999999999999</v>
      </c>
      <c r="H795">
        <v>103.6</v>
      </c>
      <c r="I795">
        <v>1.1607927083969101</v>
      </c>
      <c r="J795">
        <v>37.5</v>
      </c>
      <c r="K795">
        <v>3.2464789229439099</v>
      </c>
      <c r="M795">
        <v>2.0438622342000001</v>
      </c>
      <c r="O795">
        <v>0.53285998106002797</v>
      </c>
      <c r="P795">
        <v>0.58138281106948897</v>
      </c>
      <c r="R795">
        <v>8.6962300000000006E-2</v>
      </c>
      <c r="S795">
        <v>3.26</v>
      </c>
      <c r="T795">
        <v>2.6966063305619201</v>
      </c>
      <c r="U795">
        <v>4.5566456532318096</v>
      </c>
      <c r="V795">
        <v>10145481816.2871</v>
      </c>
      <c r="W795">
        <v>1.0635725259780899</v>
      </c>
      <c r="X795">
        <v>0.54110872745513905</v>
      </c>
      <c r="Z795">
        <v>10.6785898208618</v>
      </c>
      <c r="AB795">
        <v>48</v>
      </c>
      <c r="AC795">
        <v>281.38796996999997</v>
      </c>
      <c r="AD795">
        <v>153.17272958000001</v>
      </c>
      <c r="AE795">
        <v>4.7654966220547896</v>
      </c>
      <c r="AG795">
        <v>0.76521776541648401</v>
      </c>
      <c r="AH795">
        <v>0.59460765123367298</v>
      </c>
      <c r="AI795">
        <v>15.373992171415299</v>
      </c>
      <c r="AJ795" t="s">
        <v>43</v>
      </c>
    </row>
    <row r="796" spans="1:36" x14ac:dyDescent="0.2">
      <c r="A796">
        <f t="shared" ca="1" si="12"/>
        <v>0.7213616193366964</v>
      </c>
      <c r="B796" t="s">
        <v>93</v>
      </c>
      <c r="C796" t="s">
        <v>94</v>
      </c>
      <c r="D796">
        <v>2006</v>
      </c>
      <c r="E796">
        <v>0.627</v>
      </c>
      <c r="H796">
        <v>102.33</v>
      </c>
      <c r="I796">
        <v>0.93653053045272805</v>
      </c>
      <c r="J796">
        <v>39.700000000000003</v>
      </c>
      <c r="K796">
        <v>3.3075997388527201</v>
      </c>
      <c r="L796">
        <v>52.324509999999997</v>
      </c>
      <c r="M796">
        <v>2.0469042616999999</v>
      </c>
      <c r="P796">
        <v>0.42110776901245101</v>
      </c>
      <c r="R796">
        <v>9.6024799999999993E-2</v>
      </c>
      <c r="S796">
        <v>4.29</v>
      </c>
      <c r="T796">
        <v>6.3614255918061202</v>
      </c>
      <c r="U796">
        <v>8.3638710928230608</v>
      </c>
      <c r="V796">
        <v>10994036837.1472</v>
      </c>
      <c r="W796">
        <v>1.0171098709106401</v>
      </c>
      <c r="X796">
        <v>0.51366418600082397</v>
      </c>
      <c r="AC796">
        <v>258.01873778999999</v>
      </c>
      <c r="AD796">
        <v>147.69433394000001</v>
      </c>
      <c r="AG796">
        <v>0.82476594234195599</v>
      </c>
      <c r="AH796">
        <v>0.51310014724731401</v>
      </c>
      <c r="AI796">
        <v>13.532406614080401</v>
      </c>
      <c r="AJ796" t="s">
        <v>43</v>
      </c>
    </row>
    <row r="797" spans="1:36" x14ac:dyDescent="0.2">
      <c r="A797">
        <f t="shared" ca="1" si="12"/>
        <v>0.76899439917144963</v>
      </c>
      <c r="B797" t="s">
        <v>93</v>
      </c>
      <c r="C797" t="s">
        <v>94</v>
      </c>
      <c r="D797">
        <v>2007</v>
      </c>
      <c r="E797">
        <v>0.64</v>
      </c>
      <c r="H797">
        <v>103.61</v>
      </c>
      <c r="I797">
        <v>0.99391090869903598</v>
      </c>
      <c r="J797">
        <v>41.9</v>
      </c>
      <c r="K797">
        <v>3.3723307395055802</v>
      </c>
      <c r="M797">
        <v>2.0499462892000002</v>
      </c>
      <c r="P797">
        <v>0.53324973583221402</v>
      </c>
      <c r="R797">
        <v>0.185224</v>
      </c>
      <c r="S797">
        <v>5.28</v>
      </c>
      <c r="T797">
        <v>3.7618955229654998</v>
      </c>
      <c r="U797">
        <v>5.79255577727118</v>
      </c>
      <c r="V797">
        <v>11630872553.1126</v>
      </c>
      <c r="W797">
        <v>1.0561391115188601</v>
      </c>
      <c r="X797">
        <v>0.54485630989074696</v>
      </c>
      <c r="Z797">
        <v>9.0466699600219709</v>
      </c>
      <c r="AC797">
        <v>305.22042847</v>
      </c>
      <c r="AD797">
        <v>173.01519529999999</v>
      </c>
      <c r="AG797">
        <v>-1.6293998764825299</v>
      </c>
      <c r="AH797">
        <v>0.50790363550186202</v>
      </c>
      <c r="AI797">
        <v>14.2350418942367</v>
      </c>
      <c r="AJ797" t="s">
        <v>43</v>
      </c>
    </row>
    <row r="798" spans="1:36" x14ac:dyDescent="0.2">
      <c r="A798">
        <f t="shared" ca="1" si="12"/>
        <v>0.96365490181694569</v>
      </c>
      <c r="B798" t="s">
        <v>93</v>
      </c>
      <c r="C798" t="s">
        <v>94</v>
      </c>
      <c r="D798">
        <v>2008</v>
      </c>
      <c r="E798">
        <v>0.64500000000000002</v>
      </c>
      <c r="H798">
        <v>108.95</v>
      </c>
      <c r="I798">
        <v>1.0225297212600699</v>
      </c>
      <c r="J798">
        <v>44.5</v>
      </c>
      <c r="K798">
        <v>3.4407389762320699</v>
      </c>
      <c r="L798">
        <v>50.201889999999999</v>
      </c>
      <c r="M798">
        <v>2.0529883167</v>
      </c>
      <c r="P798">
        <v>0.51762855052947998</v>
      </c>
      <c r="R798">
        <v>0.45641700000000002</v>
      </c>
      <c r="S798">
        <v>6.25</v>
      </c>
      <c r="T798">
        <v>1.1992313160418</v>
      </c>
      <c r="U798">
        <v>3.2520729579683199</v>
      </c>
      <c r="V798">
        <v>12009117014.1882</v>
      </c>
      <c r="W798">
        <v>1.0331056118011499</v>
      </c>
      <c r="X798">
        <v>0.61046093702316295</v>
      </c>
      <c r="AC798">
        <v>324.54284668000003</v>
      </c>
      <c r="AD798">
        <v>201.85658373999999</v>
      </c>
      <c r="AG798">
        <v>-1.66157398725132</v>
      </c>
      <c r="AH798">
        <v>0.51350462436676003</v>
      </c>
      <c r="AI798">
        <v>13.998764521849999</v>
      </c>
      <c r="AJ798" t="s">
        <v>43</v>
      </c>
    </row>
    <row r="799" spans="1:36" x14ac:dyDescent="0.2">
      <c r="A799">
        <f t="shared" ca="1" si="12"/>
        <v>0.43320812280016197</v>
      </c>
      <c r="B799" t="s">
        <v>93</v>
      </c>
      <c r="C799" t="s">
        <v>94</v>
      </c>
      <c r="D799">
        <v>2009</v>
      </c>
      <c r="E799">
        <v>0.64400000000000002</v>
      </c>
      <c r="H799">
        <v>115.06</v>
      </c>
      <c r="I799">
        <v>0.92773377895355202</v>
      </c>
      <c r="J799">
        <v>43.4</v>
      </c>
      <c r="K799">
        <v>3.5125597727312798</v>
      </c>
      <c r="M799">
        <v>2.0560303441999999</v>
      </c>
      <c r="P799">
        <v>0.41562107205390902</v>
      </c>
      <c r="R799">
        <v>0.50234299999999998</v>
      </c>
      <c r="S799">
        <v>6.15</v>
      </c>
      <c r="T799">
        <v>-15.8997149078875</v>
      </c>
      <c r="U799">
        <v>-14.144234616342301</v>
      </c>
      <c r="V799">
        <v>10310519328.3503</v>
      </c>
      <c r="W799">
        <v>0.95386123657226596</v>
      </c>
      <c r="X799">
        <v>0.58603495359420799</v>
      </c>
      <c r="Z799">
        <v>9.8253002166747994</v>
      </c>
      <c r="AC799">
        <v>336.53146362000001</v>
      </c>
      <c r="AD799">
        <v>173.33739026999999</v>
      </c>
      <c r="AG799">
        <v>-1.6848911796797299</v>
      </c>
      <c r="AH799">
        <v>0.43709936738014199</v>
      </c>
      <c r="AI799">
        <v>14.104461841574199</v>
      </c>
      <c r="AJ799" t="s">
        <v>43</v>
      </c>
    </row>
    <row r="800" spans="1:36" x14ac:dyDescent="0.2">
      <c r="A800">
        <f t="shared" ca="1" si="12"/>
        <v>0.43786646202570478</v>
      </c>
      <c r="B800" t="s">
        <v>93</v>
      </c>
      <c r="C800" t="s">
        <v>94</v>
      </c>
      <c r="D800">
        <v>2010</v>
      </c>
      <c r="E800">
        <v>0.65200000000000002</v>
      </c>
      <c r="H800">
        <v>126.14</v>
      </c>
      <c r="I800">
        <v>1.00335109233856</v>
      </c>
      <c r="J800">
        <v>52</v>
      </c>
      <c r="K800">
        <v>3.5874419917773901</v>
      </c>
      <c r="L800">
        <v>48.079270000000001</v>
      </c>
      <c r="M800">
        <v>2.0590723717000001</v>
      </c>
      <c r="P800">
        <v>0.38834959268569902</v>
      </c>
      <c r="R800">
        <v>0.58914599999999995</v>
      </c>
      <c r="S800">
        <v>6</v>
      </c>
      <c r="T800">
        <v>7.8211470019645599</v>
      </c>
      <c r="U800">
        <v>10.1197233309093</v>
      </c>
      <c r="V800">
        <v>11353915358.359301</v>
      </c>
      <c r="W800">
        <v>0.99120980501174905</v>
      </c>
      <c r="X800">
        <v>0.59693050384521495</v>
      </c>
      <c r="AB800">
        <v>54</v>
      </c>
      <c r="AC800">
        <v>389.55178833000002</v>
      </c>
      <c r="AD800">
        <v>224.20551517000001</v>
      </c>
      <c r="AE800">
        <v>5.9043934777820999</v>
      </c>
      <c r="AG800">
        <v>-1.73967287173813</v>
      </c>
      <c r="AH800">
        <v>0.45553338527679399</v>
      </c>
      <c r="AI800">
        <v>14.4860707823841</v>
      </c>
      <c r="AJ800" t="s">
        <v>43</v>
      </c>
    </row>
    <row r="801" spans="1:36" x14ac:dyDescent="0.2">
      <c r="A801">
        <f t="shared" ca="1" si="12"/>
        <v>0.12466026698924026</v>
      </c>
      <c r="B801" t="s">
        <v>93</v>
      </c>
      <c r="C801" t="s">
        <v>94</v>
      </c>
      <c r="D801">
        <v>2011</v>
      </c>
      <c r="E801">
        <v>0.66100000000000003</v>
      </c>
      <c r="H801">
        <v>130.79</v>
      </c>
      <c r="I801">
        <v>0.96656745672225997</v>
      </c>
      <c r="J801">
        <v>53.2</v>
      </c>
      <c r="K801">
        <v>3.65877049035696</v>
      </c>
      <c r="M801">
        <v>2.0621143991999999</v>
      </c>
      <c r="N801">
        <v>30.26</v>
      </c>
      <c r="P801">
        <v>0.41162890195846602</v>
      </c>
      <c r="R801">
        <v>0.92233799999999999</v>
      </c>
      <c r="S801">
        <v>9</v>
      </c>
      <c r="T801">
        <v>4.7555732656022096</v>
      </c>
      <c r="U801">
        <v>6.83841050060252</v>
      </c>
      <c r="V801">
        <v>12130342698.454901</v>
      </c>
      <c r="W801">
        <v>1.06444656848907</v>
      </c>
      <c r="X801">
        <v>0.60140037536621105</v>
      </c>
      <c r="Z801">
        <v>10.8265533447266</v>
      </c>
      <c r="AC801">
        <v>427.70709228999999</v>
      </c>
      <c r="AD801">
        <v>262.67839923000002</v>
      </c>
      <c r="AG801">
        <v>-1.97353178680662</v>
      </c>
      <c r="AH801">
        <v>0.42598405480384799</v>
      </c>
      <c r="AJ801" t="s">
        <v>43</v>
      </c>
    </row>
    <row r="802" spans="1:36" x14ac:dyDescent="0.2">
      <c r="A802">
        <f t="shared" ca="1" si="12"/>
        <v>0.17074807050708396</v>
      </c>
      <c r="B802" t="s">
        <v>93</v>
      </c>
      <c r="C802" t="s">
        <v>94</v>
      </c>
      <c r="D802">
        <v>2012</v>
      </c>
      <c r="E802">
        <v>0.66700000000000004</v>
      </c>
      <c r="H802">
        <v>127.68</v>
      </c>
      <c r="I802">
        <v>0.90651535987854004</v>
      </c>
      <c r="J802">
        <v>56</v>
      </c>
      <c r="K802">
        <v>3.7206729836077099</v>
      </c>
      <c r="L802">
        <v>45.95664</v>
      </c>
      <c r="M802">
        <v>2.0328348845000002</v>
      </c>
      <c r="O802">
        <v>0.26758998632431003</v>
      </c>
      <c r="P802">
        <v>0.42231512069702098</v>
      </c>
      <c r="R802">
        <v>1.05453</v>
      </c>
      <c r="S802">
        <v>16</v>
      </c>
      <c r="T802">
        <v>-1.83175902084452</v>
      </c>
      <c r="U802">
        <v>-0.170857116593709</v>
      </c>
      <c r="V802">
        <v>12109617144.6873</v>
      </c>
      <c r="W802">
        <v>1.1040414571762101</v>
      </c>
      <c r="X802">
        <v>0.59452170133590698</v>
      </c>
      <c r="Z802">
        <v>8.1098728179931605</v>
      </c>
      <c r="AC802">
        <v>418.82244873000002</v>
      </c>
      <c r="AD802">
        <v>270.15368941999998</v>
      </c>
      <c r="AG802">
        <v>-0.85298537524436402</v>
      </c>
      <c r="AH802">
        <v>0.53296971321106001</v>
      </c>
      <c r="AJ802" t="s">
        <v>43</v>
      </c>
    </row>
    <row r="803" spans="1:36" x14ac:dyDescent="0.2">
      <c r="A803">
        <f t="shared" ca="1" si="12"/>
        <v>0.49491641099307848</v>
      </c>
      <c r="B803" t="s">
        <v>93</v>
      </c>
      <c r="C803" t="s">
        <v>94</v>
      </c>
      <c r="D803">
        <v>2013</v>
      </c>
      <c r="E803">
        <v>0.67600000000000005</v>
      </c>
      <c r="H803">
        <v>115.07</v>
      </c>
      <c r="I803">
        <v>0.89346057176589999</v>
      </c>
      <c r="J803">
        <v>58</v>
      </c>
      <c r="K803">
        <v>3.7772519541933498</v>
      </c>
      <c r="M803">
        <v>1.9988497332999999</v>
      </c>
      <c r="O803">
        <v>0.56099998950958296</v>
      </c>
      <c r="P803">
        <v>0.37874716520309398</v>
      </c>
      <c r="R803">
        <v>1.0085599999999999</v>
      </c>
      <c r="S803">
        <v>30</v>
      </c>
      <c r="T803">
        <v>9.4387107436368503</v>
      </c>
      <c r="U803">
        <v>11.1029068778778</v>
      </c>
      <c r="V803">
        <v>13454136659.529499</v>
      </c>
      <c r="W803">
        <v>1.1023470163345299</v>
      </c>
      <c r="X803">
        <v>0.49438241124153098</v>
      </c>
      <c r="Z803">
        <v>8.0172061920165998</v>
      </c>
      <c r="AC803">
        <v>433.29150391000002</v>
      </c>
      <c r="AD803">
        <v>276.99812574999999</v>
      </c>
      <c r="AG803">
        <v>-0.79924636657039905</v>
      </c>
      <c r="AH803">
        <v>0.48930901288986201</v>
      </c>
      <c r="AJ803" t="s">
        <v>43</v>
      </c>
    </row>
    <row r="804" spans="1:36" x14ac:dyDescent="0.2">
      <c r="A804">
        <f t="shared" ca="1" si="12"/>
        <v>0.35815489458693872</v>
      </c>
      <c r="B804" t="s">
        <v>93</v>
      </c>
      <c r="C804" t="s">
        <v>94</v>
      </c>
      <c r="D804">
        <v>2014</v>
      </c>
      <c r="E804">
        <v>0.68500000000000005</v>
      </c>
      <c r="H804">
        <v>99.91</v>
      </c>
      <c r="I804">
        <v>0.81272375583648704</v>
      </c>
      <c r="J804">
        <v>60</v>
      </c>
      <c r="K804">
        <v>3.8325904751821902</v>
      </c>
      <c r="L804">
        <v>43.834020000000002</v>
      </c>
      <c r="M804">
        <v>1.9648645821999999</v>
      </c>
      <c r="N804">
        <v>51.96</v>
      </c>
      <c r="P804">
        <v>0.29825431108474698</v>
      </c>
      <c r="R804">
        <v>1.5326599999999999</v>
      </c>
      <c r="S804">
        <v>36.700000000000003</v>
      </c>
      <c r="T804">
        <v>4.1709901289977704</v>
      </c>
      <c r="U804">
        <v>5.6971442202759901</v>
      </c>
      <c r="V804">
        <v>14220638228.6159</v>
      </c>
      <c r="W804">
        <v>1.01184713840485</v>
      </c>
      <c r="X804">
        <v>0.53928261995315596</v>
      </c>
      <c r="Z804">
        <v>7.8887419700622603</v>
      </c>
      <c r="AC804">
        <v>418.82452393</v>
      </c>
      <c r="AD804">
        <v>284.21060237</v>
      </c>
      <c r="AG804">
        <v>-0.88477820057854195</v>
      </c>
      <c r="AH804">
        <v>0.447420954704285</v>
      </c>
      <c r="AJ804" t="s">
        <v>43</v>
      </c>
    </row>
    <row r="805" spans="1:36" x14ac:dyDescent="0.2">
      <c r="A805">
        <f t="shared" ca="1" si="12"/>
        <v>3.8783048882954807E-2</v>
      </c>
      <c r="B805" t="s">
        <v>93</v>
      </c>
      <c r="C805" t="s">
        <v>94</v>
      </c>
      <c r="D805">
        <v>2015</v>
      </c>
      <c r="E805">
        <v>0.69</v>
      </c>
      <c r="F805">
        <v>0.44900000000000001</v>
      </c>
      <c r="G805">
        <v>33.301000000000002</v>
      </c>
      <c r="H805">
        <v>105.37</v>
      </c>
      <c r="I805">
        <v>0.78086245059966997</v>
      </c>
      <c r="J805">
        <v>62.1</v>
      </c>
      <c r="K805">
        <v>3.8876943165175701</v>
      </c>
      <c r="M805">
        <v>1.9648645821999999</v>
      </c>
      <c r="P805">
        <v>0.45148789882659901</v>
      </c>
      <c r="R805">
        <v>1.67228</v>
      </c>
      <c r="S805">
        <v>37.299999999999997</v>
      </c>
      <c r="T805">
        <v>-6.1999540949291996</v>
      </c>
      <c r="U805">
        <v>-4.8513250461762896</v>
      </c>
      <c r="V805">
        <v>13530748844.504999</v>
      </c>
      <c r="W805">
        <v>1.0313682556152299</v>
      </c>
      <c r="X805">
        <v>0.48319923877716098</v>
      </c>
      <c r="Z805">
        <v>8.3945798873901403</v>
      </c>
      <c r="AB805">
        <v>58</v>
      </c>
      <c r="AC805">
        <v>374.79058837999997</v>
      </c>
      <c r="AD805">
        <v>253.95015473999999</v>
      </c>
      <c r="AE805">
        <v>7.1003343668576804</v>
      </c>
      <c r="AF805">
        <v>46.5</v>
      </c>
      <c r="AG805">
        <v>-0.94033909163987295</v>
      </c>
      <c r="AH805">
        <v>0.45057573914527899</v>
      </c>
      <c r="AJ805" t="s">
        <v>43</v>
      </c>
    </row>
    <row r="806" spans="1:36" x14ac:dyDescent="0.2">
      <c r="A806">
        <f t="shared" ca="1" si="12"/>
        <v>0.49171505244294544</v>
      </c>
      <c r="B806" t="s">
        <v>93</v>
      </c>
      <c r="C806" t="s">
        <v>94</v>
      </c>
      <c r="D806">
        <v>2016</v>
      </c>
      <c r="E806">
        <v>0.69599999999999995</v>
      </c>
      <c r="F806">
        <v>0.47799999999999998</v>
      </c>
      <c r="G806">
        <v>30.45</v>
      </c>
      <c r="H806">
        <v>94.72</v>
      </c>
      <c r="I806">
        <v>0.86695128679275502</v>
      </c>
      <c r="J806">
        <v>64.2</v>
      </c>
      <c r="K806">
        <v>3.9432816332292302</v>
      </c>
      <c r="L806">
        <v>41.711390000000002</v>
      </c>
      <c r="M806">
        <v>2.1049879745000002</v>
      </c>
      <c r="P806">
        <v>0.497389316558838</v>
      </c>
      <c r="R806">
        <v>2.6426400000000001</v>
      </c>
      <c r="S806">
        <v>42.3</v>
      </c>
      <c r="T806">
        <v>5.6931945538839601</v>
      </c>
      <c r="U806">
        <v>7.20442475914267</v>
      </c>
      <c r="V806">
        <v>14505561464.3559</v>
      </c>
      <c r="W806">
        <v>0.979198038578033</v>
      </c>
      <c r="X806">
        <v>0.37993207573890703</v>
      </c>
      <c r="Z806">
        <v>8.7358932495117205</v>
      </c>
      <c r="AC806">
        <v>389.31076050000001</v>
      </c>
      <c r="AD806">
        <v>258.97910501000001</v>
      </c>
      <c r="AF806">
        <v>51.4</v>
      </c>
      <c r="AG806">
        <v>-0.97744914638546199</v>
      </c>
      <c r="AH806">
        <v>0.40300980210304299</v>
      </c>
      <c r="AJ806" t="s">
        <v>43</v>
      </c>
    </row>
    <row r="807" spans="1:36" x14ac:dyDescent="0.2">
      <c r="A807">
        <f t="shared" ca="1" si="12"/>
        <v>0.27801324733361754</v>
      </c>
      <c r="B807" t="s">
        <v>93</v>
      </c>
      <c r="C807" t="s">
        <v>94</v>
      </c>
      <c r="D807">
        <v>2017</v>
      </c>
      <c r="E807">
        <v>0.70399999999999996</v>
      </c>
      <c r="F807">
        <v>0.48499999999999999</v>
      </c>
      <c r="G807">
        <v>30.279</v>
      </c>
      <c r="H807">
        <v>93.21</v>
      </c>
      <c r="I807">
        <v>0.71240979433059703</v>
      </c>
      <c r="J807">
        <v>67.400000000000006</v>
      </c>
      <c r="K807">
        <v>3.9996947399996499</v>
      </c>
      <c r="M807">
        <v>2.0181951270999998</v>
      </c>
      <c r="N807">
        <v>51.03</v>
      </c>
      <c r="P807">
        <v>0.367126554250717</v>
      </c>
      <c r="R807">
        <v>1.43086</v>
      </c>
      <c r="S807">
        <v>47.9</v>
      </c>
      <c r="T807">
        <v>2.6459126057728799</v>
      </c>
      <c r="U807">
        <v>4.1143785602663696</v>
      </c>
      <c r="V807">
        <v>15102375175.291599</v>
      </c>
      <c r="W807">
        <v>1.0092958211898799</v>
      </c>
      <c r="X807">
        <v>0.36061957478523299</v>
      </c>
      <c r="Z807">
        <v>7.8092446327209499</v>
      </c>
      <c r="AB807">
        <v>58</v>
      </c>
      <c r="AC807">
        <v>471.05056762999999</v>
      </c>
      <c r="AD807">
        <v>356.39495476000002</v>
      </c>
      <c r="AF807">
        <v>53.4</v>
      </c>
      <c r="AG807">
        <v>-1.0004865667171501</v>
      </c>
      <c r="AH807">
        <v>0.39329507946968101</v>
      </c>
      <c r="AJ807" t="s">
        <v>43</v>
      </c>
    </row>
    <row r="808" spans="1:36" x14ac:dyDescent="0.2">
      <c r="A808">
        <f t="shared" ca="1" si="12"/>
        <v>0.15164287403883858</v>
      </c>
      <c r="B808" t="s">
        <v>93</v>
      </c>
      <c r="C808" t="s">
        <v>94</v>
      </c>
      <c r="D808">
        <v>2018</v>
      </c>
      <c r="E808">
        <v>0.71</v>
      </c>
      <c r="F808">
        <v>0.49</v>
      </c>
      <c r="G808">
        <v>30.082999999999998</v>
      </c>
      <c r="H808">
        <v>89.17</v>
      </c>
      <c r="I808">
        <v>0.71906042098999001</v>
      </c>
      <c r="J808">
        <v>68.3</v>
      </c>
      <c r="K808">
        <v>4.0568542339385596</v>
      </c>
      <c r="L808">
        <v>39.588769999999997</v>
      </c>
      <c r="M808">
        <v>2.1332217923000001</v>
      </c>
      <c r="P808">
        <v>0.25454390048980702</v>
      </c>
      <c r="R808">
        <v>1.74169</v>
      </c>
      <c r="S808">
        <v>54.2</v>
      </c>
      <c r="T808">
        <v>2.7207143489501502</v>
      </c>
      <c r="U808">
        <v>4.1886923900018997</v>
      </c>
      <c r="V808">
        <v>15734967214.968599</v>
      </c>
      <c r="W808">
        <v>0.95846986770629905</v>
      </c>
      <c r="X808">
        <v>0.38380485773086498</v>
      </c>
      <c r="Z808">
        <v>7.9053859710693404</v>
      </c>
      <c r="AC808">
        <v>447.44738769999998</v>
      </c>
      <c r="AD808">
        <v>306.87652300000002</v>
      </c>
      <c r="AF808">
        <v>53.1</v>
      </c>
      <c r="AG808">
        <v>-0.99322899386284902</v>
      </c>
      <c r="AH808">
        <v>0.46225184202194203</v>
      </c>
      <c r="AJ808" t="s">
        <v>43</v>
      </c>
    </row>
    <row r="809" spans="1:36" x14ac:dyDescent="0.2">
      <c r="A809">
        <f t="shared" ca="1" si="12"/>
        <v>0.27281675926701177</v>
      </c>
      <c r="B809" t="s">
        <v>93</v>
      </c>
      <c r="C809" t="s">
        <v>94</v>
      </c>
      <c r="D809">
        <v>2019</v>
      </c>
      <c r="E809">
        <v>0.71799999999999997</v>
      </c>
      <c r="F809">
        <v>0.496</v>
      </c>
      <c r="G809">
        <v>29.943999999999999</v>
      </c>
      <c r="H809">
        <v>92.64</v>
      </c>
      <c r="I809">
        <v>0.68544584512710605</v>
      </c>
      <c r="J809">
        <v>70.099999999999994</v>
      </c>
      <c r="K809">
        <v>4.1149806786300402</v>
      </c>
      <c r="M809">
        <v>2.1123078531999999</v>
      </c>
      <c r="P809">
        <v>0.37583196163177501</v>
      </c>
      <c r="R809">
        <v>2.1030099999999998</v>
      </c>
      <c r="S809">
        <v>61.4</v>
      </c>
      <c r="T809">
        <v>1.5763909172914199</v>
      </c>
      <c r="U809">
        <v>3.03177337082403</v>
      </c>
      <c r="V809">
        <v>16212015760.8999</v>
      </c>
      <c r="W809">
        <v>1.0953298807144201</v>
      </c>
      <c r="X809">
        <v>0.43296927213668801</v>
      </c>
      <c r="Z809">
        <v>8.3989963531494105</v>
      </c>
      <c r="AA809">
        <v>26.8</v>
      </c>
      <c r="AB809">
        <v>55</v>
      </c>
      <c r="AC809">
        <v>438.28546143</v>
      </c>
      <c r="AD809">
        <v>313.07052013999999</v>
      </c>
      <c r="AF809">
        <v>54</v>
      </c>
      <c r="AG809">
        <v>-0.98220222646593602</v>
      </c>
      <c r="AH809">
        <v>0.498041391372681</v>
      </c>
      <c r="AJ809" t="s">
        <v>43</v>
      </c>
    </row>
    <row r="810" spans="1:36" x14ac:dyDescent="0.2">
      <c r="A810">
        <f t="shared" ca="1" si="12"/>
        <v>0.31334947946686709</v>
      </c>
      <c r="B810" t="s">
        <v>93</v>
      </c>
      <c r="C810" t="s">
        <v>94</v>
      </c>
      <c r="D810">
        <v>2020</v>
      </c>
      <c r="E810">
        <v>0.71799999999999997</v>
      </c>
      <c r="F810">
        <v>0.498</v>
      </c>
      <c r="G810">
        <v>29.687999999999999</v>
      </c>
      <c r="H810">
        <v>96.61</v>
      </c>
      <c r="I810">
        <v>0.61077588796615601</v>
      </c>
      <c r="J810">
        <v>71.8</v>
      </c>
      <c r="K810">
        <v>4.1746404813579696</v>
      </c>
      <c r="L810">
        <v>39.6</v>
      </c>
      <c r="M810">
        <v>2.3050047056</v>
      </c>
      <c r="P810">
        <v>0.167879268527031</v>
      </c>
      <c r="R810">
        <v>3.5860400000000001</v>
      </c>
      <c r="S810">
        <v>69.5</v>
      </c>
      <c r="T810">
        <v>-10.033238294211699</v>
      </c>
      <c r="U810">
        <v>-8.7288824114946504</v>
      </c>
      <c r="V810">
        <v>14796887968.598</v>
      </c>
      <c r="W810">
        <v>1.01316809654236</v>
      </c>
      <c r="X810">
        <v>0.38222190737724299</v>
      </c>
      <c r="Z810">
        <v>8.0583362579345703</v>
      </c>
      <c r="AC810">
        <v>386.28860473999998</v>
      </c>
      <c r="AD810">
        <v>283.33924768999998</v>
      </c>
      <c r="AF810">
        <v>55.6</v>
      </c>
      <c r="AG810">
        <v>-0.95260619562509896</v>
      </c>
      <c r="AH810">
        <v>0.48876333236694303</v>
      </c>
      <c r="AI810">
        <v>8.6789124419474994</v>
      </c>
      <c r="AJ810" t="s">
        <v>43</v>
      </c>
    </row>
    <row r="811" spans="1:36" x14ac:dyDescent="0.2">
      <c r="A811">
        <f t="shared" ca="1" si="12"/>
        <v>0.82061618043463047</v>
      </c>
      <c r="B811" t="s">
        <v>93</v>
      </c>
      <c r="C811" t="s">
        <v>94</v>
      </c>
      <c r="D811">
        <v>2021</v>
      </c>
      <c r="E811">
        <v>0.7</v>
      </c>
      <c r="F811">
        <v>0.48599999999999999</v>
      </c>
      <c r="G811">
        <v>29.515000000000001</v>
      </c>
      <c r="H811">
        <v>98.28</v>
      </c>
      <c r="I811">
        <v>0.66512000560760498</v>
      </c>
      <c r="J811">
        <v>73.7</v>
      </c>
      <c r="K811">
        <v>4.2373634711414603</v>
      </c>
      <c r="M811">
        <v>2.4429729164</v>
      </c>
      <c r="P811">
        <v>0.32369646430015597</v>
      </c>
      <c r="R811">
        <v>5.5483799999999999</v>
      </c>
      <c r="S811">
        <v>78.7</v>
      </c>
      <c r="T811">
        <v>10.2596471887984</v>
      </c>
      <c r="U811">
        <v>11.916272413183</v>
      </c>
      <c r="V811">
        <v>16560125447.6096</v>
      </c>
      <c r="W811">
        <v>1.0414071083068801</v>
      </c>
      <c r="X811">
        <v>0.45328143239021301</v>
      </c>
      <c r="AB811">
        <v>55</v>
      </c>
      <c r="AC811">
        <v>492.14260863999999</v>
      </c>
      <c r="AD811">
        <v>376.98816882</v>
      </c>
      <c r="AF811">
        <v>56.3</v>
      </c>
      <c r="AG811">
        <v>-0.88179120900210495</v>
      </c>
      <c r="AH811">
        <v>0.455179303884506</v>
      </c>
      <c r="AI811">
        <v>10.5469623782512</v>
      </c>
      <c r="AJ811" t="s">
        <v>43</v>
      </c>
    </row>
    <row r="812" spans="1:36" x14ac:dyDescent="0.2">
      <c r="A812">
        <f t="shared" ca="1" si="12"/>
        <v>0.75338946816361929</v>
      </c>
      <c r="B812" t="s">
        <v>93</v>
      </c>
      <c r="C812" t="s">
        <v>94</v>
      </c>
      <c r="D812">
        <v>2022</v>
      </c>
      <c r="E812">
        <v>0.72899999999999998</v>
      </c>
      <c r="F812">
        <v>0.50700000000000001</v>
      </c>
      <c r="G812">
        <v>29.427</v>
      </c>
      <c r="H812">
        <v>96.87</v>
      </c>
      <c r="I812">
        <v>0.66190850734710704</v>
      </c>
      <c r="J812">
        <v>75.900000000000006</v>
      </c>
      <c r="K812">
        <v>4.3052105941100702</v>
      </c>
      <c r="L812">
        <v>39.6</v>
      </c>
      <c r="N812">
        <v>58.76</v>
      </c>
      <c r="P812">
        <v>0.43949386477470398</v>
      </c>
      <c r="R812">
        <v>4.5319200000000004</v>
      </c>
      <c r="S812">
        <v>80.400000000000006</v>
      </c>
      <c r="T812">
        <v>3.8236308432145298</v>
      </c>
      <c r="U812">
        <v>5.4860170644677204</v>
      </c>
      <c r="V812">
        <v>17468616755.562698</v>
      </c>
      <c r="W812">
        <v>1.0739837884903001</v>
      </c>
      <c r="X812">
        <v>0.45922759175300598</v>
      </c>
      <c r="AC812">
        <v>477.83258057</v>
      </c>
      <c r="AD812">
        <v>358.82158557000002</v>
      </c>
      <c r="AF812">
        <v>54.8</v>
      </c>
      <c r="AG812">
        <v>-0.77403202995006803</v>
      </c>
      <c r="AH812">
        <v>0.44978410005569502</v>
      </c>
      <c r="AJ812" t="s">
        <v>43</v>
      </c>
    </row>
    <row r="813" spans="1:36" x14ac:dyDescent="0.2">
      <c r="A813">
        <f t="shared" ca="1" si="12"/>
        <v>0.74961314649626598</v>
      </c>
      <c r="B813" t="s">
        <v>93</v>
      </c>
      <c r="C813" t="s">
        <v>94</v>
      </c>
      <c r="D813">
        <v>2023</v>
      </c>
      <c r="E813">
        <v>0.73099999999999998</v>
      </c>
      <c r="F813">
        <v>0.50900000000000001</v>
      </c>
      <c r="G813">
        <v>29.324999999999999</v>
      </c>
      <c r="I813">
        <v>0.68579208850860596</v>
      </c>
      <c r="J813">
        <v>76</v>
      </c>
      <c r="P813">
        <v>0.43082842230796797</v>
      </c>
      <c r="R813">
        <v>3.4100299999999999</v>
      </c>
      <c r="S813">
        <v>81.400000000000006</v>
      </c>
      <c r="T813">
        <v>1.5289381798400099</v>
      </c>
      <c r="U813">
        <v>3.2080681222443799</v>
      </c>
      <c r="V813">
        <v>18029021881.095001</v>
      </c>
      <c r="W813">
        <v>1.03843998908997</v>
      </c>
      <c r="X813">
        <v>0.390436381101608</v>
      </c>
      <c r="AG813">
        <v>-0.70172920924724802</v>
      </c>
      <c r="AH813">
        <v>0.50405693054199197</v>
      </c>
      <c r="AJ813" t="s">
        <v>43</v>
      </c>
    </row>
    <row r="814" spans="1:36" x14ac:dyDescent="0.2">
      <c r="A814">
        <f t="shared" ca="1" si="12"/>
        <v>0.12530338891249204</v>
      </c>
      <c r="B814" t="s">
        <v>95</v>
      </c>
      <c r="C814" t="s">
        <v>96</v>
      </c>
      <c r="D814">
        <v>1995</v>
      </c>
      <c r="E814">
        <v>0.32600000000000001</v>
      </c>
      <c r="H814">
        <v>46.3</v>
      </c>
      <c r="J814">
        <v>3</v>
      </c>
      <c r="K814">
        <v>5.3742527850011204</v>
      </c>
      <c r="M814">
        <v>0.2231481481</v>
      </c>
      <c r="T814">
        <v>4.3152308340197001</v>
      </c>
      <c r="U814">
        <v>7.2000455575190303</v>
      </c>
      <c r="V814">
        <v>1567392310.3014901</v>
      </c>
      <c r="AE814">
        <v>2.9891121876349001</v>
      </c>
      <c r="AG814">
        <v>2.5973720781475702</v>
      </c>
      <c r="AJ814" t="s">
        <v>37</v>
      </c>
    </row>
    <row r="815" spans="1:36" x14ac:dyDescent="0.2">
      <c r="A815">
        <f t="shared" ca="1" si="12"/>
        <v>0.74619782345505326</v>
      </c>
      <c r="B815" t="s">
        <v>95</v>
      </c>
      <c r="C815" t="s">
        <v>96</v>
      </c>
      <c r="D815">
        <v>1996</v>
      </c>
      <c r="E815">
        <v>0.32300000000000001</v>
      </c>
      <c r="H815">
        <v>52.39</v>
      </c>
      <c r="I815">
        <v>-1.14093124866486</v>
      </c>
      <c r="J815">
        <v>3.3349156379699698</v>
      </c>
      <c r="K815">
        <v>5.5153696747889196</v>
      </c>
      <c r="M815">
        <v>0.2398148148</v>
      </c>
      <c r="P815">
        <v>-1.40605127811432</v>
      </c>
      <c r="S815">
        <v>5.8500000000000002E-3</v>
      </c>
      <c r="T815">
        <v>-6.45635774727835</v>
      </c>
      <c r="U815">
        <v>-4.0000929636478899</v>
      </c>
      <c r="V815">
        <v>1504695160.7843599</v>
      </c>
      <c r="W815">
        <v>-1.2117296457290601</v>
      </c>
      <c r="X815">
        <v>-1.1523813009262101</v>
      </c>
      <c r="AG815">
        <v>2.46278611980618</v>
      </c>
      <c r="AH815">
        <v>-0.82754069566726696</v>
      </c>
      <c r="AJ815" t="s">
        <v>37</v>
      </c>
    </row>
    <row r="816" spans="1:36" x14ac:dyDescent="0.2">
      <c r="A816">
        <f t="shared" ca="1" si="12"/>
        <v>0.23003731870479105</v>
      </c>
      <c r="B816" t="s">
        <v>95</v>
      </c>
      <c r="C816" t="s">
        <v>96</v>
      </c>
      <c r="D816">
        <v>1997</v>
      </c>
      <c r="E816">
        <v>0.32500000000000001</v>
      </c>
      <c r="H816">
        <v>51.51</v>
      </c>
      <c r="J816">
        <v>3.83021020889282</v>
      </c>
      <c r="K816">
        <v>5.6690423448585801</v>
      </c>
      <c r="M816">
        <v>0.2564814815</v>
      </c>
      <c r="S816">
        <v>1.43E-2</v>
      </c>
      <c r="T816">
        <v>2.4455346323252898</v>
      </c>
      <c r="U816">
        <v>5.2999360182607402</v>
      </c>
      <c r="V816">
        <v>1584443041.5757999</v>
      </c>
      <c r="AG816">
        <v>2.6172434798858899</v>
      </c>
      <c r="AJ816" t="s">
        <v>37</v>
      </c>
    </row>
    <row r="817" spans="1:36" x14ac:dyDescent="0.2">
      <c r="A817">
        <f t="shared" ca="1" si="12"/>
        <v>0.75536957739484945</v>
      </c>
      <c r="B817" t="s">
        <v>95</v>
      </c>
      <c r="C817" t="s">
        <v>96</v>
      </c>
      <c r="D817">
        <v>1998</v>
      </c>
      <c r="E817">
        <v>0.32800000000000001</v>
      </c>
      <c r="H817">
        <v>52.81</v>
      </c>
      <c r="I817">
        <v>-1.1226838827133201</v>
      </c>
      <c r="J817">
        <v>4.3214254379272496</v>
      </c>
      <c r="K817">
        <v>5.8249494365790202</v>
      </c>
      <c r="M817">
        <v>0.27314814809999999</v>
      </c>
      <c r="P817">
        <v>-1.3510813713073699</v>
      </c>
      <c r="S817">
        <v>2.7900000000000001E-2</v>
      </c>
      <c r="T817">
        <v>1.89780136644271</v>
      </c>
      <c r="U817">
        <v>4.7001423787932897</v>
      </c>
      <c r="V817">
        <v>1658914120.4407499</v>
      </c>
      <c r="W817">
        <v>-1.1417493820190401</v>
      </c>
      <c r="X817">
        <v>-1.1665472984314</v>
      </c>
      <c r="Y817">
        <v>10</v>
      </c>
      <c r="AG817">
        <v>2.5835480844560799</v>
      </c>
      <c r="AH817">
        <v>-0.68177735805511497</v>
      </c>
      <c r="AJ817" t="s">
        <v>37</v>
      </c>
    </row>
    <row r="818" spans="1:36" x14ac:dyDescent="0.2">
      <c r="A818">
        <f t="shared" ca="1" si="12"/>
        <v>0.57092529718239982</v>
      </c>
      <c r="B818" t="s">
        <v>95</v>
      </c>
      <c r="C818" t="s">
        <v>96</v>
      </c>
      <c r="D818">
        <v>1999</v>
      </c>
      <c r="E818">
        <v>0.33200000000000002</v>
      </c>
      <c r="H818">
        <v>52.72</v>
      </c>
      <c r="J818">
        <v>4.8077983856201199</v>
      </c>
      <c r="K818">
        <v>5.9864682654338797</v>
      </c>
      <c r="M818">
        <v>0.28981481479999999</v>
      </c>
      <c r="S818">
        <v>4.0899999999999999E-2</v>
      </c>
      <c r="T818">
        <v>0.80477982869557296</v>
      </c>
      <c r="U818">
        <v>3.5999749043227398</v>
      </c>
      <c r="V818">
        <v>1718634612.46088</v>
      </c>
      <c r="Y818">
        <v>10</v>
      </c>
      <c r="Z818">
        <v>1.69001996517181</v>
      </c>
      <c r="AG818">
        <v>2.60388149932992</v>
      </c>
      <c r="AJ818" t="s">
        <v>37</v>
      </c>
    </row>
    <row r="819" spans="1:36" x14ac:dyDescent="0.2">
      <c r="A819">
        <f t="shared" ca="1" si="12"/>
        <v>0.94964557831173024</v>
      </c>
      <c r="B819" t="s">
        <v>95</v>
      </c>
      <c r="C819" t="s">
        <v>96</v>
      </c>
      <c r="D819">
        <v>2000</v>
      </c>
      <c r="E819">
        <v>0.33300000000000002</v>
      </c>
      <c r="H819">
        <v>58.17</v>
      </c>
      <c r="I819">
        <v>-1.19889616966248</v>
      </c>
      <c r="J819">
        <v>6</v>
      </c>
      <c r="K819">
        <v>6.1533532376641302</v>
      </c>
      <c r="L819">
        <v>85.965159999999997</v>
      </c>
      <c r="M819">
        <v>0.30648148149999999</v>
      </c>
      <c r="P819">
        <v>-1.41228187084198</v>
      </c>
      <c r="S819">
        <v>5.3400000000000003E-2</v>
      </c>
      <c r="T819">
        <v>-5.1340146267545403</v>
      </c>
      <c r="U819">
        <v>-2.48943244028874</v>
      </c>
      <c r="V819">
        <v>1675850364.8882501</v>
      </c>
      <c r="W819">
        <v>-1.1204425096511801</v>
      </c>
      <c r="X819">
        <v>-1.3759566545486499</v>
      </c>
      <c r="Y819">
        <v>10</v>
      </c>
      <c r="Z819">
        <v>1.6126500368118299</v>
      </c>
      <c r="AB819">
        <v>18</v>
      </c>
      <c r="AC819">
        <v>9.9123353999999999</v>
      </c>
      <c r="AD819">
        <v>3.8919988499999998</v>
      </c>
      <c r="AE819">
        <v>3.3152820360875701</v>
      </c>
      <c r="AG819">
        <v>2.6181867885420198</v>
      </c>
      <c r="AH819">
        <v>-0.67060869932174705</v>
      </c>
      <c r="AJ819" t="s">
        <v>37</v>
      </c>
    </row>
    <row r="820" spans="1:36" x14ac:dyDescent="0.2">
      <c r="A820">
        <f t="shared" ca="1" si="12"/>
        <v>0.8858427809022138</v>
      </c>
      <c r="B820" t="s">
        <v>95</v>
      </c>
      <c r="C820" t="s">
        <v>96</v>
      </c>
      <c r="D820">
        <v>2001</v>
      </c>
      <c r="E820">
        <v>0.33500000000000002</v>
      </c>
      <c r="H820">
        <v>59.03</v>
      </c>
      <c r="J820">
        <v>5.7</v>
      </c>
      <c r="K820">
        <v>6.2915133712157703</v>
      </c>
      <c r="M820">
        <v>0.31231481480000001</v>
      </c>
      <c r="S820">
        <v>7.85E-2</v>
      </c>
      <c r="T820">
        <v>2.1707182648288899</v>
      </c>
      <c r="U820">
        <v>4.4647390264086697</v>
      </c>
      <c r="V820">
        <v>1750672710.15363</v>
      </c>
      <c r="Y820">
        <v>10</v>
      </c>
      <c r="AC820">
        <v>9.20995235</v>
      </c>
      <c r="AD820">
        <v>3.4833211999999998</v>
      </c>
      <c r="AG820">
        <v>2.0904749040042998</v>
      </c>
      <c r="AJ820" t="s">
        <v>37</v>
      </c>
    </row>
    <row r="821" spans="1:36" x14ac:dyDescent="0.2">
      <c r="A821">
        <f t="shared" ca="1" si="12"/>
        <v>0.88362022481906499</v>
      </c>
      <c r="B821" t="s">
        <v>95</v>
      </c>
      <c r="C821" t="s">
        <v>96</v>
      </c>
      <c r="D821">
        <v>2002</v>
      </c>
      <c r="E821">
        <v>0.33700000000000002</v>
      </c>
      <c r="H821">
        <v>60.17</v>
      </c>
      <c r="I821">
        <v>-0.97982281446456898</v>
      </c>
      <c r="J821">
        <v>6.1</v>
      </c>
      <c r="K821">
        <v>6.4305065973225499</v>
      </c>
      <c r="L821">
        <v>83.123149999999995</v>
      </c>
      <c r="M821">
        <v>0.31814814810000003</v>
      </c>
      <c r="P821">
        <v>-1.3828538656234699</v>
      </c>
      <c r="S821">
        <v>0.129</v>
      </c>
      <c r="T821">
        <v>1.37690566221247</v>
      </c>
      <c r="U821">
        <v>3.6165421915059599</v>
      </c>
      <c r="V821">
        <v>1813986527.35151</v>
      </c>
      <c r="W821">
        <v>-1.7334061861038199</v>
      </c>
      <c r="X821">
        <v>-0.955280721187592</v>
      </c>
      <c r="Y821">
        <v>10</v>
      </c>
      <c r="Z821">
        <v>1.5195699930191</v>
      </c>
      <c r="AC821">
        <v>10.441326139999999</v>
      </c>
      <c r="AD821">
        <v>3.5352036500000001</v>
      </c>
      <c r="AG821">
        <v>2.05340662217669</v>
      </c>
      <c r="AH821">
        <v>-1.0034657716751101</v>
      </c>
      <c r="AJ821" t="s">
        <v>37</v>
      </c>
    </row>
    <row r="822" spans="1:36" x14ac:dyDescent="0.2">
      <c r="A822">
        <f t="shared" ca="1" si="12"/>
        <v>0.19077053978456504</v>
      </c>
      <c r="B822" t="s">
        <v>95</v>
      </c>
      <c r="C822" t="s">
        <v>96</v>
      </c>
      <c r="D822">
        <v>2003</v>
      </c>
      <c r="E822">
        <v>0.33800000000000002</v>
      </c>
      <c r="H822">
        <v>58.39</v>
      </c>
      <c r="I822">
        <v>-1.02073454856873</v>
      </c>
      <c r="J822">
        <v>6.6</v>
      </c>
      <c r="K822">
        <v>6.5862242768628203</v>
      </c>
      <c r="M822">
        <v>0.3239814815</v>
      </c>
      <c r="P822">
        <v>-1.19755887985229</v>
      </c>
      <c r="S822">
        <v>0.152</v>
      </c>
      <c r="T822">
        <v>-7.6341664278809303</v>
      </c>
      <c r="U822">
        <v>-5.3974852185587698</v>
      </c>
      <c r="V822">
        <v>1716076872.6710701</v>
      </c>
      <c r="W822">
        <v>-1.53887343406677</v>
      </c>
      <c r="X822">
        <v>-1.4330381155014</v>
      </c>
      <c r="Y822">
        <v>10</v>
      </c>
      <c r="Z822">
        <v>1.53980004787445</v>
      </c>
      <c r="AC822">
        <v>12.150001530000001</v>
      </c>
      <c r="AD822">
        <v>4.4781354799999997</v>
      </c>
      <c r="AG822">
        <v>2.2607623116901601</v>
      </c>
      <c r="AH822">
        <v>-1.2482546567916899</v>
      </c>
      <c r="AJ822" t="s">
        <v>37</v>
      </c>
    </row>
    <row r="823" spans="1:36" x14ac:dyDescent="0.2">
      <c r="A823">
        <f t="shared" ca="1" si="12"/>
        <v>0.64708856440163942</v>
      </c>
      <c r="B823" t="s">
        <v>95</v>
      </c>
      <c r="C823" t="s">
        <v>96</v>
      </c>
      <c r="D823">
        <v>2004</v>
      </c>
      <c r="E823">
        <v>0.34200000000000003</v>
      </c>
      <c r="H823">
        <v>61.67</v>
      </c>
      <c r="I823">
        <v>-1.47727310657501</v>
      </c>
      <c r="J823">
        <v>7</v>
      </c>
      <c r="K823">
        <v>6.7302738450672601</v>
      </c>
      <c r="L823">
        <v>80.281139999999994</v>
      </c>
      <c r="M823">
        <v>0.32981481480000002</v>
      </c>
      <c r="P823">
        <v>-1.3243929147720299</v>
      </c>
      <c r="S823">
        <v>0.223</v>
      </c>
      <c r="T823">
        <v>3.7262518281164199</v>
      </c>
      <c r="U823">
        <v>5.9948842279869599</v>
      </c>
      <c r="V823">
        <v>1818953694.4509599</v>
      </c>
      <c r="W823">
        <v>-1.42424488067627</v>
      </c>
      <c r="X823">
        <v>-1.56201231479645</v>
      </c>
      <c r="Y823">
        <v>10</v>
      </c>
      <c r="Z823">
        <v>1.6245299577712999</v>
      </c>
      <c r="AC823">
        <v>12.968093870000001</v>
      </c>
      <c r="AD823">
        <v>4.6142649799999997</v>
      </c>
      <c r="AG823">
        <v>2.0314696582988301</v>
      </c>
      <c r="AH823">
        <v>-1.30935919284821</v>
      </c>
      <c r="AJ823" t="s">
        <v>37</v>
      </c>
    </row>
    <row r="824" spans="1:36" x14ac:dyDescent="0.2">
      <c r="A824">
        <f t="shared" ca="1" si="12"/>
        <v>0.34997111690915617</v>
      </c>
      <c r="B824" t="s">
        <v>95</v>
      </c>
      <c r="C824" t="s">
        <v>96</v>
      </c>
      <c r="D824">
        <v>2005</v>
      </c>
      <c r="E824">
        <v>0.34599999999999997</v>
      </c>
      <c r="H824">
        <v>62.87</v>
      </c>
      <c r="I824">
        <v>-1.3027660846710201</v>
      </c>
      <c r="J824">
        <v>7.4</v>
      </c>
      <c r="K824">
        <v>6.8843462069408297</v>
      </c>
      <c r="M824">
        <v>0.33564814809999999</v>
      </c>
      <c r="P824">
        <v>-1.58419597148895</v>
      </c>
      <c r="S824">
        <v>0.26800000000000002</v>
      </c>
      <c r="T824">
        <v>-1.3501254053621901</v>
      </c>
      <c r="U824">
        <v>0.90821051487195303</v>
      </c>
      <c r="V824">
        <v>1835473623.1646099</v>
      </c>
      <c r="W824">
        <v>-1.42799496650696</v>
      </c>
      <c r="X824">
        <v>-1.4513299465179399</v>
      </c>
      <c r="Y824">
        <v>10</v>
      </c>
      <c r="Z824">
        <v>1.6522200107574501</v>
      </c>
      <c r="AB824">
        <v>19</v>
      </c>
      <c r="AC824">
        <v>13.93517494</v>
      </c>
      <c r="AD824">
        <v>3.41174847</v>
      </c>
      <c r="AE824">
        <v>2.3288493365236498</v>
      </c>
      <c r="AG824">
        <v>2.0972482837271902</v>
      </c>
      <c r="AH824">
        <v>-0.99437552690506004</v>
      </c>
      <c r="AJ824" t="s">
        <v>37</v>
      </c>
    </row>
    <row r="825" spans="1:36" x14ac:dyDescent="0.2">
      <c r="A825">
        <f t="shared" ca="1" si="12"/>
        <v>1.631910987223073E-2</v>
      </c>
      <c r="B825" t="s">
        <v>95</v>
      </c>
      <c r="C825" t="s">
        <v>96</v>
      </c>
      <c r="D825">
        <v>2006</v>
      </c>
      <c r="E825">
        <v>0.35</v>
      </c>
      <c r="H825">
        <v>64.3</v>
      </c>
      <c r="I825">
        <v>-1.2191423177719101</v>
      </c>
      <c r="J825">
        <v>7.8</v>
      </c>
      <c r="K825">
        <v>7.0268371376288199</v>
      </c>
      <c r="L825">
        <v>77.439130000000006</v>
      </c>
      <c r="M825">
        <v>0.33564814809999999</v>
      </c>
      <c r="P825">
        <v>-1.47496902942657</v>
      </c>
      <c r="S825">
        <v>0.311</v>
      </c>
      <c r="T825">
        <v>2.6465265172667101</v>
      </c>
      <c r="U825">
        <v>4.7710854304410502</v>
      </c>
      <c r="V825">
        <v>1923045637.7790101</v>
      </c>
      <c r="W825">
        <v>-1.85155153274536</v>
      </c>
      <c r="X825">
        <v>-1.5449037551879901</v>
      </c>
      <c r="Y825">
        <v>10</v>
      </c>
      <c r="Z825">
        <v>1.41506004333496</v>
      </c>
      <c r="AC825">
        <v>15.154954910000001</v>
      </c>
      <c r="AD825">
        <v>4.3134562000000001</v>
      </c>
      <c r="AG825">
        <v>1.84821681979194</v>
      </c>
      <c r="AH825">
        <v>-1.01479351520538</v>
      </c>
      <c r="AJ825" t="s">
        <v>37</v>
      </c>
    </row>
    <row r="826" spans="1:36" x14ac:dyDescent="0.2">
      <c r="A826">
        <f t="shared" ca="1" si="12"/>
        <v>0.3824236593439162</v>
      </c>
      <c r="B826" t="s">
        <v>95</v>
      </c>
      <c r="C826" t="s">
        <v>96</v>
      </c>
      <c r="D826">
        <v>2007</v>
      </c>
      <c r="E826">
        <v>0.35599999999999998</v>
      </c>
      <c r="H826">
        <v>67.900000000000006</v>
      </c>
      <c r="I826">
        <v>-1.21095335483551</v>
      </c>
      <c r="J826">
        <v>8.4</v>
      </c>
      <c r="K826">
        <v>7.1635847057690496</v>
      </c>
      <c r="M826">
        <v>0.33564814809999999</v>
      </c>
      <c r="P826">
        <v>-1.52851343154907</v>
      </c>
      <c r="S826">
        <v>0.376</v>
      </c>
      <c r="T826">
        <v>2.6106538810908702</v>
      </c>
      <c r="U826">
        <v>4.6075348545202504</v>
      </c>
      <c r="V826">
        <v>2011650635.8080101</v>
      </c>
      <c r="W826">
        <v>-1.8572640419006301</v>
      </c>
      <c r="X826">
        <v>-1.57391834259033</v>
      </c>
      <c r="Y826">
        <v>10</v>
      </c>
      <c r="Z826">
        <v>1.31332004070282</v>
      </c>
      <c r="AC826">
        <v>18.246290210000002</v>
      </c>
      <c r="AD826">
        <v>5.0048877999999997</v>
      </c>
      <c r="AG826">
        <v>1.6909066439399301</v>
      </c>
      <c r="AH826">
        <v>-1.0832873582839999</v>
      </c>
      <c r="AJ826" t="s">
        <v>37</v>
      </c>
    </row>
    <row r="827" spans="1:36" x14ac:dyDescent="0.2">
      <c r="A827">
        <f t="shared" ca="1" si="12"/>
        <v>0.88720844706817881</v>
      </c>
      <c r="B827" t="s">
        <v>95</v>
      </c>
      <c r="C827" t="s">
        <v>96</v>
      </c>
      <c r="D827">
        <v>2008</v>
      </c>
      <c r="E827">
        <v>0.36199999999999999</v>
      </c>
      <c r="H827">
        <v>69.03</v>
      </c>
      <c r="I827">
        <v>-1.1372767686843901</v>
      </c>
      <c r="J827">
        <v>7.5</v>
      </c>
      <c r="K827">
        <v>7.3180262608751496</v>
      </c>
      <c r="L827">
        <v>74.597120000000004</v>
      </c>
      <c r="M827">
        <v>0.33564814809999999</v>
      </c>
      <c r="P827">
        <v>-1.3720905780792201</v>
      </c>
      <c r="S827">
        <v>1</v>
      </c>
      <c r="T827">
        <v>-9.9646317401777706E-2</v>
      </c>
      <c r="U827">
        <v>2.0541309620048498</v>
      </c>
      <c r="V827">
        <v>2052972574.3655</v>
      </c>
      <c r="W827">
        <v>-1.8438141345977801</v>
      </c>
      <c r="X827">
        <v>-1.4318704605102499</v>
      </c>
      <c r="Y827">
        <v>10</v>
      </c>
      <c r="Z827">
        <v>1.2900099754333501</v>
      </c>
      <c r="AC827">
        <v>18.02888489</v>
      </c>
      <c r="AD827">
        <v>3.79159655</v>
      </c>
      <c r="AG827">
        <v>1.8618104355248799</v>
      </c>
      <c r="AH827">
        <v>-0.98807770013809204</v>
      </c>
      <c r="AJ827" t="s">
        <v>37</v>
      </c>
    </row>
    <row r="828" spans="1:36" x14ac:dyDescent="0.2">
      <c r="A828">
        <f t="shared" ca="1" si="12"/>
        <v>0.31627955413437747</v>
      </c>
      <c r="B828" t="s">
        <v>95</v>
      </c>
      <c r="C828" t="s">
        <v>96</v>
      </c>
      <c r="D828">
        <v>2009</v>
      </c>
      <c r="H828">
        <v>70.92</v>
      </c>
      <c r="I828">
        <v>-0.98885017633438099</v>
      </c>
      <c r="J828">
        <v>9.4</v>
      </c>
      <c r="K828">
        <v>7.2699717486917699</v>
      </c>
      <c r="M828">
        <v>0.33564814809999999</v>
      </c>
      <c r="P828">
        <v>-1.3964819908142101</v>
      </c>
      <c r="S828">
        <v>1.8</v>
      </c>
      <c r="T828">
        <v>9.3050222017647695</v>
      </c>
      <c r="U828">
        <v>8.5872604264099408</v>
      </c>
      <c r="V828">
        <v>2229266675.8090401</v>
      </c>
      <c r="W828">
        <v>-1.9039899110794101</v>
      </c>
      <c r="X828">
        <v>-1.32386815547943</v>
      </c>
      <c r="Y828">
        <v>10</v>
      </c>
      <c r="Z828">
        <v>1.2545800209045399</v>
      </c>
      <c r="AC828">
        <v>21.377738950000001</v>
      </c>
      <c r="AD828">
        <v>3.3414843799999998</v>
      </c>
      <c r="AG828">
        <v>-0.96501157476370403</v>
      </c>
      <c r="AH828">
        <v>-1.0034720897674601</v>
      </c>
      <c r="AJ828" t="s">
        <v>37</v>
      </c>
    </row>
    <row r="829" spans="1:36" x14ac:dyDescent="0.2">
      <c r="A829">
        <f t="shared" ca="1" si="12"/>
        <v>0.63363691481975992</v>
      </c>
      <c r="B829" t="s">
        <v>95</v>
      </c>
      <c r="C829" t="s">
        <v>96</v>
      </c>
      <c r="D829">
        <v>2010</v>
      </c>
      <c r="E829">
        <v>0.35799999999999998</v>
      </c>
      <c r="F829">
        <v>0.184</v>
      </c>
      <c r="G829">
        <v>47.228999999999999</v>
      </c>
      <c r="H829">
        <v>96.14</v>
      </c>
      <c r="I829">
        <v>-0.937605500221252</v>
      </c>
      <c r="J829">
        <v>9.8000000000000007</v>
      </c>
      <c r="K829">
        <v>7.2121015120870702</v>
      </c>
      <c r="L829">
        <v>71.755110000000002</v>
      </c>
      <c r="M829">
        <v>0.33564814809999999</v>
      </c>
      <c r="P829">
        <v>-1.3931289911270099</v>
      </c>
      <c r="S829">
        <v>2</v>
      </c>
      <c r="T829">
        <v>5.47038096593693</v>
      </c>
      <c r="U829">
        <v>4.6308184322330703</v>
      </c>
      <c r="V829">
        <v>2332499967.9360399</v>
      </c>
      <c r="W829">
        <v>-2.0206253528595002</v>
      </c>
      <c r="X829">
        <v>-1.3119989633560201</v>
      </c>
      <c r="Y829">
        <v>10</v>
      </c>
      <c r="Z829">
        <v>1.11760997772217</v>
      </c>
      <c r="AB829">
        <v>26</v>
      </c>
      <c r="AC829">
        <v>17.010080339999998</v>
      </c>
      <c r="AD829">
        <v>2.7508288799999998</v>
      </c>
      <c r="AE829">
        <v>2.1027349322481799</v>
      </c>
      <c r="AG829">
        <v>-1.14235874233483</v>
      </c>
      <c r="AH829">
        <v>-1.1042174100875899</v>
      </c>
      <c r="AJ829" t="s">
        <v>37</v>
      </c>
    </row>
    <row r="830" spans="1:36" x14ac:dyDescent="0.2">
      <c r="A830">
        <f t="shared" ca="1" si="12"/>
        <v>0.67472123470246981</v>
      </c>
      <c r="B830" t="s">
        <v>95</v>
      </c>
      <c r="C830" t="s">
        <v>96</v>
      </c>
      <c r="D830">
        <v>2011</v>
      </c>
      <c r="E830">
        <v>0.377</v>
      </c>
      <c r="F830">
        <v>0.19700000000000001</v>
      </c>
      <c r="G830">
        <v>46.371000000000002</v>
      </c>
      <c r="H830">
        <v>99.01</v>
      </c>
      <c r="I830">
        <v>-0.96753811836242698</v>
      </c>
      <c r="J830">
        <v>10.4</v>
      </c>
      <c r="K830">
        <v>7.3277167806350096</v>
      </c>
      <c r="M830">
        <v>0.33564814809999999</v>
      </c>
      <c r="N830">
        <v>3.3</v>
      </c>
      <c r="P830">
        <v>-1.3131117820739699</v>
      </c>
      <c r="R830">
        <v>1.7743600000000002E-2</v>
      </c>
      <c r="S830">
        <v>2.2000000000000002</v>
      </c>
      <c r="T830">
        <v>2.55065326927321</v>
      </c>
      <c r="U830">
        <v>4.19461533741989</v>
      </c>
      <c r="V830">
        <v>2430339369.3364</v>
      </c>
      <c r="W830">
        <v>-1.78938913345337</v>
      </c>
      <c r="X830">
        <v>-1.3054454326629601</v>
      </c>
      <c r="Y830">
        <v>10</v>
      </c>
      <c r="Z830">
        <v>1.1079200506210301</v>
      </c>
      <c r="AC830">
        <v>19.62990761</v>
      </c>
      <c r="AD830">
        <v>2.2182491099999999</v>
      </c>
      <c r="AG830">
        <v>1.2115566933516599</v>
      </c>
      <c r="AH830">
        <v>-1.0874983072280899</v>
      </c>
      <c r="AJ830" t="s">
        <v>37</v>
      </c>
    </row>
    <row r="831" spans="1:36" x14ac:dyDescent="0.2">
      <c r="A831">
        <f t="shared" ca="1" si="12"/>
        <v>0.33591870240775523</v>
      </c>
      <c r="B831" t="s">
        <v>95</v>
      </c>
      <c r="C831" t="s">
        <v>96</v>
      </c>
      <c r="D831">
        <v>2012</v>
      </c>
      <c r="E831">
        <v>0.38500000000000001</v>
      </c>
      <c r="F831">
        <v>0.20300000000000001</v>
      </c>
      <c r="G831">
        <v>45.985999999999997</v>
      </c>
      <c r="H831">
        <v>100.7</v>
      </c>
      <c r="I831">
        <v>-1.0055319070816</v>
      </c>
      <c r="J831">
        <v>11</v>
      </c>
      <c r="K831">
        <v>7.4012777296221399</v>
      </c>
      <c r="L831">
        <v>68.9131</v>
      </c>
      <c r="M831">
        <v>0.33564814809999999</v>
      </c>
      <c r="P831">
        <v>-1.4532098770141599</v>
      </c>
      <c r="R831">
        <v>1.31212E-2</v>
      </c>
      <c r="S831">
        <v>2.4</v>
      </c>
      <c r="T831">
        <v>4.0096368935886897</v>
      </c>
      <c r="U831">
        <v>5.0537612535691796</v>
      </c>
      <c r="V831">
        <v>2553162918.71416</v>
      </c>
      <c r="W831">
        <v>-1.85292291641235</v>
      </c>
      <c r="X831">
        <v>-1.43880379199982</v>
      </c>
      <c r="Y831">
        <v>10</v>
      </c>
      <c r="Z831">
        <v>1.98034727573395</v>
      </c>
      <c r="AC831">
        <v>21.330217359999999</v>
      </c>
      <c r="AD831">
        <v>3.3895308100000001</v>
      </c>
      <c r="AG831">
        <v>0.58232136801622203</v>
      </c>
      <c r="AH831">
        <v>-1.2411350011825599</v>
      </c>
      <c r="AJ831" t="s">
        <v>37</v>
      </c>
    </row>
    <row r="832" spans="1:36" x14ac:dyDescent="0.2">
      <c r="A832">
        <f t="shared" ca="1" si="12"/>
        <v>0.78399768837816863</v>
      </c>
      <c r="B832" t="s">
        <v>95</v>
      </c>
      <c r="C832" t="s">
        <v>96</v>
      </c>
      <c r="D832">
        <v>2013</v>
      </c>
      <c r="E832">
        <v>0.35899999999999999</v>
      </c>
      <c r="F832">
        <v>0.187</v>
      </c>
      <c r="G832">
        <v>46.359000000000002</v>
      </c>
      <c r="H832">
        <v>87.92</v>
      </c>
      <c r="I832">
        <v>-1.0962052345275899</v>
      </c>
      <c r="J832">
        <v>11.5</v>
      </c>
      <c r="K832">
        <v>7.4519551189444302</v>
      </c>
      <c r="M832">
        <v>0.33564814809999999</v>
      </c>
      <c r="P832">
        <v>-1.62575948238373</v>
      </c>
      <c r="S832">
        <v>2.5</v>
      </c>
      <c r="T832">
        <v>-36.8245466038613</v>
      </c>
      <c r="U832">
        <v>-36.391977098388701</v>
      </c>
      <c r="V832">
        <v>1624016454.0511501</v>
      </c>
      <c r="W832">
        <v>-2.15489673614502</v>
      </c>
      <c r="X832">
        <v>-1.8094393014907799</v>
      </c>
      <c r="Y832">
        <v>10</v>
      </c>
      <c r="Z832">
        <v>2.6382143497467001</v>
      </c>
      <c r="AC832">
        <v>17.367944720000001</v>
      </c>
      <c r="AD832">
        <v>3.5814648199999999</v>
      </c>
      <c r="AG832">
        <v>0.22763417464076299</v>
      </c>
      <c r="AH832">
        <v>-1.47482562065125</v>
      </c>
      <c r="AJ832" t="s">
        <v>37</v>
      </c>
    </row>
    <row r="833" spans="1:36" x14ac:dyDescent="0.2">
      <c r="A833">
        <f t="shared" ca="1" si="12"/>
        <v>0.70143342678351295</v>
      </c>
      <c r="B833" t="s">
        <v>95</v>
      </c>
      <c r="C833" t="s">
        <v>96</v>
      </c>
      <c r="D833">
        <v>2014</v>
      </c>
      <c r="E833">
        <v>0.31900000000000001</v>
      </c>
      <c r="F833">
        <v>0.16</v>
      </c>
      <c r="G833">
        <v>48.633000000000003</v>
      </c>
      <c r="H833">
        <v>95.43</v>
      </c>
      <c r="I833">
        <v>-1.1668664216995199</v>
      </c>
      <c r="J833">
        <v>12</v>
      </c>
      <c r="K833">
        <v>7.4210761180134197</v>
      </c>
      <c r="L833">
        <v>68.9131</v>
      </c>
      <c r="M833">
        <v>0.33564814809999999</v>
      </c>
      <c r="P833">
        <v>-1.8809114694595299</v>
      </c>
      <c r="S833">
        <v>2.7</v>
      </c>
      <c r="T833">
        <v>0.49750654434359398</v>
      </c>
      <c r="U833">
        <v>8.1070515326487694E-2</v>
      </c>
      <c r="V833">
        <v>1625333052.5594399</v>
      </c>
      <c r="W833">
        <v>-2.6991932392120401</v>
      </c>
      <c r="X833">
        <v>-1.70663821697235</v>
      </c>
      <c r="Y833">
        <v>10</v>
      </c>
      <c r="Z833">
        <v>2.22015333175659</v>
      </c>
      <c r="AC833">
        <v>18.712026600000002</v>
      </c>
      <c r="AD833">
        <v>2.9142931299999999</v>
      </c>
      <c r="AG833">
        <v>-0.90699739439155003</v>
      </c>
      <c r="AH833">
        <v>-1.39115333557129</v>
      </c>
      <c r="AJ833" t="s">
        <v>37</v>
      </c>
    </row>
    <row r="834" spans="1:36" x14ac:dyDescent="0.2">
      <c r="A834">
        <f t="shared" ca="1" si="12"/>
        <v>0.47527692541780997</v>
      </c>
      <c r="B834" t="s">
        <v>95</v>
      </c>
      <c r="C834" t="s">
        <v>96</v>
      </c>
      <c r="D834">
        <v>2015</v>
      </c>
      <c r="E834">
        <v>0.377</v>
      </c>
      <c r="F834">
        <v>0.19900000000000001</v>
      </c>
      <c r="G834">
        <v>45.756999999999998</v>
      </c>
      <c r="H834">
        <v>97.61</v>
      </c>
      <c r="I834">
        <v>-1.32741355895996</v>
      </c>
      <c r="J834">
        <v>12.7</v>
      </c>
      <c r="K834">
        <v>7.4309287617580004</v>
      </c>
      <c r="M834">
        <v>0.33564814809999999</v>
      </c>
      <c r="P834">
        <v>-1.81107401847839</v>
      </c>
      <c r="R834">
        <v>4.0135499999999998E-2</v>
      </c>
      <c r="S834">
        <v>2.9</v>
      </c>
      <c r="T834">
        <v>4.1987807882481096</v>
      </c>
      <c r="U834">
        <v>4.3371210302023098</v>
      </c>
      <c r="V834">
        <v>1695825714.1928201</v>
      </c>
      <c r="W834">
        <v>-1.89358747005463</v>
      </c>
      <c r="X834">
        <v>-1.71155834197998</v>
      </c>
      <c r="Y834">
        <v>10</v>
      </c>
      <c r="Z834">
        <v>1.91022861003876</v>
      </c>
      <c r="AB834">
        <v>30</v>
      </c>
      <c r="AC834">
        <v>18.441942210000001</v>
      </c>
      <c r="AD834">
        <v>1.66988994</v>
      </c>
      <c r="AE834">
        <v>1.6651721924120999</v>
      </c>
      <c r="AG834">
        <v>-0.39837080400123498</v>
      </c>
      <c r="AH834">
        <v>-1.22382688522339</v>
      </c>
      <c r="AJ834" t="s">
        <v>37</v>
      </c>
    </row>
    <row r="835" spans="1:36" x14ac:dyDescent="0.2">
      <c r="A835">
        <f t="shared" ref="A835:A898" ca="1" si="13">RAND()</f>
        <v>0.92650527706699115</v>
      </c>
      <c r="B835" t="s">
        <v>95</v>
      </c>
      <c r="C835" t="s">
        <v>96</v>
      </c>
      <c r="D835">
        <v>2016</v>
      </c>
      <c r="E835">
        <v>0.376</v>
      </c>
      <c r="F835">
        <v>0.19800000000000001</v>
      </c>
      <c r="G835">
        <v>45.936999999999998</v>
      </c>
      <c r="H835">
        <v>106.95</v>
      </c>
      <c r="I835">
        <v>-1.30511975288391</v>
      </c>
      <c r="J835">
        <v>13.4</v>
      </c>
      <c r="K835">
        <v>7.5663151305017804</v>
      </c>
      <c r="L835">
        <v>68.9131</v>
      </c>
      <c r="M835">
        <v>0.33564814809999999</v>
      </c>
      <c r="P835">
        <v>-1.8073104619979901</v>
      </c>
      <c r="R835">
        <v>1.56142E-2</v>
      </c>
      <c r="S835">
        <v>3.1</v>
      </c>
      <c r="T835">
        <v>2.8759876892795302</v>
      </c>
      <c r="U835">
        <v>4.7503168412234196</v>
      </c>
      <c r="V835">
        <v>1776382808.69192</v>
      </c>
      <c r="W835">
        <v>-1.7795487642288199</v>
      </c>
      <c r="X835">
        <v>-1.8510274887085001</v>
      </c>
      <c r="Y835">
        <v>10</v>
      </c>
      <c r="Z835">
        <v>1.75408899784088</v>
      </c>
      <c r="AC835">
        <v>21.077960969999999</v>
      </c>
      <c r="AD835">
        <v>2.3212538</v>
      </c>
      <c r="AG835">
        <v>1.23290601867475</v>
      </c>
      <c r="AH835">
        <v>-1.08043265342712</v>
      </c>
      <c r="AI835">
        <v>20.120400654000001</v>
      </c>
      <c r="AJ835" t="s">
        <v>37</v>
      </c>
    </row>
    <row r="836" spans="1:36" x14ac:dyDescent="0.2">
      <c r="A836">
        <f t="shared" ca="1" si="13"/>
        <v>0.50994539562671637</v>
      </c>
      <c r="B836" t="s">
        <v>95</v>
      </c>
      <c r="C836" t="s">
        <v>96</v>
      </c>
      <c r="D836">
        <v>2017</v>
      </c>
      <c r="E836">
        <v>0.35599999999999998</v>
      </c>
      <c r="F836">
        <v>0.183</v>
      </c>
      <c r="G836">
        <v>47.305</v>
      </c>
      <c r="H836">
        <v>108.19</v>
      </c>
      <c r="I836">
        <v>-1.1983275413513199</v>
      </c>
      <c r="J836">
        <v>14.1</v>
      </c>
      <c r="K836">
        <v>7.6944861793315997</v>
      </c>
      <c r="M836">
        <v>0.33564814809999999</v>
      </c>
      <c r="N836">
        <v>13.75</v>
      </c>
      <c r="P836">
        <v>-1.79250860214233</v>
      </c>
      <c r="R836">
        <v>1.2913300000000001E-2</v>
      </c>
      <c r="S836">
        <v>4</v>
      </c>
      <c r="T836">
        <v>2.7861131027974002</v>
      </c>
      <c r="U836">
        <v>4.52727821346231</v>
      </c>
      <c r="V836">
        <v>1856804600.5775199</v>
      </c>
      <c r="W836">
        <v>-1.9935333728790301</v>
      </c>
      <c r="X836">
        <v>-1.75811660289764</v>
      </c>
      <c r="Y836">
        <v>10</v>
      </c>
      <c r="Z836">
        <v>1.75365018844604</v>
      </c>
      <c r="AB836">
        <v>30</v>
      </c>
      <c r="AC836">
        <v>28.816196439999999</v>
      </c>
      <c r="AD836">
        <v>3.1508640799999998</v>
      </c>
      <c r="AG836">
        <v>1.0683096529851299</v>
      </c>
      <c r="AH836">
        <v>-1.1065251827239999</v>
      </c>
      <c r="AJ836" t="s">
        <v>37</v>
      </c>
    </row>
    <row r="837" spans="1:36" x14ac:dyDescent="0.2">
      <c r="A837">
        <f t="shared" ca="1" si="13"/>
        <v>0.85724039751174141</v>
      </c>
      <c r="B837" t="s">
        <v>95</v>
      </c>
      <c r="C837" t="s">
        <v>96</v>
      </c>
      <c r="D837">
        <v>2018</v>
      </c>
      <c r="E837">
        <v>0.39100000000000001</v>
      </c>
      <c r="F837">
        <v>0.20699999999999999</v>
      </c>
      <c r="G837">
        <v>45.68</v>
      </c>
      <c r="H837">
        <v>119.2</v>
      </c>
      <c r="I837">
        <v>-1.2333066463470499</v>
      </c>
      <c r="J837">
        <v>14.6</v>
      </c>
      <c r="K837">
        <v>7.8311615140132904</v>
      </c>
      <c r="L837">
        <v>68.9131</v>
      </c>
      <c r="M837">
        <v>0.33564814809999999</v>
      </c>
      <c r="P837">
        <v>-1.7354371547698999</v>
      </c>
      <c r="R837">
        <v>1.24624E-2</v>
      </c>
      <c r="S837">
        <v>5.0999999999999996</v>
      </c>
      <c r="T837">
        <v>1.9780319759616001</v>
      </c>
      <c r="U837">
        <v>3.7894435927546199</v>
      </c>
      <c r="V837">
        <v>1927167163.54408</v>
      </c>
      <c r="W837">
        <v>-2.1722075939178498</v>
      </c>
      <c r="X837">
        <v>-1.7171630859375</v>
      </c>
      <c r="Y837">
        <v>10</v>
      </c>
      <c r="Z837">
        <v>1.5658760070800799</v>
      </c>
      <c r="AC837">
        <v>51.354106899999998</v>
      </c>
      <c r="AD837">
        <v>3.2159619400000001</v>
      </c>
      <c r="AG837">
        <v>1.10792782684576</v>
      </c>
      <c r="AH837">
        <v>-1.2038940191268901</v>
      </c>
      <c r="AJ837" t="s">
        <v>37</v>
      </c>
    </row>
    <row r="838" spans="1:36" x14ac:dyDescent="0.2">
      <c r="A838">
        <f t="shared" ca="1" si="13"/>
        <v>6.5931280158492367E-2</v>
      </c>
      <c r="B838" t="s">
        <v>95</v>
      </c>
      <c r="C838" t="s">
        <v>96</v>
      </c>
      <c r="D838">
        <v>2019</v>
      </c>
      <c r="E838">
        <v>0.27900000000000003</v>
      </c>
      <c r="F838">
        <v>0.13400000000000001</v>
      </c>
      <c r="G838">
        <v>50.783999999999999</v>
      </c>
      <c r="H838">
        <v>134.09</v>
      </c>
      <c r="I838">
        <v>-1.23415267467499</v>
      </c>
      <c r="J838">
        <v>14.3</v>
      </c>
      <c r="K838">
        <v>7.9371777585155199</v>
      </c>
      <c r="M838">
        <v>0.33564814809999999</v>
      </c>
      <c r="P838">
        <v>-1.7802761793136599</v>
      </c>
      <c r="R838">
        <v>1.0091599999999999E-2</v>
      </c>
      <c r="S838">
        <v>7.51</v>
      </c>
      <c r="T838">
        <v>1.72290159793216</v>
      </c>
      <c r="U838">
        <v>3.0999999999999899</v>
      </c>
      <c r="V838">
        <v>1986909345.61394</v>
      </c>
      <c r="W838">
        <v>-2.13587546348572</v>
      </c>
      <c r="X838">
        <v>-1.7652606964111299</v>
      </c>
      <c r="Y838">
        <v>10</v>
      </c>
      <c r="Z838">
        <v>1.7679207324981701</v>
      </c>
      <c r="AA838">
        <v>97</v>
      </c>
      <c r="AB838">
        <v>31</v>
      </c>
      <c r="AC838">
        <v>35.760986330000001</v>
      </c>
      <c r="AD838">
        <v>3.7733777900000001</v>
      </c>
      <c r="AF838">
        <v>81.3</v>
      </c>
      <c r="AG838">
        <v>0.64990341905497495</v>
      </c>
      <c r="AH838">
        <v>-1.22169196605682</v>
      </c>
      <c r="AJ838" t="s">
        <v>37</v>
      </c>
    </row>
    <row r="839" spans="1:36" x14ac:dyDescent="0.2">
      <c r="A839">
        <f t="shared" ca="1" si="13"/>
        <v>0.89605879663143118</v>
      </c>
      <c r="B839" t="s">
        <v>95</v>
      </c>
      <c r="C839" t="s">
        <v>96</v>
      </c>
      <c r="D839">
        <v>2020</v>
      </c>
      <c r="E839">
        <v>0.38600000000000001</v>
      </c>
      <c r="F839">
        <v>0.20399999999999999</v>
      </c>
      <c r="G839">
        <v>45.761000000000003</v>
      </c>
      <c r="H839">
        <v>141.82</v>
      </c>
      <c r="I839">
        <v>-1.2950179576873799</v>
      </c>
      <c r="J839">
        <v>15.4</v>
      </c>
      <c r="K839">
        <v>8.0686827827538607</v>
      </c>
      <c r="L839">
        <v>68.9131</v>
      </c>
      <c r="M839">
        <v>0.33564814809999999</v>
      </c>
      <c r="P839">
        <v>-1.72879374027252</v>
      </c>
      <c r="T839">
        <v>-0.74448861454256099</v>
      </c>
      <c r="U839">
        <v>0.899999996857062</v>
      </c>
      <c r="V839">
        <v>2004791529.66202</v>
      </c>
      <c r="W839">
        <v>-2.23627758026123</v>
      </c>
      <c r="X839">
        <v>-1.75423848628998</v>
      </c>
      <c r="Y839">
        <v>10</v>
      </c>
      <c r="Z839">
        <v>2.1446805000305198</v>
      </c>
      <c r="AC839">
        <v>42.634757999999998</v>
      </c>
      <c r="AD839">
        <v>5.7958293799999998</v>
      </c>
      <c r="AF839">
        <v>81.3</v>
      </c>
      <c r="AG839">
        <v>0.90551827744190705</v>
      </c>
      <c r="AH839">
        <v>-1.3033864498138401</v>
      </c>
      <c r="AJ839" t="s">
        <v>37</v>
      </c>
    </row>
    <row r="840" spans="1:36" x14ac:dyDescent="0.2">
      <c r="A840">
        <f t="shared" ca="1" si="13"/>
        <v>0.31748072060624399</v>
      </c>
      <c r="B840" t="s">
        <v>95</v>
      </c>
      <c r="C840" t="s">
        <v>96</v>
      </c>
      <c r="D840">
        <v>2021</v>
      </c>
      <c r="E840">
        <v>0.33900000000000002</v>
      </c>
      <c r="F840">
        <v>0.193</v>
      </c>
      <c r="G840">
        <v>42.701999999999998</v>
      </c>
      <c r="H840">
        <v>144.9</v>
      </c>
      <c r="I840">
        <v>-1.24662113189697</v>
      </c>
      <c r="J840">
        <v>15.7</v>
      </c>
      <c r="K840">
        <v>8.2058814087129601</v>
      </c>
      <c r="M840">
        <v>0.33564814809999999</v>
      </c>
      <c r="P840">
        <v>-1.6731935739517201</v>
      </c>
      <c r="R840">
        <v>9.7611499999999997E-3</v>
      </c>
      <c r="T840">
        <v>-0.70546875550522303</v>
      </c>
      <c r="U840">
        <v>0.98291999626422899</v>
      </c>
      <c r="V840">
        <v>2024497026.4904799</v>
      </c>
      <c r="W840">
        <v>-2.12685298919678</v>
      </c>
      <c r="X840">
        <v>-1.6887134313583401</v>
      </c>
      <c r="Y840">
        <v>10</v>
      </c>
      <c r="Z840">
        <v>1.8725168704986599</v>
      </c>
      <c r="AB840">
        <v>32</v>
      </c>
      <c r="AC840">
        <v>46.246437069999999</v>
      </c>
      <c r="AD840">
        <v>6.3881960299999996</v>
      </c>
      <c r="AF840">
        <v>81.3</v>
      </c>
      <c r="AG840">
        <v>0.90452092905106396</v>
      </c>
      <c r="AH840">
        <v>-1.19410347938538</v>
      </c>
      <c r="AJ840" t="s">
        <v>37</v>
      </c>
    </row>
    <row r="841" spans="1:36" x14ac:dyDescent="0.2">
      <c r="A841">
        <f t="shared" ca="1" si="13"/>
        <v>0.73611251499821773</v>
      </c>
      <c r="B841" t="s">
        <v>95</v>
      </c>
      <c r="C841" t="s">
        <v>96</v>
      </c>
      <c r="D841">
        <v>2022</v>
      </c>
      <c r="G841">
        <v>48.008000000000003</v>
      </c>
      <c r="H841">
        <v>147.99</v>
      </c>
      <c r="I841">
        <v>-1.2461466789245601</v>
      </c>
      <c r="J841">
        <v>15.7</v>
      </c>
      <c r="K841">
        <v>8.1833108607017895</v>
      </c>
      <c r="L841">
        <v>68.9131</v>
      </c>
      <c r="P841">
        <v>-1.7103034257888801</v>
      </c>
      <c r="R841">
        <v>1.6084600000000001E-2</v>
      </c>
      <c r="T841">
        <v>0.73096573181412305</v>
      </c>
      <c r="U841">
        <v>0.453901881507008</v>
      </c>
      <c r="V841">
        <v>2033686256.58477</v>
      </c>
      <c r="W841">
        <v>-2.2050523757934601</v>
      </c>
      <c r="X841">
        <v>-1.69991219043732</v>
      </c>
      <c r="Y841">
        <v>10</v>
      </c>
      <c r="Z841">
        <v>2.11509132385254</v>
      </c>
      <c r="AC841">
        <v>47.915176389999999</v>
      </c>
      <c r="AD841">
        <v>7.6667082500000001</v>
      </c>
      <c r="AF841">
        <v>81.3</v>
      </c>
      <c r="AG841">
        <v>-1.1018249194817999</v>
      </c>
      <c r="AH841">
        <v>-1.2140043973922701</v>
      </c>
      <c r="AJ841" t="s">
        <v>37</v>
      </c>
    </row>
    <row r="842" spans="1:36" x14ac:dyDescent="0.2">
      <c r="A842">
        <f t="shared" ca="1" si="13"/>
        <v>0.70613726097332596</v>
      </c>
      <c r="B842" t="s">
        <v>95</v>
      </c>
      <c r="C842" t="s">
        <v>96</v>
      </c>
      <c r="D842">
        <v>2023</v>
      </c>
      <c r="E842">
        <v>0.41399999999999998</v>
      </c>
      <c r="F842">
        <v>0.253</v>
      </c>
      <c r="G842">
        <v>38.542000000000002</v>
      </c>
      <c r="I842">
        <v>-1.3113930225372299</v>
      </c>
      <c r="J842">
        <v>17.600000000000001</v>
      </c>
      <c r="P842">
        <v>-1.7350091934204099</v>
      </c>
      <c r="T842">
        <v>-0.36288452543267602</v>
      </c>
      <c r="U842">
        <v>0.69996838992121002</v>
      </c>
      <c r="V842">
        <v>2047921417.53104</v>
      </c>
      <c r="W842">
        <v>-2.20310711860657</v>
      </c>
      <c r="X842">
        <v>-1.7595010995864899</v>
      </c>
      <c r="Y842">
        <v>10</v>
      </c>
      <c r="AG842">
        <v>0.18876806657700601</v>
      </c>
      <c r="AH842">
        <v>-1.2622481584548999</v>
      </c>
      <c r="AJ842" t="s">
        <v>37</v>
      </c>
    </row>
    <row r="843" spans="1:36" x14ac:dyDescent="0.2">
      <c r="A843">
        <f t="shared" ca="1" si="13"/>
        <v>0.65241599236220127</v>
      </c>
      <c r="B843" t="s">
        <v>97</v>
      </c>
      <c r="C843" t="s">
        <v>98</v>
      </c>
      <c r="D843">
        <v>1995</v>
      </c>
      <c r="E843">
        <v>0.88100000000000001</v>
      </c>
      <c r="H843">
        <v>67.430000000000007</v>
      </c>
      <c r="J843">
        <v>100</v>
      </c>
      <c r="K843">
        <v>3.2683081648837402</v>
      </c>
      <c r="M843">
        <v>4.4064881565</v>
      </c>
      <c r="S843">
        <v>4.16</v>
      </c>
      <c r="T843">
        <v>1.62528126114066</v>
      </c>
      <c r="U843">
        <v>2.6823282273379299</v>
      </c>
      <c r="V843">
        <v>955122057479.24805</v>
      </c>
      <c r="Z843">
        <v>6.30476999282837</v>
      </c>
      <c r="AE843">
        <v>16.603633689310101</v>
      </c>
      <c r="AG843">
        <v>-0.127545201764831</v>
      </c>
      <c r="AI843">
        <v>2.0041364762313099</v>
      </c>
      <c r="AJ843" t="s">
        <v>46</v>
      </c>
    </row>
    <row r="844" spans="1:36" x14ac:dyDescent="0.2">
      <c r="A844">
        <f t="shared" ca="1" si="13"/>
        <v>0.8427667986821904</v>
      </c>
      <c r="B844" t="s">
        <v>97</v>
      </c>
      <c r="C844" t="s">
        <v>98</v>
      </c>
      <c r="D844">
        <v>1996</v>
      </c>
      <c r="E844">
        <v>0.88400000000000001</v>
      </c>
      <c r="H844">
        <v>70.430000000000007</v>
      </c>
      <c r="I844">
        <v>2.0314075946807901</v>
      </c>
      <c r="J844">
        <v>100</v>
      </c>
      <c r="K844">
        <v>3.30265135925243</v>
      </c>
      <c r="M844">
        <v>4.3471678681999997</v>
      </c>
      <c r="O844">
        <v>1.6068199872970601</v>
      </c>
      <c r="P844">
        <v>1.7423636913299601</v>
      </c>
      <c r="S844">
        <v>6.76</v>
      </c>
      <c r="T844">
        <v>0.63153088173389405</v>
      </c>
      <c r="U844">
        <v>1.68896122499937</v>
      </c>
      <c r="V844">
        <v>971253698681.48901</v>
      </c>
      <c r="W844">
        <v>1.2340517044067401</v>
      </c>
      <c r="X844">
        <v>1.64725470542908</v>
      </c>
      <c r="AG844">
        <v>-0.198676504459259</v>
      </c>
      <c r="AH844">
        <v>1.5663357973098799</v>
      </c>
      <c r="AI844">
        <v>2.1423370782219</v>
      </c>
      <c r="AJ844" t="s">
        <v>46</v>
      </c>
    </row>
    <row r="845" spans="1:36" x14ac:dyDescent="0.2">
      <c r="A845">
        <f t="shared" ca="1" si="13"/>
        <v>0.21475592427701617</v>
      </c>
      <c r="B845" t="s">
        <v>97</v>
      </c>
      <c r="C845" t="s">
        <v>98</v>
      </c>
      <c r="D845">
        <v>1997</v>
      </c>
      <c r="E845">
        <v>0.88400000000000001</v>
      </c>
      <c r="H845">
        <v>69.47</v>
      </c>
      <c r="J845">
        <v>100</v>
      </c>
      <c r="K845">
        <v>3.3356363607972299</v>
      </c>
      <c r="M845">
        <v>4.3388006740999998</v>
      </c>
      <c r="O845">
        <v>1.6138600111007699</v>
      </c>
      <c r="S845">
        <v>15.1</v>
      </c>
      <c r="T845">
        <v>3.2489748559934699</v>
      </c>
      <c r="U845">
        <v>4.28016683621337</v>
      </c>
      <c r="V845">
        <v>1012824977387.95</v>
      </c>
      <c r="AG845">
        <v>-0.78621789794974395</v>
      </c>
      <c r="AI845">
        <v>1.96099743423899</v>
      </c>
      <c r="AJ845" t="s">
        <v>46</v>
      </c>
    </row>
    <row r="846" spans="1:36" x14ac:dyDescent="0.2">
      <c r="A846">
        <f t="shared" ca="1" si="13"/>
        <v>0.98292996105443475</v>
      </c>
      <c r="B846" t="s">
        <v>97</v>
      </c>
      <c r="C846" t="s">
        <v>98</v>
      </c>
      <c r="D846">
        <v>1998</v>
      </c>
      <c r="E846">
        <v>0.88300000000000001</v>
      </c>
      <c r="H846">
        <v>74.27</v>
      </c>
      <c r="I846">
        <v>2.0342104434967001</v>
      </c>
      <c r="J846">
        <v>100</v>
      </c>
      <c r="K846">
        <v>3.36343430828311</v>
      </c>
      <c r="M846">
        <v>4.3304334799999999</v>
      </c>
      <c r="O846">
        <v>1.71051001548767</v>
      </c>
      <c r="P846">
        <v>1.87730169296265</v>
      </c>
      <c r="R846">
        <v>0.46442485700000002</v>
      </c>
      <c r="S846">
        <v>24.9</v>
      </c>
      <c r="T846">
        <v>3.0342376924287602</v>
      </c>
      <c r="U846">
        <v>3.8928865434498299</v>
      </c>
      <c r="V846">
        <v>1052253104641.38</v>
      </c>
      <c r="W846">
        <v>0.95088124275207497</v>
      </c>
      <c r="X846">
        <v>1.7149953842163099</v>
      </c>
      <c r="Y846">
        <v>10</v>
      </c>
      <c r="Z846">
        <v>5.4937701225280797</v>
      </c>
      <c r="AG846">
        <v>-0.95883579851259204</v>
      </c>
      <c r="AH846">
        <v>1.55141294002533</v>
      </c>
      <c r="AI846">
        <v>1.85438210727604</v>
      </c>
      <c r="AJ846" t="s">
        <v>46</v>
      </c>
    </row>
    <row r="847" spans="1:36" x14ac:dyDescent="0.2">
      <c r="A847">
        <f t="shared" ca="1" si="13"/>
        <v>0.50640613179983818</v>
      </c>
      <c r="B847" t="s">
        <v>97</v>
      </c>
      <c r="C847" t="s">
        <v>98</v>
      </c>
      <c r="D847">
        <v>1999</v>
      </c>
      <c r="E847">
        <v>0.88800000000000001</v>
      </c>
      <c r="H847">
        <v>79.72</v>
      </c>
      <c r="J847">
        <v>100</v>
      </c>
      <c r="K847">
        <v>3.3908851508935798</v>
      </c>
      <c r="M847">
        <v>4.3220662859000001</v>
      </c>
      <c r="O847">
        <v>1.74985003471375</v>
      </c>
      <c r="R847">
        <v>1.914487665</v>
      </c>
      <c r="S847">
        <v>36.200000000000003</v>
      </c>
      <c r="T847">
        <v>4.2898366554781697</v>
      </c>
      <c r="U847">
        <v>5.1410035371534901</v>
      </c>
      <c r="V847">
        <v>1106349473970.8101</v>
      </c>
      <c r="Y847">
        <v>10</v>
      </c>
      <c r="Z847">
        <v>5.5307998657226598</v>
      </c>
      <c r="AG847">
        <v>-0.98456621782699005</v>
      </c>
      <c r="AI847">
        <v>1.7730392928040299</v>
      </c>
      <c r="AJ847" t="s">
        <v>46</v>
      </c>
    </row>
    <row r="848" spans="1:36" x14ac:dyDescent="0.2">
      <c r="A848">
        <f t="shared" ca="1" si="13"/>
        <v>2.4404229470771699E-2</v>
      </c>
      <c r="B848" t="s">
        <v>97</v>
      </c>
      <c r="C848" t="s">
        <v>98</v>
      </c>
      <c r="D848">
        <v>2000</v>
      </c>
      <c r="E848">
        <v>0.89400000000000002</v>
      </c>
      <c r="H848">
        <v>77.790000000000006</v>
      </c>
      <c r="I848">
        <v>2.0493190288543701</v>
      </c>
      <c r="J848">
        <v>100</v>
      </c>
      <c r="K848">
        <v>3.4226113395772102</v>
      </c>
      <c r="L848">
        <v>0.25</v>
      </c>
      <c r="M848">
        <v>4.3136990918000002</v>
      </c>
      <c r="O848">
        <v>1.8584799766540501</v>
      </c>
      <c r="P848">
        <v>1.8490786552429199</v>
      </c>
      <c r="R848">
        <v>4.5673300000000001</v>
      </c>
      <c r="S848">
        <v>51.3</v>
      </c>
      <c r="T848">
        <v>4.1639484947677099</v>
      </c>
      <c r="U848">
        <v>5.1385391803606</v>
      </c>
      <c r="V848">
        <v>1163199675162.51</v>
      </c>
      <c r="W848">
        <v>1.1675268411636399</v>
      </c>
      <c r="X848">
        <v>1.6654860973358201</v>
      </c>
      <c r="Y848">
        <v>10</v>
      </c>
      <c r="Z848">
        <v>5.4233198165893599</v>
      </c>
      <c r="AB848">
        <v>74</v>
      </c>
      <c r="AC848">
        <v>1988.1594238299999</v>
      </c>
      <c r="AD848">
        <v>1448.40668757</v>
      </c>
      <c r="AE848">
        <v>17.953004411485502</v>
      </c>
      <c r="AG848">
        <v>-0.87952749546395004</v>
      </c>
      <c r="AH848">
        <v>1.53196537494659</v>
      </c>
      <c r="AI848">
        <v>1.7794688888300401</v>
      </c>
      <c r="AJ848" t="s">
        <v>46</v>
      </c>
    </row>
    <row r="849" spans="1:36" x14ac:dyDescent="0.2">
      <c r="A849">
        <f t="shared" ca="1" si="13"/>
        <v>6.331598871455435E-2</v>
      </c>
      <c r="B849" t="s">
        <v>97</v>
      </c>
      <c r="C849" t="s">
        <v>98</v>
      </c>
      <c r="D849">
        <v>2001</v>
      </c>
      <c r="E849">
        <v>0.89700000000000002</v>
      </c>
      <c r="H849">
        <v>70.31</v>
      </c>
      <c r="J849">
        <v>100</v>
      </c>
      <c r="K849">
        <v>3.4599903631551299</v>
      </c>
      <c r="M849">
        <v>4.3053318978000004</v>
      </c>
      <c r="O849">
        <v>2.0211699008941699</v>
      </c>
      <c r="R849">
        <v>9.0857899999999994</v>
      </c>
      <c r="S849">
        <v>60.2</v>
      </c>
      <c r="T849">
        <v>0.77451940746611603</v>
      </c>
      <c r="U849">
        <v>1.8750981069602199</v>
      </c>
      <c r="V849">
        <v>1185010810251.6499</v>
      </c>
      <c r="Y849">
        <v>10</v>
      </c>
      <c r="Z849">
        <v>4.9530301094055202</v>
      </c>
      <c r="AC849">
        <v>2041.8751220700001</v>
      </c>
      <c r="AD849">
        <v>1486.5174981499999</v>
      </c>
      <c r="AG849">
        <v>-0.54480723289026201</v>
      </c>
      <c r="AI849">
        <v>1.7869375350019201</v>
      </c>
      <c r="AJ849" t="s">
        <v>46</v>
      </c>
    </row>
    <row r="850" spans="1:36" x14ac:dyDescent="0.2">
      <c r="A850">
        <f t="shared" ca="1" si="13"/>
        <v>0.54806877008443122</v>
      </c>
      <c r="B850" t="s">
        <v>97</v>
      </c>
      <c r="C850" t="s">
        <v>98</v>
      </c>
      <c r="D850">
        <v>2002</v>
      </c>
      <c r="E850">
        <v>0.89900000000000002</v>
      </c>
      <c r="H850">
        <v>66.56</v>
      </c>
      <c r="I850">
        <v>1.9822314977645901</v>
      </c>
      <c r="J850">
        <v>100</v>
      </c>
      <c r="K850">
        <v>3.4977284261269999</v>
      </c>
      <c r="L850">
        <v>0.25</v>
      </c>
      <c r="M850">
        <v>4.2969647036999996</v>
      </c>
      <c r="O850">
        <v>1.9717099666595499</v>
      </c>
      <c r="P850">
        <v>1.86085593700409</v>
      </c>
      <c r="R850">
        <v>11.146100000000001</v>
      </c>
      <c r="S850">
        <v>61.6</v>
      </c>
      <c r="T850">
        <v>1.8879648464824801</v>
      </c>
      <c r="U850">
        <v>2.9992553501780899</v>
      </c>
      <c r="V850">
        <v>1220552310378.3101</v>
      </c>
      <c r="W850">
        <v>1.2180317640304601</v>
      </c>
      <c r="X850">
        <v>1.6613960266113299</v>
      </c>
      <c r="Y850">
        <v>10</v>
      </c>
      <c r="Z850">
        <v>4.9930801391601598</v>
      </c>
      <c r="AC850">
        <v>2134.8496093799999</v>
      </c>
      <c r="AD850">
        <v>1546.4420853399999</v>
      </c>
      <c r="AG850">
        <v>0.69770760897331796</v>
      </c>
      <c r="AH850">
        <v>1.4990538358688399</v>
      </c>
      <c r="AI850">
        <v>1.85809528376467</v>
      </c>
      <c r="AJ850" t="s">
        <v>46</v>
      </c>
    </row>
    <row r="851" spans="1:36" x14ac:dyDescent="0.2">
      <c r="A851">
        <f t="shared" ca="1" si="13"/>
        <v>0.80915114956987699</v>
      </c>
      <c r="B851" t="s">
        <v>97</v>
      </c>
      <c r="C851" t="s">
        <v>98</v>
      </c>
      <c r="D851">
        <v>2003</v>
      </c>
      <c r="E851">
        <v>0.90200000000000002</v>
      </c>
      <c r="H851">
        <v>75.400000000000006</v>
      </c>
      <c r="I851">
        <v>1.93129205703735</v>
      </c>
      <c r="J851">
        <v>100</v>
      </c>
      <c r="K851">
        <v>3.5293227774189999</v>
      </c>
      <c r="M851">
        <v>4.2885975095999997</v>
      </c>
      <c r="O851">
        <v>1.9678100347518901</v>
      </c>
      <c r="P851">
        <v>1.9246799945831301</v>
      </c>
      <c r="R851">
        <v>14.175599999999999</v>
      </c>
      <c r="S851">
        <v>64.2</v>
      </c>
      <c r="T851">
        <v>0.89501858100094001</v>
      </c>
      <c r="U851">
        <v>1.8063851230255401</v>
      </c>
      <c r="V851">
        <v>1242600185731.73</v>
      </c>
      <c r="W851">
        <v>1.0530767440795901</v>
      </c>
      <c r="X851">
        <v>1.6970565319061299</v>
      </c>
      <c r="Y851">
        <v>10</v>
      </c>
      <c r="AC851">
        <v>2534.8647460900002</v>
      </c>
      <c r="AD851">
        <v>1853.9954380199999</v>
      </c>
      <c r="AG851">
        <v>0.50565128991263897</v>
      </c>
      <c r="AH851">
        <v>1.54755675792694</v>
      </c>
      <c r="AI851">
        <v>1.7362730850789601</v>
      </c>
      <c r="AJ851" t="s">
        <v>46</v>
      </c>
    </row>
    <row r="852" spans="1:36" x14ac:dyDescent="0.2">
      <c r="A852">
        <f t="shared" ca="1" si="13"/>
        <v>7.5843495813607276E-2</v>
      </c>
      <c r="B852" t="s">
        <v>97</v>
      </c>
      <c r="C852" t="s">
        <v>98</v>
      </c>
      <c r="D852">
        <v>2004</v>
      </c>
      <c r="E852">
        <v>0.90600000000000003</v>
      </c>
      <c r="H852">
        <v>82.02</v>
      </c>
      <c r="I852">
        <v>1.8058662414550799</v>
      </c>
      <c r="J852">
        <v>100</v>
      </c>
      <c r="K852">
        <v>3.5623764860985201</v>
      </c>
      <c r="L852">
        <v>0.25</v>
      </c>
      <c r="M852">
        <v>4.2802303154999999</v>
      </c>
      <c r="O852">
        <v>1.9973399639129601</v>
      </c>
      <c r="P852">
        <v>1.9006977081298799</v>
      </c>
      <c r="R852">
        <v>16.8551</v>
      </c>
      <c r="S852">
        <v>66</v>
      </c>
      <c r="T852">
        <v>2.1358156019254402</v>
      </c>
      <c r="U852">
        <v>3.0923638429225102</v>
      </c>
      <c r="V852">
        <v>1281025904587.3799</v>
      </c>
      <c r="W852">
        <v>0.87644749879837003</v>
      </c>
      <c r="X852">
        <v>1.6871472597122199</v>
      </c>
      <c r="Y852">
        <v>10</v>
      </c>
      <c r="AC852">
        <v>2896.1933593799999</v>
      </c>
      <c r="AD852">
        <v>2116.0149512799999</v>
      </c>
      <c r="AG852">
        <v>0.54207377156653103</v>
      </c>
      <c r="AH852">
        <v>1.6684545278549201</v>
      </c>
      <c r="AI852">
        <v>1.9585312500974399</v>
      </c>
      <c r="AJ852" t="s">
        <v>46</v>
      </c>
    </row>
    <row r="853" spans="1:36" x14ac:dyDescent="0.2">
      <c r="A853">
        <f t="shared" ca="1" si="13"/>
        <v>0.9491687558726235</v>
      </c>
      <c r="B853" t="s">
        <v>97</v>
      </c>
      <c r="C853" t="s">
        <v>98</v>
      </c>
      <c r="D853">
        <v>2005</v>
      </c>
      <c r="E853">
        <v>0.90900000000000003</v>
      </c>
      <c r="H853">
        <v>84.13</v>
      </c>
      <c r="I853">
        <v>1.86970067024231</v>
      </c>
      <c r="J853">
        <v>100</v>
      </c>
      <c r="K853">
        <v>3.5962755379177498</v>
      </c>
      <c r="M853">
        <v>4.2718631214</v>
      </c>
      <c r="O853">
        <v>1.97126996517181</v>
      </c>
      <c r="P853">
        <v>1.8824594020843499</v>
      </c>
      <c r="R853">
        <v>21.590499999999999</v>
      </c>
      <c r="S853">
        <v>71.7</v>
      </c>
      <c r="T853">
        <v>2.2375766161755202</v>
      </c>
      <c r="U853">
        <v>3.21045439063563</v>
      </c>
      <c r="V853">
        <v>1322152656986.3899</v>
      </c>
      <c r="W853">
        <v>0.82872503995895397</v>
      </c>
      <c r="X853">
        <v>1.65014719963074</v>
      </c>
      <c r="Y853">
        <v>10</v>
      </c>
      <c r="Z853">
        <v>4.7658801078796396</v>
      </c>
      <c r="AB853">
        <v>79</v>
      </c>
      <c r="AC853">
        <v>3268.4685058599998</v>
      </c>
      <c r="AD853">
        <v>2387.14382587</v>
      </c>
      <c r="AE853">
        <v>18.8458650895004</v>
      </c>
      <c r="AG853">
        <v>0.56046651808758796</v>
      </c>
      <c r="AH853">
        <v>1.50687944889069</v>
      </c>
      <c r="AI853">
        <v>2.0610930324005099</v>
      </c>
      <c r="AJ853" t="s">
        <v>46</v>
      </c>
    </row>
    <row r="854" spans="1:36" x14ac:dyDescent="0.2">
      <c r="A854">
        <f t="shared" ca="1" si="13"/>
        <v>0.7224964438562711</v>
      </c>
      <c r="B854" t="s">
        <v>97</v>
      </c>
      <c r="C854" t="s">
        <v>98</v>
      </c>
      <c r="D854">
        <v>2006</v>
      </c>
      <c r="E854">
        <v>0.91300000000000003</v>
      </c>
      <c r="H854">
        <v>81.38</v>
      </c>
      <c r="I854">
        <v>1.9527945518493699</v>
      </c>
      <c r="J854">
        <v>100</v>
      </c>
      <c r="K854">
        <v>3.6329112752200401</v>
      </c>
      <c r="L854">
        <v>0.3</v>
      </c>
      <c r="M854">
        <v>4.2634959273000002</v>
      </c>
      <c r="O854">
        <v>1.9430400133132899</v>
      </c>
      <c r="P854">
        <v>1.8921133279800399</v>
      </c>
      <c r="Q854">
        <v>32.807388292200002</v>
      </c>
      <c r="R854">
        <v>24.555</v>
      </c>
      <c r="S854">
        <v>72.400000000000006</v>
      </c>
      <c r="T854">
        <v>1.60290147691838</v>
      </c>
      <c r="U854">
        <v>2.6379437500734801</v>
      </c>
      <c r="V854">
        <v>1357030300367.79</v>
      </c>
      <c r="W854">
        <v>1.03495657444</v>
      </c>
      <c r="X854">
        <v>1.8010833263397199</v>
      </c>
      <c r="Y854">
        <v>10</v>
      </c>
      <c r="AC854">
        <v>3755.6044921900002</v>
      </c>
      <c r="AD854">
        <v>2610.4954564300001</v>
      </c>
      <c r="AG854">
        <v>0.55472058071647701</v>
      </c>
      <c r="AH854">
        <v>1.41559481620789</v>
      </c>
      <c r="AI854">
        <v>1.8689366952102699</v>
      </c>
      <c r="AJ854" t="s">
        <v>46</v>
      </c>
    </row>
    <row r="855" spans="1:36" x14ac:dyDescent="0.2">
      <c r="A855">
        <f t="shared" ca="1" si="13"/>
        <v>2.8745304947458417E-3</v>
      </c>
      <c r="B855" t="s">
        <v>97</v>
      </c>
      <c r="C855" t="s">
        <v>98</v>
      </c>
      <c r="D855">
        <v>2007</v>
      </c>
      <c r="E855">
        <v>0.91400000000000003</v>
      </c>
      <c r="H855">
        <v>80.11</v>
      </c>
      <c r="I855">
        <v>1.9908803701400799</v>
      </c>
      <c r="J855">
        <v>100</v>
      </c>
      <c r="K855">
        <v>3.6683459761153498</v>
      </c>
      <c r="M855">
        <v>4.2551287333000003</v>
      </c>
      <c r="O855">
        <v>1.90357995033264</v>
      </c>
      <c r="P855">
        <v>1.75481534004211</v>
      </c>
      <c r="Q855">
        <v>33.209794362099998</v>
      </c>
      <c r="R855">
        <v>27.424399999999999</v>
      </c>
      <c r="S855">
        <v>73.2</v>
      </c>
      <c r="T855">
        <v>1.0641448777573901</v>
      </c>
      <c r="U855">
        <v>2.04990463726786</v>
      </c>
      <c r="V855">
        <v>1384848127424.1599</v>
      </c>
      <c r="W855">
        <v>1.0070106983184799</v>
      </c>
      <c r="X855">
        <v>1.7971001863479601</v>
      </c>
      <c r="Y855">
        <v>10</v>
      </c>
      <c r="Z855">
        <v>4.7664098739623997</v>
      </c>
      <c r="AC855">
        <v>4185.2177734400002</v>
      </c>
      <c r="AD855">
        <v>2915.8921518900002</v>
      </c>
      <c r="AG855">
        <v>4.1497320062561301E-2</v>
      </c>
      <c r="AH855">
        <v>1.38467156887054</v>
      </c>
      <c r="AI855">
        <v>1.81666262127041</v>
      </c>
      <c r="AJ855" t="s">
        <v>46</v>
      </c>
    </row>
    <row r="856" spans="1:36" x14ac:dyDescent="0.2">
      <c r="A856">
        <f t="shared" ca="1" si="13"/>
        <v>0.82617616673208116</v>
      </c>
      <c r="B856" t="s">
        <v>97</v>
      </c>
      <c r="C856" t="s">
        <v>98</v>
      </c>
      <c r="D856">
        <v>2008</v>
      </c>
      <c r="E856">
        <v>0.91600000000000004</v>
      </c>
      <c r="H856">
        <v>89.24</v>
      </c>
      <c r="I856">
        <v>1.98772144317627</v>
      </c>
      <c r="J856">
        <v>100</v>
      </c>
      <c r="K856">
        <v>3.7083223747684202</v>
      </c>
      <c r="L856">
        <v>0.45</v>
      </c>
      <c r="M856">
        <v>4.1253656024999996</v>
      </c>
      <c r="O856">
        <v>1.85578000545502</v>
      </c>
      <c r="P856">
        <v>1.78248238563538</v>
      </c>
      <c r="Q856">
        <v>35.392347642499999</v>
      </c>
      <c r="R856">
        <v>29.424700000000001</v>
      </c>
      <c r="S856">
        <v>76.7</v>
      </c>
      <c r="T856">
        <v>-9.3342792490986398E-2</v>
      </c>
      <c r="U856">
        <v>0.99540630114074702</v>
      </c>
      <c r="V856">
        <v>1398632992945.77</v>
      </c>
      <c r="W856">
        <v>1.0413726568221999</v>
      </c>
      <c r="X856">
        <v>1.79639303684235</v>
      </c>
      <c r="Y856">
        <v>10</v>
      </c>
      <c r="Z856">
        <v>4.62612009048462</v>
      </c>
      <c r="AC856">
        <v>4451.3237304699996</v>
      </c>
      <c r="AD856">
        <v>3108.4467485700002</v>
      </c>
      <c r="AG856">
        <v>0.15115277185665399</v>
      </c>
      <c r="AH856">
        <v>1.4075285196304299</v>
      </c>
      <c r="AI856">
        <v>1.84836537294587</v>
      </c>
      <c r="AJ856" t="s">
        <v>46</v>
      </c>
    </row>
    <row r="857" spans="1:36" x14ac:dyDescent="0.2">
      <c r="A857">
        <f t="shared" ca="1" si="13"/>
        <v>0.88926377839148307</v>
      </c>
      <c r="B857" t="s">
        <v>97</v>
      </c>
      <c r="C857" t="s">
        <v>98</v>
      </c>
      <c r="D857">
        <v>2009</v>
      </c>
      <c r="E857">
        <v>0.91500000000000004</v>
      </c>
      <c r="H857">
        <v>87.14</v>
      </c>
      <c r="I857">
        <v>2.05179667472839</v>
      </c>
      <c r="J857">
        <v>100</v>
      </c>
      <c r="K857">
        <v>3.7510157167570699</v>
      </c>
      <c r="M857">
        <v>3.9956024716999998</v>
      </c>
      <c r="O857">
        <v>1.9174200296402</v>
      </c>
      <c r="P857">
        <v>1.74208331108093</v>
      </c>
      <c r="Q857">
        <v>36.728215550900003</v>
      </c>
      <c r="R857">
        <v>30.420100000000001</v>
      </c>
      <c r="S857">
        <v>80.3</v>
      </c>
      <c r="T857">
        <v>-4.0200880974258304</v>
      </c>
      <c r="U857">
        <v>-2.91508621550267</v>
      </c>
      <c r="V857">
        <v>1357861635362.9399</v>
      </c>
      <c r="W857">
        <v>1.12707591056824</v>
      </c>
      <c r="X857">
        <v>1.7967267036437999</v>
      </c>
      <c r="Y857">
        <v>10</v>
      </c>
      <c r="Z857">
        <v>4.8405799865722701</v>
      </c>
      <c r="AC857">
        <v>4354.0629882800004</v>
      </c>
      <c r="AD857">
        <v>3059.70498365</v>
      </c>
      <c r="AG857">
        <v>0.213607531739957</v>
      </c>
      <c r="AH857">
        <v>1.40189552307129</v>
      </c>
      <c r="AI857">
        <v>1.81580492682648</v>
      </c>
      <c r="AJ857" t="s">
        <v>46</v>
      </c>
    </row>
    <row r="858" spans="1:36" x14ac:dyDescent="0.2">
      <c r="A858">
        <f t="shared" ca="1" si="13"/>
        <v>0.18957739176697108</v>
      </c>
      <c r="B858" t="s">
        <v>97</v>
      </c>
      <c r="C858" t="s">
        <v>98</v>
      </c>
      <c r="D858">
        <v>2010</v>
      </c>
      <c r="E858">
        <v>0.91800000000000004</v>
      </c>
      <c r="F858">
        <v>0.83799999999999997</v>
      </c>
      <c r="G858">
        <v>8.4770000000000003</v>
      </c>
      <c r="H858">
        <v>85.92</v>
      </c>
      <c r="I858">
        <v>2.0618731975555402</v>
      </c>
      <c r="J858">
        <v>100</v>
      </c>
      <c r="K858">
        <v>3.7929352111796302</v>
      </c>
      <c r="L858">
        <v>0.5</v>
      </c>
      <c r="M858">
        <v>3.8309629248000001</v>
      </c>
      <c r="O858">
        <v>1.82503998279572</v>
      </c>
      <c r="P858">
        <v>1.77782678604126</v>
      </c>
      <c r="Q858">
        <v>37.818002137699999</v>
      </c>
      <c r="R858">
        <v>31.631799999999998</v>
      </c>
      <c r="S858">
        <v>80.3</v>
      </c>
      <c r="T858">
        <v>1.9514474469071399</v>
      </c>
      <c r="U858">
        <v>3.09080634469335</v>
      </c>
      <c r="V858">
        <v>1399830508940.8899</v>
      </c>
      <c r="W858">
        <v>0.936318218708038</v>
      </c>
      <c r="X858">
        <v>1.79859042167664</v>
      </c>
      <c r="Y858">
        <v>10</v>
      </c>
      <c r="Z858">
        <v>5.3563699722290004</v>
      </c>
      <c r="AB858">
        <v>83</v>
      </c>
      <c r="AC858">
        <v>5062.4829101599998</v>
      </c>
      <c r="AD858">
        <v>3540.6605495200001</v>
      </c>
      <c r="AE858">
        <v>20.545011009584901</v>
      </c>
      <c r="AG858">
        <v>0.17673797216248499</v>
      </c>
      <c r="AH858">
        <v>1.3526587486267101</v>
      </c>
      <c r="AI858">
        <v>1.6400001030520699</v>
      </c>
      <c r="AJ858" t="s">
        <v>46</v>
      </c>
    </row>
    <row r="859" spans="1:36" x14ac:dyDescent="0.2">
      <c r="A859">
        <f t="shared" ca="1" si="13"/>
        <v>0.36689166690143027</v>
      </c>
      <c r="B859" t="s">
        <v>97</v>
      </c>
      <c r="C859" t="s">
        <v>98</v>
      </c>
      <c r="D859">
        <v>2011</v>
      </c>
      <c r="E859">
        <v>0.92100000000000004</v>
      </c>
      <c r="F859">
        <v>0.84399999999999997</v>
      </c>
      <c r="G859">
        <v>8.125</v>
      </c>
      <c r="H859">
        <v>85.04</v>
      </c>
      <c r="I859">
        <v>1.9711334705352801</v>
      </c>
      <c r="J859">
        <v>100</v>
      </c>
      <c r="K859">
        <v>3.8301127979307599</v>
      </c>
      <c r="M859">
        <v>3.666323378</v>
      </c>
      <c r="N859">
        <v>95.8</v>
      </c>
      <c r="O859">
        <v>1.7871400117874101</v>
      </c>
      <c r="P859">
        <v>1.7725454568862899</v>
      </c>
      <c r="Q859">
        <v>35.185361274100003</v>
      </c>
      <c r="R859">
        <v>32.650599999999997</v>
      </c>
      <c r="S859">
        <v>83</v>
      </c>
      <c r="T859">
        <v>2.1360771713312801</v>
      </c>
      <c r="U859">
        <v>3.13719442170364</v>
      </c>
      <c r="V859">
        <v>1443745913580.6899</v>
      </c>
      <c r="W859">
        <v>1.07717573642731</v>
      </c>
      <c r="X859">
        <v>1.7271199226379399</v>
      </c>
      <c r="Y859">
        <v>10</v>
      </c>
      <c r="Z859">
        <v>5.2620501518249503</v>
      </c>
      <c r="AC859">
        <v>5401.6152343800004</v>
      </c>
      <c r="AD859">
        <v>3796.6642380399999</v>
      </c>
      <c r="AG859">
        <v>0.13782919765533</v>
      </c>
      <c r="AH859">
        <v>1.38014459609985</v>
      </c>
      <c r="AI859">
        <v>1.774292977025</v>
      </c>
      <c r="AJ859" t="s">
        <v>46</v>
      </c>
    </row>
    <row r="860" spans="1:36" x14ac:dyDescent="0.2">
      <c r="A860">
        <f t="shared" ca="1" si="13"/>
        <v>0.41864829593456465</v>
      </c>
      <c r="B860" t="s">
        <v>97</v>
      </c>
      <c r="C860" t="s">
        <v>98</v>
      </c>
      <c r="D860">
        <v>2012</v>
      </c>
      <c r="E860">
        <v>0.92700000000000005</v>
      </c>
      <c r="F860">
        <v>0.84699999999999998</v>
      </c>
      <c r="G860">
        <v>8.4190000000000005</v>
      </c>
      <c r="H860">
        <v>87.26</v>
      </c>
      <c r="I860">
        <v>1.9189044237136801</v>
      </c>
      <c r="J860">
        <v>100</v>
      </c>
      <c r="K860">
        <v>3.8718472515473001</v>
      </c>
      <c r="L860">
        <v>0.55000000000000004</v>
      </c>
      <c r="M860">
        <v>3.7528321318</v>
      </c>
      <c r="O860">
        <v>1.7730400562286399</v>
      </c>
      <c r="P860">
        <v>1.75697004795074</v>
      </c>
      <c r="Q860">
        <v>36.659683117699998</v>
      </c>
      <c r="R860">
        <v>33.4739</v>
      </c>
      <c r="S860">
        <v>83</v>
      </c>
      <c r="T860">
        <v>0.65884195678391699</v>
      </c>
      <c r="U860">
        <v>1.75566129145483</v>
      </c>
      <c r="V860">
        <v>1469093201732.3899</v>
      </c>
      <c r="W860">
        <v>1.1130162477493299</v>
      </c>
      <c r="X860">
        <v>1.7564212083816499</v>
      </c>
      <c r="Y860">
        <v>10</v>
      </c>
      <c r="Z860">
        <v>4.69258737564087</v>
      </c>
      <c r="AC860">
        <v>5520.6220703099998</v>
      </c>
      <c r="AD860">
        <v>3895.9411328000001</v>
      </c>
      <c r="AG860">
        <v>0.86663547371262595</v>
      </c>
      <c r="AH860">
        <v>1.43750536441803</v>
      </c>
      <c r="AI860">
        <v>1.5825029480603101</v>
      </c>
      <c r="AJ860" t="s">
        <v>46</v>
      </c>
    </row>
    <row r="861" spans="1:36" x14ac:dyDescent="0.2">
      <c r="A861">
        <f t="shared" ca="1" si="13"/>
        <v>0.57419441613925959</v>
      </c>
      <c r="B861" t="s">
        <v>97</v>
      </c>
      <c r="C861" t="s">
        <v>98</v>
      </c>
      <c r="D861">
        <v>2013</v>
      </c>
      <c r="E861">
        <v>0.93</v>
      </c>
      <c r="F861">
        <v>0.84799999999999998</v>
      </c>
      <c r="G861">
        <v>8.5640000000000001</v>
      </c>
      <c r="H861">
        <v>100.92</v>
      </c>
      <c r="I861">
        <v>1.87937796115875</v>
      </c>
      <c r="J861">
        <v>100</v>
      </c>
      <c r="K861">
        <v>3.9128481226556202</v>
      </c>
      <c r="M861">
        <v>3.8393408857</v>
      </c>
      <c r="O861">
        <v>1.7062400579452499</v>
      </c>
      <c r="P861">
        <v>1.7807410955429099</v>
      </c>
      <c r="Q861">
        <v>39.263759052899999</v>
      </c>
      <c r="R861">
        <v>34.268300000000004</v>
      </c>
      <c r="S861">
        <v>85.8</v>
      </c>
      <c r="T861">
        <v>1.2535901034471</v>
      </c>
      <c r="U861">
        <v>2.3258135480642901</v>
      </c>
      <c r="V861">
        <v>1503261570451.97</v>
      </c>
      <c r="W861">
        <v>1.0614217519760101</v>
      </c>
      <c r="X861">
        <v>1.74750757217407</v>
      </c>
      <c r="Y861">
        <v>10</v>
      </c>
      <c r="Z861">
        <v>4.5890097618103001</v>
      </c>
      <c r="AC861">
        <v>5462.1567382800004</v>
      </c>
      <c r="AD861">
        <v>3876.30154769</v>
      </c>
      <c r="AG861">
        <v>0.83577832964210297</v>
      </c>
      <c r="AH861">
        <v>1.45344030857086</v>
      </c>
      <c r="AI861">
        <v>1.4516440953121601</v>
      </c>
      <c r="AJ861" t="s">
        <v>46</v>
      </c>
    </row>
    <row r="862" spans="1:36" x14ac:dyDescent="0.2">
      <c r="A862">
        <f t="shared" ca="1" si="13"/>
        <v>0.18121693413573503</v>
      </c>
      <c r="B862" t="s">
        <v>97</v>
      </c>
      <c r="C862" t="s">
        <v>98</v>
      </c>
      <c r="D862">
        <v>2014</v>
      </c>
      <c r="E862">
        <v>0.93200000000000005</v>
      </c>
      <c r="F862">
        <v>0.85399999999999998</v>
      </c>
      <c r="G862">
        <v>8.15</v>
      </c>
      <c r="H862">
        <v>94.77</v>
      </c>
      <c r="I862">
        <v>1.83219265937805</v>
      </c>
      <c r="J862">
        <v>100</v>
      </c>
      <c r="K862">
        <v>3.9522291338327999</v>
      </c>
      <c r="L862">
        <v>0.65</v>
      </c>
      <c r="M862">
        <v>3.7595262616</v>
      </c>
      <c r="N862">
        <v>99.1</v>
      </c>
      <c r="O862">
        <v>1.7148300409317001</v>
      </c>
      <c r="P862">
        <v>1.75371766090393</v>
      </c>
      <c r="Q862">
        <v>38.3650340513</v>
      </c>
      <c r="R862">
        <v>35.269399999999997</v>
      </c>
      <c r="S862">
        <v>87.1</v>
      </c>
      <c r="T862">
        <v>1.84840952337521</v>
      </c>
      <c r="U862">
        <v>2.87346677785811</v>
      </c>
      <c r="V862">
        <v>1546457292263.22</v>
      </c>
      <c r="W862">
        <v>1.17550384998322</v>
      </c>
      <c r="X862">
        <v>1.88629722595215</v>
      </c>
      <c r="Y862">
        <v>10</v>
      </c>
      <c r="Z862">
        <v>4.8435897827148402</v>
      </c>
      <c r="AC862">
        <v>5212.0087890599998</v>
      </c>
      <c r="AD862">
        <v>3690.41481432</v>
      </c>
      <c r="AG862">
        <v>0.788680051648467</v>
      </c>
      <c r="AH862">
        <v>1.41233158111572</v>
      </c>
      <c r="AI862">
        <v>1.4828578246085899</v>
      </c>
      <c r="AJ862" t="s">
        <v>46</v>
      </c>
    </row>
    <row r="863" spans="1:36" x14ac:dyDescent="0.2">
      <c r="A863">
        <f t="shared" ca="1" si="13"/>
        <v>0.12311917035834397</v>
      </c>
      <c r="B863" t="s">
        <v>97</v>
      </c>
      <c r="C863" t="s">
        <v>98</v>
      </c>
      <c r="D863">
        <v>2015</v>
      </c>
      <c r="E863">
        <v>0.93200000000000005</v>
      </c>
      <c r="F863">
        <v>0.85099999999999998</v>
      </c>
      <c r="G863">
        <v>8.42</v>
      </c>
      <c r="H863">
        <v>98.68</v>
      </c>
      <c r="I863">
        <v>1.8456501960754399</v>
      </c>
      <c r="J863">
        <v>100</v>
      </c>
      <c r="K863">
        <v>3.9823924582765899</v>
      </c>
      <c r="M863">
        <v>3.6797116375000001</v>
      </c>
      <c r="O863">
        <v>1.6935900449752801</v>
      </c>
      <c r="P863">
        <v>1.7309353351593</v>
      </c>
      <c r="Q863">
        <v>44.395662488799999</v>
      </c>
      <c r="R863">
        <v>36.469900000000003</v>
      </c>
      <c r="S863">
        <v>90</v>
      </c>
      <c r="T863">
        <v>-0.11236916498423</v>
      </c>
      <c r="U863">
        <v>0.649971001734855</v>
      </c>
      <c r="V863">
        <v>1556508816217.1399</v>
      </c>
      <c r="W863">
        <v>1.2623368501663199</v>
      </c>
      <c r="X863">
        <v>1.8071414232253999</v>
      </c>
      <c r="Y863">
        <v>10</v>
      </c>
      <c r="Z863">
        <v>4.7393798828125</v>
      </c>
      <c r="AB863">
        <v>90</v>
      </c>
      <c r="AC863">
        <v>4660.7983398400002</v>
      </c>
      <c r="AD863">
        <v>3304.5115419200001</v>
      </c>
      <c r="AE863">
        <v>21.801663648342998</v>
      </c>
      <c r="AG863">
        <v>0.54177201951885801</v>
      </c>
      <c r="AH863">
        <v>1.4672992229461701</v>
      </c>
      <c r="AI863">
        <v>1.7099458341773499</v>
      </c>
      <c r="AJ863" t="s">
        <v>46</v>
      </c>
    </row>
    <row r="864" spans="1:36" x14ac:dyDescent="0.2">
      <c r="A864">
        <f t="shared" ca="1" si="13"/>
        <v>0.14775982086310724</v>
      </c>
      <c r="B864" t="s">
        <v>97</v>
      </c>
      <c r="C864" t="s">
        <v>98</v>
      </c>
      <c r="D864">
        <v>2016</v>
      </c>
      <c r="E864">
        <v>0.93300000000000005</v>
      </c>
      <c r="F864">
        <v>0.85599999999999998</v>
      </c>
      <c r="G864">
        <v>8.01</v>
      </c>
      <c r="H864">
        <v>106.55</v>
      </c>
      <c r="I864">
        <v>1.9444655179977399</v>
      </c>
      <c r="J864">
        <v>100</v>
      </c>
      <c r="K864">
        <v>4.0277107251168101</v>
      </c>
      <c r="L864">
        <v>0.7</v>
      </c>
      <c r="M864">
        <v>3.7066426364999998</v>
      </c>
      <c r="O864">
        <v>1.7290300130844101</v>
      </c>
      <c r="P864">
        <v>1.7445410490036</v>
      </c>
      <c r="Q864">
        <v>43.6191683407</v>
      </c>
      <c r="R864">
        <v>36.823300000000003</v>
      </c>
      <c r="S864">
        <v>91.2</v>
      </c>
      <c r="T864">
        <v>-9.8296362412781904E-2</v>
      </c>
      <c r="U864">
        <v>1.0385509249085501</v>
      </c>
      <c r="V864">
        <v>1572673952924.25</v>
      </c>
      <c r="W864">
        <v>1.24041163921356</v>
      </c>
      <c r="X864">
        <v>1.8009147644043</v>
      </c>
      <c r="Y864">
        <v>10</v>
      </c>
      <c r="Z864">
        <v>4.8164200782775897</v>
      </c>
      <c r="AC864">
        <v>4649.12109375</v>
      </c>
      <c r="AD864">
        <v>3249.6753337199998</v>
      </c>
      <c r="AG864">
        <v>0.91252557849750604</v>
      </c>
      <c r="AH864">
        <v>1.44561123847961</v>
      </c>
      <c r="AI864">
        <v>1.70573180158618</v>
      </c>
      <c r="AJ864" t="s">
        <v>46</v>
      </c>
    </row>
    <row r="865" spans="1:36" x14ac:dyDescent="0.2">
      <c r="A865">
        <f t="shared" ca="1" si="13"/>
        <v>0.48605148062287196</v>
      </c>
      <c r="B865" t="s">
        <v>97</v>
      </c>
      <c r="C865" t="s">
        <v>98</v>
      </c>
      <c r="D865">
        <v>2017</v>
      </c>
      <c r="E865">
        <v>0.93500000000000005</v>
      </c>
      <c r="F865">
        <v>0.85599999999999998</v>
      </c>
      <c r="G865">
        <v>8.1669999999999998</v>
      </c>
      <c r="H865">
        <v>108.26</v>
      </c>
      <c r="I865">
        <v>1.8814460039138801</v>
      </c>
      <c r="J865">
        <v>100</v>
      </c>
      <c r="K865">
        <v>4.0761483627959798</v>
      </c>
      <c r="M865">
        <v>3.7335736354</v>
      </c>
      <c r="N865">
        <v>99.73</v>
      </c>
      <c r="O865">
        <v>1.6870199441909799</v>
      </c>
      <c r="P865">
        <v>1.81557297706604</v>
      </c>
      <c r="Q865">
        <v>45.275143423800003</v>
      </c>
      <c r="R865">
        <v>37.8277</v>
      </c>
      <c r="S865">
        <v>92.7</v>
      </c>
      <c r="T865">
        <v>1.8094644720755</v>
      </c>
      <c r="U865">
        <v>3.0338349120022201</v>
      </c>
      <c r="V865">
        <v>1620386284360.03</v>
      </c>
      <c r="W865">
        <v>1.0896811485290501</v>
      </c>
      <c r="X865">
        <v>1.76343929767609</v>
      </c>
      <c r="Y865">
        <v>10</v>
      </c>
      <c r="Z865">
        <v>4.9599699974060103</v>
      </c>
      <c r="AB865">
        <v>90</v>
      </c>
      <c r="AC865">
        <v>4899.25390625</v>
      </c>
      <c r="AD865">
        <v>3413.5223428899999</v>
      </c>
      <c r="AF865">
        <v>5</v>
      </c>
      <c r="AG865">
        <v>0.92769320901882801</v>
      </c>
      <c r="AH865">
        <v>1.4780843257904099</v>
      </c>
      <c r="AI865">
        <v>1.81920905577647</v>
      </c>
      <c r="AJ865" t="s">
        <v>46</v>
      </c>
    </row>
    <row r="866" spans="1:36" x14ac:dyDescent="0.2">
      <c r="A866">
        <f t="shared" ca="1" si="13"/>
        <v>0.62813569697379468</v>
      </c>
      <c r="B866" t="s">
        <v>97</v>
      </c>
      <c r="C866" t="s">
        <v>98</v>
      </c>
      <c r="D866">
        <v>2018</v>
      </c>
      <c r="E866">
        <v>0.93500000000000005</v>
      </c>
      <c r="F866">
        <v>0.85899999999999999</v>
      </c>
      <c r="G866">
        <v>7.883</v>
      </c>
      <c r="H866">
        <v>108.98</v>
      </c>
      <c r="I866">
        <v>1.7902082204818699</v>
      </c>
      <c r="J866">
        <v>100</v>
      </c>
      <c r="K866">
        <v>4.1349894429702898</v>
      </c>
      <c r="L866">
        <v>0.8</v>
      </c>
      <c r="M866">
        <v>3.7335736354</v>
      </c>
      <c r="O866">
        <v>1.73720002174377</v>
      </c>
      <c r="P866">
        <v>1.6751339435577399</v>
      </c>
      <c r="Q866">
        <v>45.385080503799998</v>
      </c>
      <c r="R866">
        <v>38.733400000000003</v>
      </c>
      <c r="S866">
        <v>94.6</v>
      </c>
      <c r="T866">
        <v>1.28092659672814</v>
      </c>
      <c r="U866">
        <v>2.7429634490665502</v>
      </c>
      <c r="V866">
        <v>1664832887873.71</v>
      </c>
      <c r="W866">
        <v>0.96397107839584395</v>
      </c>
      <c r="X866">
        <v>1.7151416540145901</v>
      </c>
      <c r="Y866">
        <v>10</v>
      </c>
      <c r="Z866">
        <v>4.8889799118042001</v>
      </c>
      <c r="AC866">
        <v>5062.3847656300004</v>
      </c>
      <c r="AD866">
        <v>3526.5426409000002</v>
      </c>
      <c r="AF866">
        <v>5.0999999999999996</v>
      </c>
      <c r="AG866">
        <v>1.10561467828502</v>
      </c>
      <c r="AH866">
        <v>1.5024110078811601</v>
      </c>
      <c r="AI866">
        <v>1.7874860531535699</v>
      </c>
      <c r="AJ866" t="s">
        <v>46</v>
      </c>
    </row>
    <row r="867" spans="1:36" x14ac:dyDescent="0.2">
      <c r="A867">
        <f t="shared" ca="1" si="13"/>
        <v>0.73571687857745716</v>
      </c>
      <c r="B867" t="s">
        <v>97</v>
      </c>
      <c r="C867" t="s">
        <v>98</v>
      </c>
      <c r="D867">
        <v>2019</v>
      </c>
      <c r="E867">
        <v>0.93700000000000006</v>
      </c>
      <c r="F867">
        <v>0.86499999999999999</v>
      </c>
      <c r="G867">
        <v>7.5570000000000004</v>
      </c>
      <c r="H867">
        <v>109.72</v>
      </c>
      <c r="I867">
        <v>1.72989678382874</v>
      </c>
      <c r="J867">
        <v>100</v>
      </c>
      <c r="K867">
        <v>4.1958750065528303</v>
      </c>
      <c r="M867">
        <v>3.7335736354</v>
      </c>
      <c r="O867">
        <v>1.7557799816131601</v>
      </c>
      <c r="P867">
        <v>1.69731068611145</v>
      </c>
      <c r="Q867">
        <v>44.761713602199997</v>
      </c>
      <c r="R867">
        <v>40.076799999999999</v>
      </c>
      <c r="S867">
        <v>91.9</v>
      </c>
      <c r="T867">
        <v>0.429657601305934</v>
      </c>
      <c r="U867">
        <v>1.9084319459061601</v>
      </c>
      <c r="V867">
        <v>1696605090551.8401</v>
      </c>
      <c r="W867">
        <v>0.99493354558944702</v>
      </c>
      <c r="X867">
        <v>1.71977615356445</v>
      </c>
      <c r="Y867">
        <v>10</v>
      </c>
      <c r="Z867">
        <v>4.7729301452636701</v>
      </c>
      <c r="AA867">
        <v>2.2999999999999998</v>
      </c>
      <c r="AB867">
        <v>91</v>
      </c>
      <c r="AC867">
        <v>5103.8413085900002</v>
      </c>
      <c r="AD867">
        <v>3547.2901516500001</v>
      </c>
      <c r="AF867">
        <v>5.8</v>
      </c>
      <c r="AG867">
        <v>1.07904120079101</v>
      </c>
      <c r="AH867">
        <v>1.43030834197998</v>
      </c>
      <c r="AI867">
        <v>1.8362274592252601</v>
      </c>
      <c r="AJ867" t="s">
        <v>46</v>
      </c>
    </row>
    <row r="868" spans="1:36" x14ac:dyDescent="0.2">
      <c r="A868">
        <f t="shared" ca="1" si="13"/>
        <v>0.73043956522535924</v>
      </c>
      <c r="B868" t="s">
        <v>97</v>
      </c>
      <c r="C868" t="s">
        <v>98</v>
      </c>
      <c r="D868">
        <v>2020</v>
      </c>
      <c r="E868">
        <v>0.93100000000000005</v>
      </c>
      <c r="F868">
        <v>0.85899999999999999</v>
      </c>
      <c r="G868">
        <v>7.577</v>
      </c>
      <c r="H868">
        <v>112.78</v>
      </c>
      <c r="I868">
        <v>1.56571280956268</v>
      </c>
      <c r="J868">
        <v>100</v>
      </c>
      <c r="K868">
        <v>4.2416213545343897</v>
      </c>
      <c r="L868">
        <v>0.8</v>
      </c>
      <c r="M868">
        <v>3.7335736354</v>
      </c>
      <c r="O868">
        <v>1.9341399669647199</v>
      </c>
      <c r="P868">
        <v>1.5983128547668499</v>
      </c>
      <c r="Q868">
        <v>47.229085384900003</v>
      </c>
      <c r="R868">
        <v>40.795000000000002</v>
      </c>
      <c r="S868">
        <v>92.3</v>
      </c>
      <c r="T868">
        <v>-6.0624064230667596</v>
      </c>
      <c r="U868">
        <v>-5.0382334346889897</v>
      </c>
      <c r="V868">
        <v>1611126165625.03</v>
      </c>
      <c r="W868">
        <v>1.0131822824478101</v>
      </c>
      <c r="X868">
        <v>1.6191033124923699</v>
      </c>
      <c r="Y868">
        <v>10</v>
      </c>
      <c r="Z868">
        <v>4.8879499435424796</v>
      </c>
      <c r="AC868">
        <v>5649.1694335900002</v>
      </c>
      <c r="AD868">
        <v>4168.9781088199998</v>
      </c>
      <c r="AF868">
        <v>6.5</v>
      </c>
      <c r="AG868">
        <v>0.65141571552018096</v>
      </c>
      <c r="AH868">
        <v>1.47166883945465</v>
      </c>
      <c r="AI868">
        <v>2.0032355288997099</v>
      </c>
      <c r="AJ868" t="s">
        <v>46</v>
      </c>
    </row>
    <row r="869" spans="1:36" x14ac:dyDescent="0.2">
      <c r="A869">
        <f t="shared" ca="1" si="13"/>
        <v>0.28392888177221964</v>
      </c>
      <c r="B869" t="s">
        <v>97</v>
      </c>
      <c r="C869" t="s">
        <v>98</v>
      </c>
      <c r="D869">
        <v>2021</v>
      </c>
      <c r="E869">
        <v>0.93700000000000006</v>
      </c>
      <c r="F869">
        <v>0.86499999999999999</v>
      </c>
      <c r="G869">
        <v>7.5430000000000001</v>
      </c>
      <c r="H869">
        <v>95.47</v>
      </c>
      <c r="I869">
        <v>1.6162687540054299</v>
      </c>
      <c r="J869">
        <v>100</v>
      </c>
      <c r="K869">
        <v>4.3510262041030003</v>
      </c>
      <c r="M869">
        <v>3.7335736354</v>
      </c>
      <c r="N869">
        <v>99.63</v>
      </c>
      <c r="O869">
        <v>1.8643100261688199</v>
      </c>
      <c r="P869">
        <v>1.5614572763443</v>
      </c>
      <c r="Q869">
        <v>48.842367610399997</v>
      </c>
      <c r="R869">
        <v>41.693100000000001</v>
      </c>
      <c r="S869">
        <v>93.9</v>
      </c>
      <c r="T869">
        <v>5.3652878129308199</v>
      </c>
      <c r="U869">
        <v>5.9505280280438102</v>
      </c>
      <c r="V869">
        <v>1706996679677.6899</v>
      </c>
      <c r="W869">
        <v>0.96233695745468095</v>
      </c>
      <c r="X869">
        <v>1.59289026260376</v>
      </c>
      <c r="Y869">
        <v>10</v>
      </c>
      <c r="Z869">
        <v>4.7486000061035201</v>
      </c>
      <c r="AB869">
        <v>91</v>
      </c>
      <c r="AC869">
        <v>6483.3769531300004</v>
      </c>
      <c r="AD869">
        <v>4730.2793893099997</v>
      </c>
      <c r="AF869">
        <v>7.7</v>
      </c>
      <c r="AG869">
        <v>5.9140603800189401E-2</v>
      </c>
      <c r="AH869">
        <v>1.4453588724136399</v>
      </c>
      <c r="AI869">
        <v>2.06525947364399</v>
      </c>
      <c r="AJ869" t="s">
        <v>46</v>
      </c>
    </row>
    <row r="870" spans="1:36" x14ac:dyDescent="0.2">
      <c r="A870">
        <f t="shared" ca="1" si="13"/>
        <v>0.48095050377021253</v>
      </c>
      <c r="B870" t="s">
        <v>97</v>
      </c>
      <c r="C870" t="s">
        <v>98</v>
      </c>
      <c r="D870">
        <v>2022</v>
      </c>
      <c r="E870">
        <v>0.93500000000000005</v>
      </c>
      <c r="F870">
        <v>0.86199999999999999</v>
      </c>
      <c r="G870">
        <v>7.556</v>
      </c>
      <c r="H870">
        <v>111.63</v>
      </c>
      <c r="I870">
        <v>1.6585730314254801</v>
      </c>
      <c r="J870">
        <v>100</v>
      </c>
      <c r="K870">
        <v>4.4302267684640499</v>
      </c>
      <c r="L870">
        <v>1.0958300000000001</v>
      </c>
      <c r="O870">
        <v>1.7116600275039699</v>
      </c>
      <c r="P870">
        <v>1.56661772727966</v>
      </c>
      <c r="R870">
        <v>42.179200000000002</v>
      </c>
      <c r="S870">
        <v>94</v>
      </c>
      <c r="T870">
        <v>2.32641594463436</v>
      </c>
      <c r="U870">
        <v>4.1890362810085104</v>
      </c>
      <c r="V870">
        <v>1778503389905</v>
      </c>
      <c r="W870">
        <v>0.78068155050277699</v>
      </c>
      <c r="X870">
        <v>1.56462013721466</v>
      </c>
      <c r="Y870">
        <v>10</v>
      </c>
      <c r="Z870">
        <v>4.1395716667175302</v>
      </c>
      <c r="AC870">
        <v>6255.0278320300004</v>
      </c>
      <c r="AD870">
        <v>4454.4134685500003</v>
      </c>
      <c r="AF870">
        <v>8.5</v>
      </c>
      <c r="AG870">
        <v>1.2628402419604099</v>
      </c>
      <c r="AH870">
        <v>1.44002974033356</v>
      </c>
      <c r="AJ870" t="s">
        <v>46</v>
      </c>
    </row>
    <row r="871" spans="1:36" x14ac:dyDescent="0.2">
      <c r="A871">
        <f t="shared" ca="1" si="13"/>
        <v>0.77139232307023775</v>
      </c>
      <c r="B871" t="s">
        <v>97</v>
      </c>
      <c r="C871" t="s">
        <v>98</v>
      </c>
      <c r="D871">
        <v>2023</v>
      </c>
      <c r="E871">
        <v>0.93899999999999995</v>
      </c>
      <c r="F871">
        <v>0.86699999999999999</v>
      </c>
      <c r="G871">
        <v>7.4889999999999999</v>
      </c>
      <c r="I871">
        <v>1.6715010404586801</v>
      </c>
      <c r="J871">
        <v>100</v>
      </c>
      <c r="O871">
        <v>1.7013299465179399</v>
      </c>
      <c r="P871">
        <v>1.5168032646179199</v>
      </c>
      <c r="R871">
        <v>42.5242</v>
      </c>
      <c r="S871">
        <v>94</v>
      </c>
      <c r="T871">
        <v>-1.3779207860968501</v>
      </c>
      <c r="U871">
        <v>1.5287455083835799</v>
      </c>
      <c r="V871">
        <v>1805692180594.6201</v>
      </c>
      <c r="W871">
        <v>0.82242053747177102</v>
      </c>
      <c r="X871">
        <v>1.47300565242767</v>
      </c>
      <c r="Y871">
        <v>10</v>
      </c>
      <c r="AC871">
        <v>6112.01953125</v>
      </c>
      <c r="AD871">
        <v>4308.8192423500004</v>
      </c>
      <c r="AG871">
        <v>2.3000489906560802</v>
      </c>
      <c r="AH871">
        <v>1.4796462059021001</v>
      </c>
      <c r="AJ871" t="s">
        <v>46</v>
      </c>
    </row>
    <row r="872" spans="1:36" x14ac:dyDescent="0.2">
      <c r="A872">
        <f t="shared" ca="1" si="13"/>
        <v>0.54705184739862045</v>
      </c>
      <c r="B872" t="s">
        <v>99</v>
      </c>
      <c r="C872" t="s">
        <v>100</v>
      </c>
      <c r="D872">
        <v>1995</v>
      </c>
      <c r="E872">
        <v>0.872</v>
      </c>
      <c r="H872">
        <v>98.72</v>
      </c>
      <c r="J872">
        <v>100</v>
      </c>
      <c r="K872">
        <v>178.111454004043</v>
      </c>
      <c r="M872">
        <v>9.9651411136999997</v>
      </c>
      <c r="S872">
        <v>3.55</v>
      </c>
      <c r="T872">
        <v>-0.18835081762851799</v>
      </c>
      <c r="U872">
        <v>0.48086637467690702</v>
      </c>
      <c r="V872">
        <v>473591186765.46301</v>
      </c>
      <c r="Z872">
        <v>4.9128999710082999</v>
      </c>
      <c r="AE872">
        <v>21.074820415782</v>
      </c>
      <c r="AG872">
        <v>0.87337319873011399</v>
      </c>
      <c r="AI872">
        <v>1.1650545579420699</v>
      </c>
      <c r="AJ872" t="s">
        <v>46</v>
      </c>
    </row>
    <row r="873" spans="1:36" x14ac:dyDescent="0.2">
      <c r="A873">
        <f t="shared" ca="1" si="13"/>
        <v>0.60799796199642397</v>
      </c>
      <c r="B873" t="s">
        <v>99</v>
      </c>
      <c r="C873" t="s">
        <v>100</v>
      </c>
      <c r="D873">
        <v>1996</v>
      </c>
      <c r="E873">
        <v>0.875</v>
      </c>
      <c r="H873">
        <v>101.84</v>
      </c>
      <c r="I873">
        <v>1.9869757890701301</v>
      </c>
      <c r="J873">
        <v>100</v>
      </c>
      <c r="K873">
        <v>178.90530198828401</v>
      </c>
      <c r="M873">
        <v>9.8607170099000001</v>
      </c>
      <c r="O873">
        <v>2.3764901161193799</v>
      </c>
      <c r="P873">
        <v>1.75708055496216</v>
      </c>
      <c r="S873">
        <v>4.55</v>
      </c>
      <c r="T873">
        <v>2.8540643339837898E-2</v>
      </c>
      <c r="U873">
        <v>0.471280025458157</v>
      </c>
      <c r="V873">
        <v>475823127431.01898</v>
      </c>
      <c r="W873">
        <v>1.45682156085968</v>
      </c>
      <c r="X873">
        <v>1.93155193328857</v>
      </c>
      <c r="Z873">
        <v>4.9226098060607901</v>
      </c>
      <c r="AG873">
        <v>0.64639131945629902</v>
      </c>
      <c r="AH873">
        <v>1.4244850873947099</v>
      </c>
      <c r="AI873">
        <v>1.1740258520492599</v>
      </c>
      <c r="AJ873" t="s">
        <v>46</v>
      </c>
    </row>
    <row r="874" spans="1:36" x14ac:dyDescent="0.2">
      <c r="A874">
        <f t="shared" ca="1" si="13"/>
        <v>0.93523766844121714</v>
      </c>
      <c r="B874" t="s">
        <v>99</v>
      </c>
      <c r="C874" t="s">
        <v>100</v>
      </c>
      <c r="D874">
        <v>1997</v>
      </c>
      <c r="E874">
        <v>0.88</v>
      </c>
      <c r="H874">
        <v>96.2</v>
      </c>
      <c r="J874">
        <v>100</v>
      </c>
      <c r="K874">
        <v>179.34231021510601</v>
      </c>
      <c r="M874">
        <v>9.7562929062000006</v>
      </c>
      <c r="S874">
        <v>15.1</v>
      </c>
      <c r="T874">
        <v>2.0152832209578699</v>
      </c>
      <c r="U874">
        <v>2.2613252991434498</v>
      </c>
      <c r="V874">
        <v>486583036190.79199</v>
      </c>
      <c r="AG874">
        <v>0.44523887593507699</v>
      </c>
      <c r="AI874">
        <v>1.2276002637223999</v>
      </c>
      <c r="AJ874" t="s">
        <v>46</v>
      </c>
    </row>
    <row r="875" spans="1:36" x14ac:dyDescent="0.2">
      <c r="A875">
        <f t="shared" ca="1" si="13"/>
        <v>0.48851170435093938</v>
      </c>
      <c r="B875" t="s">
        <v>99</v>
      </c>
      <c r="C875" t="s">
        <v>100</v>
      </c>
      <c r="D875">
        <v>1998</v>
      </c>
      <c r="E875">
        <v>0.88600000000000001</v>
      </c>
      <c r="H875">
        <v>101.08</v>
      </c>
      <c r="I875">
        <v>2.0519177913665798</v>
      </c>
      <c r="J875">
        <v>100</v>
      </c>
      <c r="K875">
        <v>179.88153575496699</v>
      </c>
      <c r="M875">
        <v>9.7257055683000004</v>
      </c>
      <c r="P875">
        <v>1.9069150686264</v>
      </c>
      <c r="S875">
        <v>24.8</v>
      </c>
      <c r="T875">
        <v>2.7242847920017299</v>
      </c>
      <c r="U875">
        <v>3.02996930632413</v>
      </c>
      <c r="V875">
        <v>501326352837.15302</v>
      </c>
      <c r="W875">
        <v>1.4396612644195601</v>
      </c>
      <c r="X875">
        <v>1.9275484085082999</v>
      </c>
      <c r="Y875">
        <v>11</v>
      </c>
      <c r="Z875">
        <v>4.7515201568603498</v>
      </c>
      <c r="AG875">
        <v>0.501062479407547</v>
      </c>
      <c r="AH875">
        <v>1.41288626194</v>
      </c>
      <c r="AI875">
        <v>1.06918453998546</v>
      </c>
      <c r="AJ875" t="s">
        <v>46</v>
      </c>
    </row>
    <row r="876" spans="1:36" x14ac:dyDescent="0.2">
      <c r="A876">
        <f t="shared" ca="1" si="13"/>
        <v>0.84975051454388661</v>
      </c>
      <c r="B876" t="s">
        <v>99</v>
      </c>
      <c r="C876" t="s">
        <v>100</v>
      </c>
      <c r="D876">
        <v>1999</v>
      </c>
      <c r="E876">
        <v>0.88900000000000001</v>
      </c>
      <c r="H876">
        <v>95.33</v>
      </c>
      <c r="J876">
        <v>100</v>
      </c>
      <c r="K876">
        <v>180.747049953447</v>
      </c>
      <c r="M876">
        <v>9.6951182304000003</v>
      </c>
      <c r="S876">
        <v>34</v>
      </c>
      <c r="T876">
        <v>1.1790057019770901</v>
      </c>
      <c r="U876">
        <v>1.6627010493912699</v>
      </c>
      <c r="V876">
        <v>509661911366.651</v>
      </c>
      <c r="Y876">
        <v>11</v>
      </c>
      <c r="Z876">
        <v>4.7595300674438503</v>
      </c>
      <c r="AG876">
        <v>0.68043408692905705</v>
      </c>
      <c r="AI876">
        <v>1.2461150787275199</v>
      </c>
      <c r="AJ876" t="s">
        <v>46</v>
      </c>
    </row>
    <row r="877" spans="1:36" x14ac:dyDescent="0.2">
      <c r="A877">
        <f t="shared" ca="1" si="13"/>
        <v>0.76097135173537722</v>
      </c>
      <c r="B877" t="s">
        <v>99</v>
      </c>
      <c r="C877" t="s">
        <v>100</v>
      </c>
      <c r="D877">
        <v>2000</v>
      </c>
      <c r="E877">
        <v>0.89200000000000002</v>
      </c>
      <c r="H877">
        <v>97.35</v>
      </c>
      <c r="I877">
        <v>2.0483536720275901</v>
      </c>
      <c r="J877">
        <v>100</v>
      </c>
      <c r="K877">
        <v>181.771231711013</v>
      </c>
      <c r="L877">
        <v>0</v>
      </c>
      <c r="M877">
        <v>9.6645308924000002</v>
      </c>
      <c r="O877">
        <v>2.2638599872589098</v>
      </c>
      <c r="P877">
        <v>1.9563405513763401</v>
      </c>
      <c r="R877">
        <v>0.7853</v>
      </c>
      <c r="S877">
        <v>47.1</v>
      </c>
      <c r="T877">
        <v>3.37615748239699</v>
      </c>
      <c r="U877">
        <v>3.9587199078093098</v>
      </c>
      <c r="V877">
        <v>529837998914.44397</v>
      </c>
      <c r="W877">
        <v>1.57881200313568</v>
      </c>
      <c r="X877">
        <v>1.9458205699920701</v>
      </c>
      <c r="Y877">
        <v>11</v>
      </c>
      <c r="Z877">
        <v>4.6587800979614302</v>
      </c>
      <c r="AB877">
        <v>75</v>
      </c>
      <c r="AC877">
        <v>3559.8198242200001</v>
      </c>
      <c r="AD877">
        <v>1016.90206272</v>
      </c>
      <c r="AE877">
        <v>21.920846334721499</v>
      </c>
      <c r="AG877">
        <v>0.76880671414236801</v>
      </c>
      <c r="AH877">
        <v>1.41334688663483</v>
      </c>
      <c r="AI877">
        <v>0.960727278904281</v>
      </c>
      <c r="AJ877" t="s">
        <v>46</v>
      </c>
    </row>
    <row r="878" spans="1:36" x14ac:dyDescent="0.2">
      <c r="A878">
        <f t="shared" ca="1" si="13"/>
        <v>0.17378165781188537</v>
      </c>
      <c r="B878" t="s">
        <v>99</v>
      </c>
      <c r="C878" t="s">
        <v>100</v>
      </c>
      <c r="D878">
        <v>2001</v>
      </c>
      <c r="E878">
        <v>0.89500000000000002</v>
      </c>
      <c r="H878">
        <v>94.63</v>
      </c>
      <c r="J878">
        <v>100</v>
      </c>
      <c r="K878">
        <v>182.93072579673901</v>
      </c>
      <c r="M878">
        <v>9.6339435545000001</v>
      </c>
      <c r="R878">
        <v>1.9373400000000001</v>
      </c>
      <c r="S878">
        <v>55.1</v>
      </c>
      <c r="T878">
        <v>0.93494967247036698</v>
      </c>
      <c r="U878">
        <v>1.5756619868891599</v>
      </c>
      <c r="V878">
        <v>538186454855.43402</v>
      </c>
      <c r="Y878">
        <v>11</v>
      </c>
      <c r="Z878">
        <v>4.8221898078918501</v>
      </c>
      <c r="AC878">
        <v>3763.3845214799999</v>
      </c>
      <c r="AD878">
        <v>1127.7236157699999</v>
      </c>
      <c r="AG878">
        <v>0.662832770192192</v>
      </c>
      <c r="AI878">
        <v>1.19040978195707</v>
      </c>
      <c r="AJ878" t="s">
        <v>46</v>
      </c>
    </row>
    <row r="879" spans="1:36" x14ac:dyDescent="0.2">
      <c r="A879">
        <f t="shared" ca="1" si="13"/>
        <v>0.65475757630627451</v>
      </c>
      <c r="B879" t="s">
        <v>99</v>
      </c>
      <c r="C879" t="s">
        <v>100</v>
      </c>
      <c r="D879">
        <v>2002</v>
      </c>
      <c r="E879">
        <v>0.89600000000000002</v>
      </c>
      <c r="H879">
        <v>96.82</v>
      </c>
      <c r="I879">
        <v>2.0590145587921098</v>
      </c>
      <c r="J879">
        <v>100</v>
      </c>
      <c r="K879">
        <v>184.32548211730401</v>
      </c>
      <c r="L879">
        <v>0</v>
      </c>
      <c r="M879">
        <v>9.6033562165999999</v>
      </c>
      <c r="P879">
        <v>1.9370417594909699</v>
      </c>
      <c r="R879">
        <v>6.2540899999999997</v>
      </c>
      <c r="S879">
        <v>61.4</v>
      </c>
      <c r="T879">
        <v>-0.82628059981553303</v>
      </c>
      <c r="U879">
        <v>-7.3217256994112703E-2</v>
      </c>
      <c r="V879">
        <v>537792409495.67401</v>
      </c>
      <c r="W879">
        <v>1.5423681735992401</v>
      </c>
      <c r="X879">
        <v>1.91821336746216</v>
      </c>
      <c r="Y879">
        <v>11</v>
      </c>
      <c r="Z879">
        <v>5.1788101196289098</v>
      </c>
      <c r="AC879">
        <v>4211.7294921900002</v>
      </c>
      <c r="AD879">
        <v>1320.9253014000001</v>
      </c>
      <c r="AG879">
        <v>0.65872625330724599</v>
      </c>
      <c r="AH879">
        <v>1.4257450103759799</v>
      </c>
      <c r="AI879">
        <v>1.18189014468534</v>
      </c>
      <c r="AJ879" t="s">
        <v>46</v>
      </c>
    </row>
    <row r="880" spans="1:36" x14ac:dyDescent="0.2">
      <c r="A880">
        <f t="shared" ca="1" si="13"/>
        <v>0.1187884226033451</v>
      </c>
      <c r="B880" t="s">
        <v>99</v>
      </c>
      <c r="C880" t="s">
        <v>100</v>
      </c>
      <c r="D880">
        <v>2003</v>
      </c>
      <c r="E880">
        <v>0.90100000000000002</v>
      </c>
      <c r="H880">
        <v>93.03</v>
      </c>
      <c r="I880">
        <v>2.0124809741973899</v>
      </c>
      <c r="J880">
        <v>100</v>
      </c>
      <c r="K880">
        <v>185.703856614881</v>
      </c>
      <c r="M880">
        <v>9.4075133486000002</v>
      </c>
      <c r="P880">
        <v>1.75373554229736</v>
      </c>
      <c r="R880">
        <v>10.689</v>
      </c>
      <c r="S880">
        <v>65.099999999999994</v>
      </c>
      <c r="T880">
        <v>-0.771333118455232</v>
      </c>
      <c r="U880">
        <v>-3.2398425543888699E-2</v>
      </c>
      <c r="V880">
        <v>537618173222.30298</v>
      </c>
      <c r="W880">
        <v>1.24610948562622</v>
      </c>
      <c r="X880">
        <v>1.89939785003662</v>
      </c>
      <c r="Y880">
        <v>11</v>
      </c>
      <c r="Z880">
        <v>5.3840098381042498</v>
      </c>
      <c r="AC880">
        <v>5018.52734375</v>
      </c>
      <c r="AD880">
        <v>1576.1057003799999</v>
      </c>
      <c r="AG880">
        <v>0.64416056216237405</v>
      </c>
      <c r="AH880">
        <v>1.4539322853088399</v>
      </c>
      <c r="AJ880" t="s">
        <v>46</v>
      </c>
    </row>
    <row r="881" spans="1:36" x14ac:dyDescent="0.2">
      <c r="A881">
        <f t="shared" ca="1" si="13"/>
        <v>0.43174554248358488</v>
      </c>
      <c r="B881" t="s">
        <v>99</v>
      </c>
      <c r="C881" t="s">
        <v>100</v>
      </c>
      <c r="D881">
        <v>2004</v>
      </c>
      <c r="E881">
        <v>0.90600000000000003</v>
      </c>
      <c r="H881">
        <v>97.16</v>
      </c>
      <c r="I881">
        <v>1.98526263237</v>
      </c>
      <c r="J881">
        <v>100</v>
      </c>
      <c r="K881">
        <v>186.99061765553299</v>
      </c>
      <c r="L881">
        <v>0</v>
      </c>
      <c r="M881">
        <v>9.2116704805000005</v>
      </c>
      <c r="O881">
        <v>2.6081800460815399</v>
      </c>
      <c r="P881">
        <v>2.1585156917571999</v>
      </c>
      <c r="R881">
        <v>16.6219</v>
      </c>
      <c r="S881">
        <v>67.8</v>
      </c>
      <c r="T881">
        <v>1.99813197598502</v>
      </c>
      <c r="U881">
        <v>2.70170912949028</v>
      </c>
      <c r="V881">
        <v>552143052490.04895</v>
      </c>
      <c r="W881">
        <v>1.22733986377716</v>
      </c>
      <c r="X881">
        <v>1.8861954212188701</v>
      </c>
      <c r="Y881">
        <v>11</v>
      </c>
      <c r="Z881">
        <v>5.3142900466918901</v>
      </c>
      <c r="AC881">
        <v>5608.703125</v>
      </c>
      <c r="AD881">
        <v>1732.2657636500001</v>
      </c>
      <c r="AG881">
        <v>0.59330576386538603</v>
      </c>
      <c r="AH881">
        <v>1.69253361225128</v>
      </c>
      <c r="AJ881" t="s">
        <v>46</v>
      </c>
    </row>
    <row r="882" spans="1:36" x14ac:dyDescent="0.2">
      <c r="A882">
        <f t="shared" ca="1" si="13"/>
        <v>0.48465178095022377</v>
      </c>
      <c r="B882" t="s">
        <v>99</v>
      </c>
      <c r="C882" t="s">
        <v>100</v>
      </c>
      <c r="D882">
        <v>2005</v>
      </c>
      <c r="E882">
        <v>0.90900000000000003</v>
      </c>
      <c r="H882">
        <v>95.2</v>
      </c>
      <c r="I882">
        <v>2.0101258754730198</v>
      </c>
      <c r="J882">
        <v>100</v>
      </c>
      <c r="K882">
        <v>188.19815641031701</v>
      </c>
      <c r="M882">
        <v>9.0158276125000008</v>
      </c>
      <c r="P882">
        <v>1.8462826013565099</v>
      </c>
      <c r="R882">
        <v>22.4604</v>
      </c>
      <c r="S882">
        <v>70.099999999999994</v>
      </c>
      <c r="T882">
        <v>2.0935867278588498</v>
      </c>
      <c r="U882">
        <v>2.7496991061873901</v>
      </c>
      <c r="V882">
        <v>567325325069.24402</v>
      </c>
      <c r="W882">
        <v>1.19678211212158</v>
      </c>
      <c r="X882">
        <v>1.9016693830490099</v>
      </c>
      <c r="Y882">
        <v>11</v>
      </c>
      <c r="Z882">
        <v>5.0847201347351101</v>
      </c>
      <c r="AB882">
        <v>79</v>
      </c>
      <c r="AC882">
        <v>5673.9399414099998</v>
      </c>
      <c r="AD882">
        <v>1761.64548216</v>
      </c>
      <c r="AE882">
        <v>24.3694496995927</v>
      </c>
      <c r="AG882">
        <v>0.54261787777176695</v>
      </c>
      <c r="AH882">
        <v>1.58643817901611</v>
      </c>
      <c r="AJ882" t="s">
        <v>46</v>
      </c>
    </row>
    <row r="883" spans="1:36" x14ac:dyDescent="0.2">
      <c r="A883">
        <f t="shared" ca="1" si="13"/>
        <v>0.44000929980797732</v>
      </c>
      <c r="B883" t="s">
        <v>99</v>
      </c>
      <c r="C883" t="s">
        <v>100</v>
      </c>
      <c r="D883">
        <v>2006</v>
      </c>
      <c r="E883">
        <v>0.91800000000000004</v>
      </c>
      <c r="H883">
        <v>94.94</v>
      </c>
      <c r="I883">
        <v>2.0834083557128902</v>
      </c>
      <c r="J883">
        <v>100</v>
      </c>
      <c r="K883">
        <v>189.38879440594599</v>
      </c>
      <c r="L883">
        <v>0</v>
      </c>
      <c r="M883">
        <v>8.8199847444999993</v>
      </c>
      <c r="P883">
        <v>2.07526707649231</v>
      </c>
      <c r="R883">
        <v>27.414300000000001</v>
      </c>
      <c r="S883">
        <v>75.7</v>
      </c>
      <c r="T883">
        <v>3.4225506278811499</v>
      </c>
      <c r="U883">
        <v>4.0736284178369004</v>
      </c>
      <c r="V883">
        <v>590436050732.84998</v>
      </c>
      <c r="W883">
        <v>1.26811742782593</v>
      </c>
      <c r="X883">
        <v>1.80377161502838</v>
      </c>
      <c r="Y883">
        <v>11</v>
      </c>
      <c r="Z883">
        <v>4.8412098884582502</v>
      </c>
      <c r="AC883">
        <v>5671.9814453099998</v>
      </c>
      <c r="AD883">
        <v>1736.1340446700001</v>
      </c>
      <c r="AG883">
        <v>0.52945263443924295</v>
      </c>
      <c r="AH883">
        <v>1.51800584793091</v>
      </c>
      <c r="AJ883" t="s">
        <v>46</v>
      </c>
    </row>
    <row r="884" spans="1:36" x14ac:dyDescent="0.2">
      <c r="A884">
        <f t="shared" ca="1" si="13"/>
        <v>0.60148644906724513</v>
      </c>
      <c r="B884" t="s">
        <v>99</v>
      </c>
      <c r="C884" t="s">
        <v>100</v>
      </c>
      <c r="D884">
        <v>2007</v>
      </c>
      <c r="E884">
        <v>0.92600000000000005</v>
      </c>
      <c r="H884">
        <v>97.81</v>
      </c>
      <c r="I884">
        <v>2.1403493881225599</v>
      </c>
      <c r="J884">
        <v>100</v>
      </c>
      <c r="K884">
        <v>191.094854564163</v>
      </c>
      <c r="M884">
        <v>8.6241418763999995</v>
      </c>
      <c r="P884">
        <v>2.0358071327209499</v>
      </c>
      <c r="R884">
        <v>31.5503</v>
      </c>
      <c r="S884">
        <v>77.2</v>
      </c>
      <c r="T884">
        <v>2.9918219779817199</v>
      </c>
      <c r="U884">
        <v>3.9163757722758099</v>
      </c>
      <c r="V884">
        <v>613559745174.53296</v>
      </c>
      <c r="W884">
        <v>1.23440885543823</v>
      </c>
      <c r="X884">
        <v>1.8279457092285201</v>
      </c>
      <c r="Y884">
        <v>11</v>
      </c>
      <c r="Z884">
        <v>4.5839500427246103</v>
      </c>
      <c r="AC884">
        <v>6154.703125</v>
      </c>
      <c r="AD884">
        <v>1890.15055405</v>
      </c>
      <c r="AG884">
        <v>0.79553899415561202</v>
      </c>
      <c r="AH884">
        <v>1.5038148164749101</v>
      </c>
      <c r="AJ884" t="s">
        <v>46</v>
      </c>
    </row>
    <row r="885" spans="1:36" x14ac:dyDescent="0.2">
      <c r="A885">
        <f t="shared" ca="1" si="13"/>
        <v>0.79199719431860705</v>
      </c>
      <c r="B885" t="s">
        <v>99</v>
      </c>
      <c r="C885" t="s">
        <v>100</v>
      </c>
      <c r="D885">
        <v>2008</v>
      </c>
      <c r="E885">
        <v>0.93400000000000005</v>
      </c>
      <c r="H885">
        <v>98.33</v>
      </c>
      <c r="I885">
        <v>2.1085720062255899</v>
      </c>
      <c r="J885">
        <v>100</v>
      </c>
      <c r="K885">
        <v>193.541360670795</v>
      </c>
      <c r="L885">
        <v>0</v>
      </c>
      <c r="M885">
        <v>8.4282990083999998</v>
      </c>
      <c r="O885">
        <v>2.6529600620269802</v>
      </c>
      <c r="P885">
        <v>2.0275909900665301</v>
      </c>
      <c r="R885">
        <v>33.451799999999999</v>
      </c>
      <c r="S885">
        <v>79.2</v>
      </c>
      <c r="T885">
        <v>1.50995075456851</v>
      </c>
      <c r="U885">
        <v>2.8079835919565999</v>
      </c>
      <c r="V885">
        <v>630788402145.88501</v>
      </c>
      <c r="W885">
        <v>1.22224521636963</v>
      </c>
      <c r="X885">
        <v>1.8047078847885101</v>
      </c>
      <c r="Y885">
        <v>11</v>
      </c>
      <c r="Z885">
        <v>4.7572598457336399</v>
      </c>
      <c r="AC885">
        <v>7120.6528320300004</v>
      </c>
      <c r="AD885">
        <v>2250.5377799399998</v>
      </c>
      <c r="AG885">
        <v>1.1723201298331101</v>
      </c>
      <c r="AH885">
        <v>1.51682984828949</v>
      </c>
      <c r="AJ885" t="s">
        <v>46</v>
      </c>
    </row>
    <row r="886" spans="1:36" x14ac:dyDescent="0.2">
      <c r="A886">
        <f t="shared" ca="1" si="13"/>
        <v>0.95713505807129695</v>
      </c>
      <c r="B886" t="s">
        <v>99</v>
      </c>
      <c r="C886" t="s">
        <v>100</v>
      </c>
      <c r="D886">
        <v>2009</v>
      </c>
      <c r="E886">
        <v>0.94199999999999995</v>
      </c>
      <c r="H886">
        <v>101.09</v>
      </c>
      <c r="I886">
        <v>2.0601999759674099</v>
      </c>
      <c r="J886">
        <v>100</v>
      </c>
      <c r="K886">
        <v>195.97776717333201</v>
      </c>
      <c r="M886">
        <v>8.2324561404000001</v>
      </c>
      <c r="P886">
        <v>1.9450256824493399</v>
      </c>
      <c r="R886">
        <v>35.4268</v>
      </c>
      <c r="S886">
        <v>81.3</v>
      </c>
      <c r="T886">
        <v>-3.5105587564996199</v>
      </c>
      <c r="U886">
        <v>-2.2973745257092202</v>
      </c>
      <c r="V886">
        <v>616296830083.85706</v>
      </c>
      <c r="W886">
        <v>1.3077212572097801</v>
      </c>
      <c r="X886">
        <v>1.74314093589783</v>
      </c>
      <c r="Y886">
        <v>11</v>
      </c>
      <c r="Z886">
        <v>4.9256100654602104</v>
      </c>
      <c r="AC886">
        <v>7297.3798828099998</v>
      </c>
      <c r="AD886">
        <v>2346.0251150600002</v>
      </c>
      <c r="AG886">
        <v>1.15492334546402</v>
      </c>
      <c r="AH886">
        <v>1.55331099033356</v>
      </c>
      <c r="AI886">
        <v>0.65939138175464096</v>
      </c>
      <c r="AJ886" t="s">
        <v>46</v>
      </c>
    </row>
    <row r="887" spans="1:36" x14ac:dyDescent="0.2">
      <c r="A887">
        <f t="shared" ca="1" si="13"/>
        <v>0.72832183613156887</v>
      </c>
      <c r="B887" t="s">
        <v>99</v>
      </c>
      <c r="C887" t="s">
        <v>100</v>
      </c>
      <c r="D887">
        <v>2010</v>
      </c>
      <c r="E887">
        <v>0.94499999999999995</v>
      </c>
      <c r="F887">
        <v>0.87</v>
      </c>
      <c r="G887">
        <v>7.6109999999999998</v>
      </c>
      <c r="H887">
        <v>98.98</v>
      </c>
      <c r="I887">
        <v>2.0641424655914302</v>
      </c>
      <c r="J887">
        <v>100</v>
      </c>
      <c r="K887">
        <v>198.03265868579399</v>
      </c>
      <c r="L887">
        <v>0</v>
      </c>
      <c r="M887">
        <v>8.0366132723000003</v>
      </c>
      <c r="P887">
        <v>1.8709591627121001</v>
      </c>
      <c r="R887">
        <v>37.229900000000001</v>
      </c>
      <c r="S887">
        <v>83.9</v>
      </c>
      <c r="T887">
        <v>2.1736379868837798</v>
      </c>
      <c r="U887">
        <v>3.2433971565635602</v>
      </c>
      <c r="V887">
        <v>636285783946.78796</v>
      </c>
      <c r="W887">
        <v>1.25859427452087</v>
      </c>
      <c r="X887">
        <v>1.74979496002197</v>
      </c>
      <c r="Y887">
        <v>11</v>
      </c>
      <c r="Z887">
        <v>4.8021001815795898</v>
      </c>
      <c r="AB887">
        <v>82</v>
      </c>
      <c r="AC887">
        <v>7695.6879882800004</v>
      </c>
      <c r="AD887">
        <v>2570.9755851800001</v>
      </c>
      <c r="AE887">
        <v>26.501155604458098</v>
      </c>
      <c r="AG887">
        <v>0.94307024480747803</v>
      </c>
      <c r="AH887">
        <v>1.58491122722626</v>
      </c>
      <c r="AI887">
        <v>0.66475460232302297</v>
      </c>
      <c r="AJ887" t="s">
        <v>46</v>
      </c>
    </row>
    <row r="888" spans="1:36" x14ac:dyDescent="0.2">
      <c r="A888">
        <f t="shared" ca="1" si="13"/>
        <v>0.37093709619325577</v>
      </c>
      <c r="B888" t="s">
        <v>99</v>
      </c>
      <c r="C888" t="s">
        <v>100</v>
      </c>
      <c r="D888">
        <v>2011</v>
      </c>
      <c r="E888">
        <v>0.94599999999999995</v>
      </c>
      <c r="F888">
        <v>0.873</v>
      </c>
      <c r="G888">
        <v>7.51</v>
      </c>
      <c r="H888">
        <v>104.57</v>
      </c>
      <c r="I888">
        <v>2.0290699005127002</v>
      </c>
      <c r="J888">
        <v>100</v>
      </c>
      <c r="K888">
        <v>200.249864435738</v>
      </c>
      <c r="M888">
        <v>7.8407704042999997</v>
      </c>
      <c r="P888">
        <v>1.86164331436157</v>
      </c>
      <c r="R888">
        <v>38.895499999999998</v>
      </c>
      <c r="S888">
        <v>85.2</v>
      </c>
      <c r="T888">
        <v>0.68733998095238702</v>
      </c>
      <c r="U888">
        <v>1.81310830459596</v>
      </c>
      <c r="V888">
        <v>647822334336.49097</v>
      </c>
      <c r="W888">
        <v>1.30034208297729</v>
      </c>
      <c r="X888">
        <v>1.7221419811248799</v>
      </c>
      <c r="Y888">
        <v>11</v>
      </c>
      <c r="Z888">
        <v>4.8566398620605504</v>
      </c>
      <c r="AC888">
        <v>9204.8779296899993</v>
      </c>
      <c r="AD888">
        <v>3112.8898914599999</v>
      </c>
      <c r="AG888">
        <v>1.0209046653465399</v>
      </c>
      <c r="AH888">
        <v>1.5848075151443499</v>
      </c>
      <c r="AI888">
        <v>0.581470163881045</v>
      </c>
      <c r="AJ888" t="s">
        <v>46</v>
      </c>
    </row>
    <row r="889" spans="1:36" x14ac:dyDescent="0.2">
      <c r="A889">
        <f t="shared" ca="1" si="13"/>
        <v>0.57196448227824148</v>
      </c>
      <c r="B889" t="s">
        <v>99</v>
      </c>
      <c r="C889" t="s">
        <v>100</v>
      </c>
      <c r="D889">
        <v>2012</v>
      </c>
      <c r="E889">
        <v>0.94899999999999995</v>
      </c>
      <c r="F889">
        <v>0.879</v>
      </c>
      <c r="G889">
        <v>7.1379999999999999</v>
      </c>
      <c r="H889">
        <v>100.47</v>
      </c>
      <c r="I889">
        <v>2.1383981704711901</v>
      </c>
      <c r="J889">
        <v>100</v>
      </c>
      <c r="K889">
        <v>202.39054801236699</v>
      </c>
      <c r="L889">
        <v>0</v>
      </c>
      <c r="M889">
        <v>7.6277650648000002</v>
      </c>
      <c r="O889">
        <v>2.8745698928832999</v>
      </c>
      <c r="P889">
        <v>1.88282430171967</v>
      </c>
      <c r="R889">
        <v>40.159999999999997</v>
      </c>
      <c r="S889">
        <v>85.2</v>
      </c>
      <c r="T889">
        <v>0.110596623356798</v>
      </c>
      <c r="U889">
        <v>1.1792538525051299</v>
      </c>
      <c r="V889">
        <v>655461804171.54297</v>
      </c>
      <c r="W889">
        <v>1.41833603382111</v>
      </c>
      <c r="X889">
        <v>1.81180202960968</v>
      </c>
      <c r="Y889">
        <v>11</v>
      </c>
      <c r="Z889">
        <v>4.89862012863159</v>
      </c>
      <c r="AC889">
        <v>8929.3251953100007</v>
      </c>
      <c r="AD889">
        <v>3083.5390897799998</v>
      </c>
      <c r="AG889">
        <v>0.97836569566194298</v>
      </c>
      <c r="AH889">
        <v>1.6401220560073899</v>
      </c>
      <c r="AI889">
        <v>0.56279983161029001</v>
      </c>
      <c r="AJ889" t="s">
        <v>46</v>
      </c>
    </row>
    <row r="890" spans="1:36" x14ac:dyDescent="0.2">
      <c r="A890">
        <f t="shared" ca="1" si="13"/>
        <v>0.37932734744881225</v>
      </c>
      <c r="B890" t="s">
        <v>99</v>
      </c>
      <c r="C890" t="s">
        <v>100</v>
      </c>
      <c r="D890">
        <v>2013</v>
      </c>
      <c r="E890">
        <v>0.95199999999999996</v>
      </c>
      <c r="F890">
        <v>0.88400000000000001</v>
      </c>
      <c r="G890">
        <v>7.04</v>
      </c>
      <c r="H890">
        <v>97.38</v>
      </c>
      <c r="I890">
        <v>2.1248943805694598</v>
      </c>
      <c r="J890">
        <v>100</v>
      </c>
      <c r="K890">
        <v>204.734336607627</v>
      </c>
      <c r="M890">
        <v>6.5598779558000002</v>
      </c>
      <c r="P890">
        <v>1.81637847423553</v>
      </c>
      <c r="R890">
        <v>42.491799999999998</v>
      </c>
      <c r="S890">
        <v>86.3</v>
      </c>
      <c r="T890">
        <v>0.62836062609399301</v>
      </c>
      <c r="U890">
        <v>1.7921440071611701</v>
      </c>
      <c r="V890">
        <v>667208623614.23401</v>
      </c>
      <c r="W890">
        <v>1.4011402130127</v>
      </c>
      <c r="X890">
        <v>1.7960458993911701</v>
      </c>
      <c r="Y890">
        <v>11</v>
      </c>
      <c r="Z890">
        <v>4.9139299392700204</v>
      </c>
      <c r="AC890">
        <v>9324.97265625</v>
      </c>
      <c r="AD890">
        <v>3138.7288106999999</v>
      </c>
      <c r="AG890">
        <v>1.0701302679908</v>
      </c>
      <c r="AH890">
        <v>1.6280300617218</v>
      </c>
      <c r="AI890">
        <v>0.70471579739148804</v>
      </c>
      <c r="AJ890" t="s">
        <v>46</v>
      </c>
    </row>
    <row r="891" spans="1:36" x14ac:dyDescent="0.2">
      <c r="A891">
        <f t="shared" ca="1" si="13"/>
        <v>0.44621901994797974</v>
      </c>
      <c r="B891" t="s">
        <v>99</v>
      </c>
      <c r="C891" t="s">
        <v>100</v>
      </c>
      <c r="D891">
        <v>2014</v>
      </c>
      <c r="E891">
        <v>0.95599999999999996</v>
      </c>
      <c r="F891">
        <v>0.88400000000000001</v>
      </c>
      <c r="G891">
        <v>7.39</v>
      </c>
      <c r="H891">
        <v>102.58</v>
      </c>
      <c r="I891">
        <v>2.1475772857665998</v>
      </c>
      <c r="J891">
        <v>100</v>
      </c>
      <c r="K891">
        <v>207.250751433234</v>
      </c>
      <c r="L891">
        <v>0</v>
      </c>
      <c r="M891">
        <v>6.4988558351999997</v>
      </c>
      <c r="N891">
        <v>97.99</v>
      </c>
      <c r="P891">
        <v>2.1043186187744101</v>
      </c>
      <c r="R891">
        <v>43.173200000000001</v>
      </c>
      <c r="S891">
        <v>83.6</v>
      </c>
      <c r="T891">
        <v>1.1086937326192601</v>
      </c>
      <c r="U891">
        <v>2.3498814150017902</v>
      </c>
      <c r="V891">
        <v>682887235059.83398</v>
      </c>
      <c r="W891">
        <v>1.4026526212692301</v>
      </c>
      <c r="X891">
        <v>1.99025726318359</v>
      </c>
      <c r="Y891">
        <v>11</v>
      </c>
      <c r="Z891">
        <v>4.9305701255798304</v>
      </c>
      <c r="AC891">
        <v>9550.4550781300004</v>
      </c>
      <c r="AD891">
        <v>3227.6827760900001</v>
      </c>
      <c r="AG891">
        <v>1.1365013493221101</v>
      </c>
      <c r="AH891">
        <v>1.5594009160995499</v>
      </c>
      <c r="AI891">
        <v>0.500745561287532</v>
      </c>
      <c r="AJ891" t="s">
        <v>46</v>
      </c>
    </row>
    <row r="892" spans="1:36" x14ac:dyDescent="0.2">
      <c r="A892">
        <f t="shared" ca="1" si="13"/>
        <v>0.73503169486253217</v>
      </c>
      <c r="B892" t="s">
        <v>99</v>
      </c>
      <c r="C892" t="s">
        <v>100</v>
      </c>
      <c r="D892">
        <v>2015</v>
      </c>
      <c r="E892">
        <v>0.95699999999999996</v>
      </c>
      <c r="F892">
        <v>0.88400000000000001</v>
      </c>
      <c r="G892">
        <v>7.4029999999999996</v>
      </c>
      <c r="H892">
        <v>99.43</v>
      </c>
      <c r="I892">
        <v>2.0947418212890598</v>
      </c>
      <c r="J892">
        <v>100</v>
      </c>
      <c r="K892">
        <v>209.62662075113201</v>
      </c>
      <c r="M892">
        <v>6.5061670481</v>
      </c>
      <c r="O892">
        <v>3.07832002639771</v>
      </c>
      <c r="P892">
        <v>1.9674533605575599</v>
      </c>
      <c r="R892">
        <v>44.671599999999998</v>
      </c>
      <c r="S892">
        <v>87.5</v>
      </c>
      <c r="T892">
        <v>0.49412964591515202</v>
      </c>
      <c r="U892">
        <v>1.64462750849488</v>
      </c>
      <c r="V892">
        <v>694118186379.62805</v>
      </c>
      <c r="W892">
        <v>1.32649421691895</v>
      </c>
      <c r="X892">
        <v>1.9092810153961199</v>
      </c>
      <c r="Y892">
        <v>11</v>
      </c>
      <c r="Z892">
        <v>4.9955902099609402</v>
      </c>
      <c r="AB892">
        <v>84</v>
      </c>
      <c r="AC892">
        <v>9272.515625</v>
      </c>
      <c r="AD892">
        <v>3115.9334072400002</v>
      </c>
      <c r="AE892">
        <v>29.3866855419963</v>
      </c>
      <c r="AF892">
        <v>4.8</v>
      </c>
      <c r="AG892">
        <v>1.05466095282599</v>
      </c>
      <c r="AH892">
        <v>1.5586805343627901</v>
      </c>
      <c r="AI892">
        <v>0.68826182735688601</v>
      </c>
      <c r="AJ892" t="s">
        <v>46</v>
      </c>
    </row>
    <row r="893" spans="1:36" x14ac:dyDescent="0.2">
      <c r="A893">
        <f t="shared" ca="1" si="13"/>
        <v>0.59088866473414481</v>
      </c>
      <c r="B893" t="s">
        <v>99</v>
      </c>
      <c r="C893" t="s">
        <v>100</v>
      </c>
      <c r="D893">
        <v>2016</v>
      </c>
      <c r="E893">
        <v>0.95899999999999996</v>
      </c>
      <c r="F893">
        <v>0.88700000000000001</v>
      </c>
      <c r="G893">
        <v>7.2450000000000001</v>
      </c>
      <c r="H893">
        <v>97.98</v>
      </c>
      <c r="I893">
        <v>1.94298648834229</v>
      </c>
      <c r="J893">
        <v>100</v>
      </c>
      <c r="K893">
        <v>211.931572125581</v>
      </c>
      <c r="L893">
        <v>0</v>
      </c>
      <c r="M893">
        <v>6.4988558351999997</v>
      </c>
      <c r="P893">
        <v>1.9717808961868299</v>
      </c>
      <c r="R893">
        <v>45.086100000000002</v>
      </c>
      <c r="S893">
        <v>89.1</v>
      </c>
      <c r="T893">
        <v>0.96013169622123895</v>
      </c>
      <c r="U893">
        <v>2.0686896903956198</v>
      </c>
      <c r="V893">
        <v>708477337740.42395</v>
      </c>
      <c r="W893">
        <v>1.2898540496826201</v>
      </c>
      <c r="X893">
        <v>1.9061628580093399</v>
      </c>
      <c r="Y893">
        <v>11</v>
      </c>
      <c r="Z893">
        <v>4.9816398620605504</v>
      </c>
      <c r="AC893">
        <v>9276.5029296899993</v>
      </c>
      <c r="AD893">
        <v>3131.2133454</v>
      </c>
      <c r="AF893">
        <v>4.2</v>
      </c>
      <c r="AG893">
        <v>1.0120979023208001</v>
      </c>
      <c r="AH893">
        <v>1.5323622226715099</v>
      </c>
      <c r="AI893">
        <v>0.537448324343614</v>
      </c>
      <c r="AJ893" t="s">
        <v>46</v>
      </c>
    </row>
    <row r="894" spans="1:36" x14ac:dyDescent="0.2">
      <c r="A894">
        <f t="shared" ca="1" si="13"/>
        <v>4.090216240751976E-2</v>
      </c>
      <c r="B894" t="s">
        <v>99</v>
      </c>
      <c r="C894" t="s">
        <v>100</v>
      </c>
      <c r="D894">
        <v>2017</v>
      </c>
      <c r="E894">
        <v>0.96</v>
      </c>
      <c r="F894">
        <v>0.88600000000000001</v>
      </c>
      <c r="G894">
        <v>7.4930000000000003</v>
      </c>
      <c r="H894">
        <v>97.74</v>
      </c>
      <c r="I894">
        <v>1.9451879262924201</v>
      </c>
      <c r="J894">
        <v>100</v>
      </c>
      <c r="K894">
        <v>213.91848012750299</v>
      </c>
      <c r="M894">
        <v>6.4988558351999997</v>
      </c>
      <c r="N894">
        <v>98.43</v>
      </c>
      <c r="O894">
        <v>3.0769801139831499</v>
      </c>
      <c r="P894">
        <v>2.0178031921386701</v>
      </c>
      <c r="R894">
        <v>46.331800000000001</v>
      </c>
      <c r="S894">
        <v>89.7</v>
      </c>
      <c r="T894">
        <v>0.421326259922779</v>
      </c>
      <c r="U894">
        <v>1.3627996548885899</v>
      </c>
      <c r="V894">
        <v>718132464454.11499</v>
      </c>
      <c r="W894">
        <v>1.2423164844512899</v>
      </c>
      <c r="X894">
        <v>1.88867199420929</v>
      </c>
      <c r="Y894">
        <v>11</v>
      </c>
      <c r="Z894">
        <v>5.0176501274108896</v>
      </c>
      <c r="AB894">
        <v>86</v>
      </c>
      <c r="AC894">
        <v>9423.6494140600007</v>
      </c>
      <c r="AD894">
        <v>3174.9360479400002</v>
      </c>
      <c r="AF894">
        <v>3.1</v>
      </c>
      <c r="AG894">
        <v>0.84934622800196602</v>
      </c>
      <c r="AH894">
        <v>1.5572851896286</v>
      </c>
      <c r="AI894">
        <v>0.53243808011347304</v>
      </c>
      <c r="AJ894" t="s">
        <v>46</v>
      </c>
    </row>
    <row r="895" spans="1:36" x14ac:dyDescent="0.2">
      <c r="A895">
        <f t="shared" ca="1" si="13"/>
        <v>0.49495618407627728</v>
      </c>
      <c r="B895" t="s">
        <v>99</v>
      </c>
      <c r="C895" t="s">
        <v>100</v>
      </c>
      <c r="D895">
        <v>2018</v>
      </c>
      <c r="E895">
        <v>0.96199999999999997</v>
      </c>
      <c r="F895">
        <v>0.88900000000000001</v>
      </c>
      <c r="G895">
        <v>7.3659999999999997</v>
      </c>
      <c r="H895">
        <v>101.65</v>
      </c>
      <c r="I895">
        <v>1.96969377994537</v>
      </c>
      <c r="J895">
        <v>100</v>
      </c>
      <c r="K895">
        <v>215.50009453391499</v>
      </c>
      <c r="L895">
        <v>0</v>
      </c>
      <c r="M895">
        <v>6.4988558351999997</v>
      </c>
      <c r="P895">
        <v>1.99707686901093</v>
      </c>
      <c r="R895">
        <v>45.604999999999997</v>
      </c>
      <c r="S895">
        <v>91.8</v>
      </c>
      <c r="T895">
        <v>2.1055247198998499</v>
      </c>
      <c r="U895">
        <v>2.8604457943903601</v>
      </c>
      <c r="V895">
        <v>738674254331.74402</v>
      </c>
      <c r="W895">
        <v>1.3194819688796999</v>
      </c>
      <c r="X895">
        <v>1.8875600099563601</v>
      </c>
      <c r="Y895">
        <v>11</v>
      </c>
      <c r="Z895">
        <v>4.9300899505615199</v>
      </c>
      <c r="AC895">
        <v>9577.3027343800004</v>
      </c>
      <c r="AD895">
        <v>3210.29113775</v>
      </c>
      <c r="AF895">
        <v>2.6</v>
      </c>
      <c r="AG895">
        <v>0.59936951802258698</v>
      </c>
      <c r="AH895">
        <v>1.59282386302948</v>
      </c>
      <c r="AI895">
        <v>0.58723809474593403</v>
      </c>
      <c r="AJ895" t="s">
        <v>46</v>
      </c>
    </row>
    <row r="896" spans="1:36" x14ac:dyDescent="0.2">
      <c r="A896">
        <f t="shared" ca="1" si="13"/>
        <v>0.48997586322190256</v>
      </c>
      <c r="B896" t="s">
        <v>99</v>
      </c>
      <c r="C896" t="s">
        <v>100</v>
      </c>
      <c r="D896">
        <v>2019</v>
      </c>
      <c r="E896">
        <v>0.96499999999999997</v>
      </c>
      <c r="F896">
        <v>0.89100000000000001</v>
      </c>
      <c r="G896">
        <v>7.4470000000000001</v>
      </c>
      <c r="H896">
        <v>97.32</v>
      </c>
      <c r="I896">
        <v>1.9449266195297199</v>
      </c>
      <c r="J896">
        <v>100</v>
      </c>
      <c r="K896">
        <v>217.04278172182299</v>
      </c>
      <c r="M896">
        <v>6.4988558351999997</v>
      </c>
      <c r="O896">
        <v>3.1967999935150102</v>
      </c>
      <c r="P896">
        <v>1.91622769832611</v>
      </c>
      <c r="R896">
        <v>46.912399999999998</v>
      </c>
      <c r="S896">
        <v>93.1</v>
      </c>
      <c r="T896">
        <v>0.42308963379380798</v>
      </c>
      <c r="U896">
        <v>1.14198218965691</v>
      </c>
      <c r="V896">
        <v>747109782755.79395</v>
      </c>
      <c r="W896">
        <v>1.3109754323959399</v>
      </c>
      <c r="X896">
        <v>1.86265933513641</v>
      </c>
      <c r="Y896">
        <v>11</v>
      </c>
      <c r="Z896">
        <v>5.0143899917602504</v>
      </c>
      <c r="AA896">
        <v>2.5</v>
      </c>
      <c r="AB896">
        <v>86</v>
      </c>
      <c r="AC896">
        <v>9646.9130859399993</v>
      </c>
      <c r="AD896">
        <v>3232.68217</v>
      </c>
      <c r="AF896">
        <v>2</v>
      </c>
      <c r="AG896">
        <v>0.51462817201769395</v>
      </c>
      <c r="AH896">
        <v>1.4955354928970299</v>
      </c>
      <c r="AI896">
        <v>0.53640633526200598</v>
      </c>
      <c r="AJ896" t="s">
        <v>46</v>
      </c>
    </row>
    <row r="897" spans="1:36" x14ac:dyDescent="0.2">
      <c r="A897">
        <f t="shared" ca="1" si="13"/>
        <v>0.77386154776112537</v>
      </c>
      <c r="B897" t="s">
        <v>99</v>
      </c>
      <c r="C897" t="s">
        <v>100</v>
      </c>
      <c r="D897">
        <v>2020</v>
      </c>
      <c r="E897">
        <v>0.96299999999999997</v>
      </c>
      <c r="F897">
        <v>0.88500000000000001</v>
      </c>
      <c r="G897">
        <v>7.8070000000000004</v>
      </c>
      <c r="H897">
        <v>99.14</v>
      </c>
      <c r="I897">
        <v>2.0454294681549099</v>
      </c>
      <c r="J897">
        <v>100</v>
      </c>
      <c r="K897">
        <v>218.63446962171</v>
      </c>
      <c r="L897">
        <v>0</v>
      </c>
      <c r="M897">
        <v>6.4988558351999997</v>
      </c>
      <c r="P897">
        <v>1.97202301025391</v>
      </c>
      <c r="R897">
        <v>46.481400000000001</v>
      </c>
      <c r="S897">
        <v>94.3</v>
      </c>
      <c r="T897">
        <v>-2.8541582364734199</v>
      </c>
      <c r="U897">
        <v>-2.1417371200803799</v>
      </c>
      <c r="V897">
        <v>731108655210.76099</v>
      </c>
      <c r="W897">
        <v>1.1762402057647701</v>
      </c>
      <c r="X897">
        <v>1.7768902778625499</v>
      </c>
      <c r="Y897">
        <v>11</v>
      </c>
      <c r="Z897">
        <v>5.2767601013183603</v>
      </c>
      <c r="AC897">
        <v>10348.346679689999</v>
      </c>
      <c r="AD897">
        <v>3715.39308127</v>
      </c>
      <c r="AF897">
        <v>2.2000000000000002</v>
      </c>
      <c r="AG897">
        <v>0.478003982803067</v>
      </c>
      <c r="AH897">
        <v>1.5361629724502599</v>
      </c>
      <c r="AI897">
        <v>0.54406882215929797</v>
      </c>
      <c r="AJ897" t="s">
        <v>46</v>
      </c>
    </row>
    <row r="898" spans="1:36" x14ac:dyDescent="0.2">
      <c r="A898">
        <f t="shared" ca="1" si="13"/>
        <v>4.2334283124760175E-2</v>
      </c>
      <c r="B898" t="s">
        <v>99</v>
      </c>
      <c r="C898" t="s">
        <v>100</v>
      </c>
      <c r="D898">
        <v>2021</v>
      </c>
      <c r="E898">
        <v>0.96799999999999997</v>
      </c>
      <c r="F898">
        <v>0.89100000000000001</v>
      </c>
      <c r="G898">
        <v>7.6349999999999998</v>
      </c>
      <c r="H898">
        <v>94.38</v>
      </c>
      <c r="I898">
        <v>1.9588381052017201</v>
      </c>
      <c r="J898">
        <v>100</v>
      </c>
      <c r="K898">
        <v>220.31454103721001</v>
      </c>
      <c r="M898">
        <v>6.4988558351999997</v>
      </c>
      <c r="N898">
        <v>99.49</v>
      </c>
      <c r="O898">
        <v>3.3064498901367201</v>
      </c>
      <c r="P898">
        <v>1.9907978773117101</v>
      </c>
      <c r="R898">
        <v>47.943300000000001</v>
      </c>
      <c r="S898">
        <v>95.6</v>
      </c>
      <c r="T898">
        <v>4.7546451930413403</v>
      </c>
      <c r="U898">
        <v>5.5596202060584403</v>
      </c>
      <c r="V898">
        <v>771755519734.09998</v>
      </c>
      <c r="W898">
        <v>1.1153756380081199</v>
      </c>
      <c r="X898">
        <v>1.7679853439331099</v>
      </c>
      <c r="Y898">
        <v>11</v>
      </c>
      <c r="Z898">
        <v>5.0370898246765101</v>
      </c>
      <c r="AB898">
        <v>86</v>
      </c>
      <c r="AC898">
        <v>11262.23046875</v>
      </c>
      <c r="AD898">
        <v>4036.54510166</v>
      </c>
      <c r="AF898">
        <v>2.1</v>
      </c>
      <c r="AG898">
        <v>0.45448223330229598</v>
      </c>
      <c r="AH898">
        <v>1.54166948795319</v>
      </c>
      <c r="AI898">
        <v>0.48323594115635898</v>
      </c>
      <c r="AJ898" t="s">
        <v>46</v>
      </c>
    </row>
    <row r="899" spans="1:36" x14ac:dyDescent="0.2">
      <c r="A899">
        <f t="shared" ref="A899:A962" ca="1" si="14">RAND()</f>
        <v>0.43323320618827066</v>
      </c>
      <c r="B899" t="s">
        <v>99</v>
      </c>
      <c r="C899" t="s">
        <v>100</v>
      </c>
      <c r="D899">
        <v>2022</v>
      </c>
      <c r="E899">
        <v>0.96599999999999997</v>
      </c>
      <c r="F899">
        <v>0.89</v>
      </c>
      <c r="G899">
        <v>7.59</v>
      </c>
      <c r="H899">
        <v>97.39</v>
      </c>
      <c r="I899">
        <v>2.0093619823455802</v>
      </c>
      <c r="J899">
        <v>100</v>
      </c>
      <c r="K899">
        <v>222.15059973986101</v>
      </c>
      <c r="L899">
        <v>0</v>
      </c>
      <c r="P899">
        <v>2.0494349002838099</v>
      </c>
      <c r="R899">
        <v>46.674799999999998</v>
      </c>
      <c r="S899">
        <v>96.5</v>
      </c>
      <c r="T899">
        <v>2.1924092887961</v>
      </c>
      <c r="U899">
        <v>3.0440610296942299</v>
      </c>
      <c r="V899">
        <v>795248228754.83997</v>
      </c>
      <c r="W899">
        <v>1.15974533557892</v>
      </c>
      <c r="X899">
        <v>1.75118839740753</v>
      </c>
      <c r="Y899">
        <v>11</v>
      </c>
      <c r="Z899">
        <v>4.88824462890625</v>
      </c>
      <c r="AC899">
        <v>10963.430664060001</v>
      </c>
      <c r="AD899">
        <v>3832.1932542099998</v>
      </c>
      <c r="AF899">
        <v>2.5</v>
      </c>
      <c r="AG899">
        <v>0.460078149320235</v>
      </c>
      <c r="AH899">
        <v>1.6213468313217201</v>
      </c>
      <c r="AJ899" t="s">
        <v>46</v>
      </c>
    </row>
    <row r="900" spans="1:36" x14ac:dyDescent="0.2">
      <c r="A900">
        <f t="shared" ca="1" si="14"/>
        <v>0.13943338964277907</v>
      </c>
      <c r="B900" t="s">
        <v>99</v>
      </c>
      <c r="C900" t="s">
        <v>100</v>
      </c>
      <c r="D900">
        <v>2023</v>
      </c>
      <c r="E900">
        <v>0.97</v>
      </c>
      <c r="F900">
        <v>0.89400000000000002</v>
      </c>
      <c r="G900">
        <v>7.5179999999999998</v>
      </c>
      <c r="I900">
        <v>2.0219991207122798</v>
      </c>
      <c r="J900">
        <v>100</v>
      </c>
      <c r="P900">
        <v>2.13492703437805</v>
      </c>
      <c r="R900">
        <v>47.696300000000001</v>
      </c>
      <c r="S900">
        <v>97.3</v>
      </c>
      <c r="T900">
        <v>-0.57412410970746897</v>
      </c>
      <c r="U900">
        <v>0.68332817437604398</v>
      </c>
      <c r="V900">
        <v>800682383958.14905</v>
      </c>
      <c r="W900">
        <v>1.07144391536713</v>
      </c>
      <c r="X900">
        <v>1.7617256641387899</v>
      </c>
      <c r="Y900">
        <v>11</v>
      </c>
      <c r="AG900">
        <v>0.83128750333213597</v>
      </c>
      <c r="AH900">
        <v>1.66502690315247</v>
      </c>
      <c r="AJ900" t="s">
        <v>46</v>
      </c>
    </row>
    <row r="901" spans="1:36" x14ac:dyDescent="0.2">
      <c r="A901">
        <f t="shared" ca="1" si="14"/>
        <v>0.63990742322473004</v>
      </c>
      <c r="B901" t="s">
        <v>101</v>
      </c>
      <c r="C901" t="s">
        <v>102</v>
      </c>
      <c r="D901">
        <v>1995</v>
      </c>
      <c r="E901">
        <v>0.73899999999999999</v>
      </c>
      <c r="H901">
        <v>65.430000000000007</v>
      </c>
      <c r="J901">
        <v>95.760383605957003</v>
      </c>
      <c r="K901">
        <v>19.5383399772975</v>
      </c>
      <c r="M901">
        <v>5.9755906426000003</v>
      </c>
      <c r="S901">
        <v>0.34699999999999998</v>
      </c>
      <c r="T901">
        <v>7.6676291885964503</v>
      </c>
      <c r="U901">
        <v>9.2554275775357304</v>
      </c>
      <c r="V901">
        <v>104613573720.41901</v>
      </c>
      <c r="Z901">
        <v>2.5646998882293701</v>
      </c>
      <c r="AE901">
        <v>1.00336156453867</v>
      </c>
      <c r="AG901">
        <v>-0.59810790611264697</v>
      </c>
      <c r="AJ901" t="s">
        <v>46</v>
      </c>
    </row>
    <row r="902" spans="1:36" x14ac:dyDescent="0.2">
      <c r="A902">
        <f t="shared" ca="1" si="14"/>
        <v>8.2064631049569292E-2</v>
      </c>
      <c r="B902" t="s">
        <v>101</v>
      </c>
      <c r="C902" t="s">
        <v>102</v>
      </c>
      <c r="D902">
        <v>1996</v>
      </c>
      <c r="E902">
        <v>0.745</v>
      </c>
      <c r="H902">
        <v>67.739999999999995</v>
      </c>
      <c r="I902">
        <v>1.4541187286377</v>
      </c>
      <c r="J902">
        <v>95.617315000000005</v>
      </c>
      <c r="K902">
        <v>19.816290354685499</v>
      </c>
      <c r="M902">
        <v>6.2502321935999996</v>
      </c>
      <c r="P902">
        <v>1.3379769325256301</v>
      </c>
      <c r="S902">
        <v>0.68300000000000005</v>
      </c>
      <c r="T902">
        <v>5.6124312457135499</v>
      </c>
      <c r="U902">
        <v>7.1148626270750999</v>
      </c>
      <c r="V902">
        <v>112056685779.901</v>
      </c>
      <c r="W902">
        <v>0.67645454406738303</v>
      </c>
      <c r="X902">
        <v>1.1137381792068499</v>
      </c>
      <c r="Z902">
        <v>2.77720999717712</v>
      </c>
      <c r="AG902">
        <v>-0.65329423104011897</v>
      </c>
      <c r="AH902">
        <v>0.72276061773300204</v>
      </c>
      <c r="AJ902" t="s">
        <v>46</v>
      </c>
    </row>
    <row r="903" spans="1:36" x14ac:dyDescent="0.2">
      <c r="A903">
        <f t="shared" ca="1" si="14"/>
        <v>0.14308358470143523</v>
      </c>
      <c r="B903" t="s">
        <v>101</v>
      </c>
      <c r="C903" t="s">
        <v>102</v>
      </c>
      <c r="D903">
        <v>1997</v>
      </c>
      <c r="E903">
        <v>0.752</v>
      </c>
      <c r="H903">
        <v>67.92</v>
      </c>
      <c r="J903">
        <v>96.236167907714801</v>
      </c>
      <c r="K903">
        <v>20.083108729684799</v>
      </c>
      <c r="M903">
        <v>6.5248737446999998</v>
      </c>
      <c r="S903">
        <v>1.06</v>
      </c>
      <c r="T903">
        <v>5.9649636757878701</v>
      </c>
      <c r="U903">
        <v>7.3917392684331</v>
      </c>
      <c r="V903">
        <v>120339623825.59801</v>
      </c>
      <c r="Z903">
        <v>2.9851698875427202</v>
      </c>
      <c r="AG903">
        <v>-0.73821961038988904</v>
      </c>
      <c r="AJ903" t="s">
        <v>46</v>
      </c>
    </row>
    <row r="904" spans="1:36" x14ac:dyDescent="0.2">
      <c r="A904">
        <f t="shared" ca="1" si="14"/>
        <v>0.88257031690277865</v>
      </c>
      <c r="B904" t="s">
        <v>101</v>
      </c>
      <c r="C904" t="s">
        <v>102</v>
      </c>
      <c r="D904">
        <v>1998</v>
      </c>
      <c r="E904">
        <v>0.75900000000000001</v>
      </c>
      <c r="H904">
        <v>69.52</v>
      </c>
      <c r="I904">
        <v>1.29750728607178</v>
      </c>
      <c r="J904">
        <v>97.241123999999999</v>
      </c>
      <c r="K904">
        <v>20.345861375166098</v>
      </c>
      <c r="M904">
        <v>6.7995152958</v>
      </c>
      <c r="P904">
        <v>1.09743523597717</v>
      </c>
      <c r="S904">
        <v>1.66</v>
      </c>
      <c r="T904">
        <v>2.83546295262515</v>
      </c>
      <c r="U904">
        <v>4.1808866270066902</v>
      </c>
      <c r="V904">
        <v>125370887065.11301</v>
      </c>
      <c r="W904">
        <v>3.3281281590461703E-2</v>
      </c>
      <c r="X904">
        <v>1.09760177135468</v>
      </c>
      <c r="Y904">
        <v>8</v>
      </c>
      <c r="Z904">
        <v>3.3231298923492401</v>
      </c>
      <c r="AG904">
        <v>-0.778523837561368</v>
      </c>
      <c r="AH904">
        <v>0.61904370784759499</v>
      </c>
      <c r="AJ904" t="s">
        <v>46</v>
      </c>
    </row>
    <row r="905" spans="1:36" x14ac:dyDescent="0.2">
      <c r="A905">
        <f t="shared" ca="1" si="14"/>
        <v>0.93208404157505365</v>
      </c>
      <c r="B905" t="s">
        <v>101</v>
      </c>
      <c r="C905" t="s">
        <v>102</v>
      </c>
      <c r="D905">
        <v>1999</v>
      </c>
      <c r="E905">
        <v>0.76600000000000001</v>
      </c>
      <c r="H905">
        <v>67.95</v>
      </c>
      <c r="J905">
        <v>96.695549011230497</v>
      </c>
      <c r="K905">
        <v>20.6034346874109</v>
      </c>
      <c r="M905">
        <v>7.0741568468000002</v>
      </c>
      <c r="S905">
        <v>4.0999999999999996</v>
      </c>
      <c r="T905">
        <v>-1.52035804686301</v>
      </c>
      <c r="U905">
        <v>-0.27363139819370003</v>
      </c>
      <c r="V905">
        <v>125027832953.909</v>
      </c>
      <c r="Y905">
        <v>8</v>
      </c>
      <c r="Z905">
        <v>3.7083899974822998</v>
      </c>
      <c r="AG905">
        <v>-0.83630095601492105</v>
      </c>
      <c r="AJ905" t="s">
        <v>46</v>
      </c>
    </row>
    <row r="906" spans="1:36" x14ac:dyDescent="0.2">
      <c r="A906">
        <f t="shared" ca="1" si="14"/>
        <v>0.51876549690334539</v>
      </c>
      <c r="B906" t="s">
        <v>101</v>
      </c>
      <c r="C906" t="s">
        <v>102</v>
      </c>
      <c r="D906">
        <v>2000</v>
      </c>
      <c r="E906">
        <v>0.77100000000000002</v>
      </c>
      <c r="H906">
        <v>70.680000000000007</v>
      </c>
      <c r="I906">
        <v>1.5402181148529099</v>
      </c>
      <c r="J906">
        <v>97.9</v>
      </c>
      <c r="K906">
        <v>20.851335248516499</v>
      </c>
      <c r="L906">
        <v>14.616</v>
      </c>
      <c r="M906">
        <v>7.3487983978999996</v>
      </c>
      <c r="P906">
        <v>1.00555968284607</v>
      </c>
      <c r="R906">
        <v>4.9536799999999999E-2</v>
      </c>
      <c r="S906">
        <v>16.600000000000001</v>
      </c>
      <c r="T906">
        <v>3.7236187317844598</v>
      </c>
      <c r="U906">
        <v>4.9716214882971004</v>
      </c>
      <c r="V906">
        <v>131243743563.397</v>
      </c>
      <c r="W906">
        <v>0.48546415567398099</v>
      </c>
      <c r="X906">
        <v>1.2609233856201201</v>
      </c>
      <c r="Y906">
        <v>8</v>
      </c>
      <c r="Z906">
        <v>3.75707006454468</v>
      </c>
      <c r="AB906">
        <v>65</v>
      </c>
      <c r="AC906">
        <v>353.25033568999999</v>
      </c>
      <c r="AD906">
        <v>126.44497018</v>
      </c>
      <c r="AE906">
        <v>1.16893524206073</v>
      </c>
      <c r="AG906">
        <v>-0.90007209907990904</v>
      </c>
      <c r="AH906">
        <v>0.88886898756027199</v>
      </c>
      <c r="AJ906" t="s">
        <v>46</v>
      </c>
    </row>
    <row r="907" spans="1:36" x14ac:dyDescent="0.2">
      <c r="A907">
        <f t="shared" ca="1" si="14"/>
        <v>0.58317011647365402</v>
      </c>
      <c r="B907" t="s">
        <v>101</v>
      </c>
      <c r="C907" t="s">
        <v>102</v>
      </c>
      <c r="D907">
        <v>2001</v>
      </c>
      <c r="E907">
        <v>0.77800000000000002</v>
      </c>
      <c r="H907">
        <v>75.8</v>
      </c>
      <c r="J907">
        <v>97.1</v>
      </c>
      <c r="K907">
        <v>21.0937108288547</v>
      </c>
      <c r="M907">
        <v>7.6221764889000001</v>
      </c>
      <c r="R907">
        <v>0.425425</v>
      </c>
      <c r="S907">
        <v>19.100000000000001</v>
      </c>
      <c r="T907">
        <v>1.96875181903661</v>
      </c>
      <c r="U907">
        <v>3.1540349245996699</v>
      </c>
      <c r="V907">
        <v>135383217071.739</v>
      </c>
      <c r="Y907">
        <v>8</v>
      </c>
      <c r="AC907">
        <v>323.63336182</v>
      </c>
      <c r="AD907">
        <v>117.68631938</v>
      </c>
      <c r="AG907">
        <v>-0.94858851026284396</v>
      </c>
      <c r="AJ907" t="s">
        <v>46</v>
      </c>
    </row>
    <row r="908" spans="1:36" x14ac:dyDescent="0.2">
      <c r="A908">
        <f t="shared" ca="1" si="14"/>
        <v>0.21696477989165763</v>
      </c>
      <c r="B908" t="s">
        <v>101</v>
      </c>
      <c r="C908" t="s">
        <v>102</v>
      </c>
      <c r="D908">
        <v>2002</v>
      </c>
      <c r="E908">
        <v>0.78400000000000003</v>
      </c>
      <c r="H908">
        <v>76.16</v>
      </c>
      <c r="I908">
        <v>1.47916531562805</v>
      </c>
      <c r="J908">
        <v>97.3</v>
      </c>
      <c r="K908">
        <v>21.327831216410299</v>
      </c>
      <c r="L908">
        <v>10.97</v>
      </c>
      <c r="M908">
        <v>7.8955545799999998</v>
      </c>
      <c r="P908">
        <v>1.0784869194030799</v>
      </c>
      <c r="R908">
        <v>1.1883900000000001</v>
      </c>
      <c r="S908">
        <v>22.1</v>
      </c>
      <c r="T908">
        <v>2.0699188584777302</v>
      </c>
      <c r="U908">
        <v>3.20279913520113</v>
      </c>
      <c r="V908">
        <v>139719269577.32001</v>
      </c>
      <c r="W908">
        <v>1.0887963771820099</v>
      </c>
      <c r="X908">
        <v>1.25724005699158</v>
      </c>
      <c r="Y908">
        <v>8</v>
      </c>
      <c r="Z908">
        <v>4.0488100051879901</v>
      </c>
      <c r="AC908">
        <v>319.53222656000003</v>
      </c>
      <c r="AD908">
        <v>119.95828692000001</v>
      </c>
      <c r="AG908">
        <v>-0.69419179333563596</v>
      </c>
      <c r="AH908">
        <v>1.0871874094009399</v>
      </c>
      <c r="AJ908" t="s">
        <v>46</v>
      </c>
    </row>
    <row r="909" spans="1:36" x14ac:dyDescent="0.2">
      <c r="A909">
        <f t="shared" ca="1" si="14"/>
        <v>0.59137521498550683</v>
      </c>
      <c r="B909" t="s">
        <v>101</v>
      </c>
      <c r="C909" t="s">
        <v>102</v>
      </c>
      <c r="D909">
        <v>2003</v>
      </c>
      <c r="E909">
        <v>0.78900000000000003</v>
      </c>
      <c r="H909">
        <v>78.3</v>
      </c>
      <c r="I909">
        <v>1.1671009063720701</v>
      </c>
      <c r="J909">
        <v>98.8</v>
      </c>
      <c r="K909">
        <v>21.552202191701198</v>
      </c>
      <c r="M909">
        <v>8.1599741684999998</v>
      </c>
      <c r="P909">
        <v>1.1002451181411701</v>
      </c>
      <c r="R909">
        <v>2.1980599999999999</v>
      </c>
      <c r="S909">
        <v>25.5</v>
      </c>
      <c r="T909">
        <v>3.63301530196716</v>
      </c>
      <c r="U909">
        <v>4.7232452686104098</v>
      </c>
      <c r="V909">
        <v>146318553366.96799</v>
      </c>
      <c r="W909">
        <v>0.76161193847656194</v>
      </c>
      <c r="X909">
        <v>1.1772108078002901</v>
      </c>
      <c r="Y909">
        <v>12</v>
      </c>
      <c r="Z909">
        <v>3.91868996620178</v>
      </c>
      <c r="AC909">
        <v>346.16354369999999</v>
      </c>
      <c r="AD909">
        <v>132.39955067</v>
      </c>
      <c r="AG909">
        <v>0.60508371712500397</v>
      </c>
      <c r="AH909">
        <v>1.05612015724182</v>
      </c>
      <c r="AI909">
        <v>3.2347335473365</v>
      </c>
      <c r="AJ909" t="s">
        <v>46</v>
      </c>
    </row>
    <row r="910" spans="1:36" x14ac:dyDescent="0.2">
      <c r="A910">
        <f t="shared" ca="1" si="14"/>
        <v>2.3488528039275258E-2</v>
      </c>
      <c r="B910" t="s">
        <v>101</v>
      </c>
      <c r="C910" t="s">
        <v>102</v>
      </c>
      <c r="D910">
        <v>2004</v>
      </c>
      <c r="E910">
        <v>0.79700000000000004</v>
      </c>
      <c r="H910">
        <v>81.17</v>
      </c>
      <c r="I910">
        <v>1.30585932731628</v>
      </c>
      <c r="J910">
        <v>97.5</v>
      </c>
      <c r="K910">
        <v>21.770847791352601</v>
      </c>
      <c r="L910">
        <v>7.3239999999999998</v>
      </c>
      <c r="M910">
        <v>8.4333459104999999</v>
      </c>
      <c r="P910">
        <v>1.11775302886963</v>
      </c>
      <c r="R910">
        <v>2.95838</v>
      </c>
      <c r="S910">
        <v>28.2</v>
      </c>
      <c r="T910">
        <v>5.6029198548616801</v>
      </c>
      <c r="U910">
        <v>6.67425416822923</v>
      </c>
      <c r="V910">
        <v>156084225513.95499</v>
      </c>
      <c r="W910">
        <v>0.69134169816970803</v>
      </c>
      <c r="X910">
        <v>1.1656967401504501</v>
      </c>
      <c r="Y910">
        <v>12</v>
      </c>
      <c r="Z910">
        <v>3.5430700778961199</v>
      </c>
      <c r="AC910">
        <v>422.96481323</v>
      </c>
      <c r="AD910">
        <v>166.92908151</v>
      </c>
      <c r="AG910">
        <v>0.55840778565525495</v>
      </c>
      <c r="AH910">
        <v>1.2252850532531701</v>
      </c>
      <c r="AJ910" t="s">
        <v>46</v>
      </c>
    </row>
    <row r="911" spans="1:36" x14ac:dyDescent="0.2">
      <c r="A911">
        <f t="shared" ca="1" si="14"/>
        <v>0.7274710187396195</v>
      </c>
      <c r="B911" t="s">
        <v>101</v>
      </c>
      <c r="C911" t="s">
        <v>102</v>
      </c>
      <c r="D911">
        <v>2005</v>
      </c>
      <c r="E911">
        <v>0.80400000000000005</v>
      </c>
      <c r="H911">
        <v>85.45</v>
      </c>
      <c r="I911">
        <v>1.4165275096893299</v>
      </c>
      <c r="J911">
        <v>97.7</v>
      </c>
      <c r="K911">
        <v>21.9879951367258</v>
      </c>
      <c r="M911">
        <v>8.7067176525000001</v>
      </c>
      <c r="P911">
        <v>1.1556099653244001</v>
      </c>
      <c r="R911">
        <v>4.3340500000000004</v>
      </c>
      <c r="S911">
        <v>31.2</v>
      </c>
      <c r="T911">
        <v>4.7918283913971598</v>
      </c>
      <c r="U911">
        <v>5.8370457191775804</v>
      </c>
      <c r="V911">
        <v>165194933117.629</v>
      </c>
      <c r="W911">
        <v>0.84238362312316895</v>
      </c>
      <c r="X911">
        <v>1.21021103858948</v>
      </c>
      <c r="Y911">
        <v>12</v>
      </c>
      <c r="Z911">
        <v>3.2801699638366699</v>
      </c>
      <c r="AB911">
        <v>74</v>
      </c>
      <c r="AC911">
        <v>495.56002808</v>
      </c>
      <c r="AD911">
        <v>194.96569477</v>
      </c>
      <c r="AE911">
        <v>1.69839899441937</v>
      </c>
      <c r="AG911">
        <v>0.554612721528837</v>
      </c>
      <c r="AH911">
        <v>1.29252052307129</v>
      </c>
      <c r="AI911">
        <v>3.5609825369045498</v>
      </c>
      <c r="AJ911" t="s">
        <v>46</v>
      </c>
    </row>
    <row r="912" spans="1:36" x14ac:dyDescent="0.2">
      <c r="A912">
        <f t="shared" ca="1" si="14"/>
        <v>0.15280708442295232</v>
      </c>
      <c r="B912" t="s">
        <v>101</v>
      </c>
      <c r="C912" t="s">
        <v>102</v>
      </c>
      <c r="D912">
        <v>2006</v>
      </c>
      <c r="E912">
        <v>0.80400000000000005</v>
      </c>
      <c r="H912">
        <v>90.3</v>
      </c>
      <c r="I912">
        <v>1.4125618934631301</v>
      </c>
      <c r="J912">
        <v>99.4</v>
      </c>
      <c r="K912">
        <v>22.203745097722798</v>
      </c>
      <c r="L912">
        <v>7.3</v>
      </c>
      <c r="M912">
        <v>8.9800893946000002</v>
      </c>
      <c r="P912">
        <v>0.93773818016052202</v>
      </c>
      <c r="Q912">
        <v>17.526952187900001</v>
      </c>
      <c r="R912">
        <v>6.1277699999999999</v>
      </c>
      <c r="S912">
        <v>34.5</v>
      </c>
      <c r="T912">
        <v>5.0195213582745701</v>
      </c>
      <c r="U912">
        <v>6.0499908256396804</v>
      </c>
      <c r="V912">
        <v>175189211415.66699</v>
      </c>
      <c r="W912">
        <v>0.61300587654113803</v>
      </c>
      <c r="X912">
        <v>1.18129122257233</v>
      </c>
      <c r="Y912">
        <v>12</v>
      </c>
      <c r="Z912">
        <v>3.04014992713928</v>
      </c>
      <c r="AC912">
        <v>565.84930420000001</v>
      </c>
      <c r="AD912">
        <v>233.97249812000001</v>
      </c>
      <c r="AG912">
        <v>0.52904534972670203</v>
      </c>
      <c r="AH912">
        <v>1.0823447704315201</v>
      </c>
      <c r="AI912">
        <v>3.6119704250637201</v>
      </c>
      <c r="AJ912" t="s">
        <v>46</v>
      </c>
    </row>
    <row r="913" spans="1:36" x14ac:dyDescent="0.2">
      <c r="A913">
        <f t="shared" ca="1" si="14"/>
        <v>4.503486715863958E-2</v>
      </c>
      <c r="B913" t="s">
        <v>101</v>
      </c>
      <c r="C913" t="s">
        <v>102</v>
      </c>
      <c r="D913">
        <v>2007</v>
      </c>
      <c r="E913">
        <v>0.81200000000000006</v>
      </c>
      <c r="H913">
        <v>87.1</v>
      </c>
      <c r="I913">
        <v>1.3451499938964799</v>
      </c>
      <c r="J913">
        <v>98</v>
      </c>
      <c r="K913">
        <v>22.4221432298812</v>
      </c>
      <c r="M913">
        <v>8.9821210889999996</v>
      </c>
      <c r="O913">
        <v>0.31143000721931502</v>
      </c>
      <c r="P913">
        <v>1.1867383718490601</v>
      </c>
      <c r="Q913">
        <v>17.063753456499999</v>
      </c>
      <c r="R913">
        <v>7.8115600000000001</v>
      </c>
      <c r="S913">
        <v>35.9</v>
      </c>
      <c r="T913">
        <v>4.1438621292786202</v>
      </c>
      <c r="U913">
        <v>5.1682309852843096</v>
      </c>
      <c r="V913">
        <v>184243394522.927</v>
      </c>
      <c r="W913">
        <v>0.40637087821960399</v>
      </c>
      <c r="X913">
        <v>1.1951875686645499</v>
      </c>
      <c r="Y913">
        <v>12</v>
      </c>
      <c r="Z913">
        <v>3.2331600189209002</v>
      </c>
      <c r="AC913">
        <v>643.05963135000002</v>
      </c>
      <c r="AD913">
        <v>271.74964660000001</v>
      </c>
      <c r="AG913">
        <v>0.53702194847790496</v>
      </c>
      <c r="AH913">
        <v>1.1048820018768299</v>
      </c>
      <c r="AI913">
        <v>3.7343430770689898</v>
      </c>
      <c r="AJ913" t="s">
        <v>46</v>
      </c>
    </row>
    <row r="914" spans="1:36" x14ac:dyDescent="0.2">
      <c r="A914">
        <f t="shared" ca="1" si="14"/>
        <v>0.54048242917150668</v>
      </c>
      <c r="B914" t="s">
        <v>101</v>
      </c>
      <c r="C914" t="s">
        <v>102</v>
      </c>
      <c r="D914">
        <v>2008</v>
      </c>
      <c r="E914">
        <v>0.82</v>
      </c>
      <c r="H914">
        <v>89.9</v>
      </c>
      <c r="I914">
        <v>1.31798684597015</v>
      </c>
      <c r="J914">
        <v>98.2</v>
      </c>
      <c r="K914">
        <v>22.647294265747799</v>
      </c>
      <c r="L914">
        <v>7.3</v>
      </c>
      <c r="M914">
        <v>8.9821210889999996</v>
      </c>
      <c r="O914">
        <v>0.37492001056671098</v>
      </c>
      <c r="P914">
        <v>1.0621422529220601</v>
      </c>
      <c r="Q914">
        <v>19.109852828299999</v>
      </c>
      <c r="R914">
        <v>8.4754400000000008</v>
      </c>
      <c r="S914">
        <v>37.299999999999997</v>
      </c>
      <c r="T914">
        <v>2.7575569928502102</v>
      </c>
      <c r="U914">
        <v>3.7893928063523798</v>
      </c>
      <c r="V914">
        <v>191225100461.15799</v>
      </c>
      <c r="W914">
        <v>0.43191295862197898</v>
      </c>
      <c r="X914">
        <v>1.2103573083877599</v>
      </c>
      <c r="Y914">
        <v>12</v>
      </c>
      <c r="Z914">
        <v>3.7918999195098899</v>
      </c>
      <c r="AC914">
        <v>719.07501220999995</v>
      </c>
      <c r="AD914">
        <v>312.97886320999999</v>
      </c>
      <c r="AG914">
        <v>0.54772464189483405</v>
      </c>
      <c r="AH914">
        <v>1.0135083198547401</v>
      </c>
      <c r="AI914">
        <v>3.52910217389993</v>
      </c>
      <c r="AJ914" t="s">
        <v>46</v>
      </c>
    </row>
    <row r="915" spans="1:36" x14ac:dyDescent="0.2">
      <c r="A915">
        <f t="shared" ca="1" si="14"/>
        <v>0.51080413483909404</v>
      </c>
      <c r="B915" t="s">
        <v>101</v>
      </c>
      <c r="C915" t="s">
        <v>102</v>
      </c>
      <c r="D915">
        <v>2009</v>
      </c>
      <c r="E915">
        <v>0.81899999999999995</v>
      </c>
      <c r="H915">
        <v>89.6</v>
      </c>
      <c r="I915">
        <v>1.32123482227325</v>
      </c>
      <c r="J915">
        <v>99.6</v>
      </c>
      <c r="K915">
        <v>22.876931994856999</v>
      </c>
      <c r="M915">
        <v>8.9821210889999996</v>
      </c>
      <c r="O915">
        <v>0.35403001308441201</v>
      </c>
      <c r="P915">
        <v>1.1375715732574501</v>
      </c>
      <c r="Q915">
        <v>22.0647736757</v>
      </c>
      <c r="R915">
        <v>9.7278199999999995</v>
      </c>
      <c r="S915">
        <v>41.6</v>
      </c>
      <c r="T915">
        <v>-2.1106104269242798</v>
      </c>
      <c r="U915">
        <v>-1.1180372364287801</v>
      </c>
      <c r="V915">
        <v>189087132632.604</v>
      </c>
      <c r="W915">
        <v>0.60258442163467396</v>
      </c>
      <c r="X915">
        <v>1.1940904855728101</v>
      </c>
      <c r="Y915">
        <v>12</v>
      </c>
      <c r="Z915">
        <v>4.25475978851318</v>
      </c>
      <c r="AC915">
        <v>730.63336182</v>
      </c>
      <c r="AD915">
        <v>342.38391233999999</v>
      </c>
      <c r="AG915">
        <v>0.56312721963846302</v>
      </c>
      <c r="AH915">
        <v>1.01689624786377</v>
      </c>
      <c r="AI915">
        <v>3.7425489859563501</v>
      </c>
      <c r="AJ915" t="s">
        <v>46</v>
      </c>
    </row>
    <row r="916" spans="1:36" x14ac:dyDescent="0.2">
      <c r="A916">
        <f t="shared" ca="1" si="14"/>
        <v>0.28663313255447753</v>
      </c>
      <c r="B916" t="s">
        <v>101</v>
      </c>
      <c r="C916" t="s">
        <v>102</v>
      </c>
      <c r="D916">
        <v>2010</v>
      </c>
      <c r="E916">
        <v>0.82299999999999995</v>
      </c>
      <c r="F916">
        <v>0.67</v>
      </c>
      <c r="G916">
        <v>17.498999999999999</v>
      </c>
      <c r="H916">
        <v>92.75</v>
      </c>
      <c r="I916">
        <v>1.4416269063949601</v>
      </c>
      <c r="J916">
        <v>99.5</v>
      </c>
      <c r="K916">
        <v>23.107901206672999</v>
      </c>
      <c r="M916">
        <v>8.9821210889999996</v>
      </c>
      <c r="O916">
        <v>0.33164998888969399</v>
      </c>
      <c r="P916">
        <v>1.1572418212890601</v>
      </c>
      <c r="Q916">
        <v>22.4122789396</v>
      </c>
      <c r="R916">
        <v>10.4145</v>
      </c>
      <c r="S916">
        <v>45</v>
      </c>
      <c r="T916">
        <v>4.7936374801463604</v>
      </c>
      <c r="U916">
        <v>5.8516510222404703</v>
      </c>
      <c r="V916">
        <v>200151851762.22501</v>
      </c>
      <c r="W916">
        <v>0.67960453033447299</v>
      </c>
      <c r="X916">
        <v>1.2254157066345199</v>
      </c>
      <c r="Y916">
        <v>12</v>
      </c>
      <c r="Z916">
        <v>4.1895399093627903</v>
      </c>
      <c r="AB916">
        <v>77</v>
      </c>
      <c r="AC916">
        <v>861.72436522999999</v>
      </c>
      <c r="AD916">
        <v>405.91099327000001</v>
      </c>
      <c r="AE916">
        <v>2.1712310185666199</v>
      </c>
      <c r="AG916">
        <v>0.56456673398020996</v>
      </c>
      <c r="AH916">
        <v>1.0956462621688801</v>
      </c>
      <c r="AI916">
        <v>3.1815740169965401</v>
      </c>
      <c r="AJ916" t="s">
        <v>46</v>
      </c>
    </row>
    <row r="917" spans="1:36" x14ac:dyDescent="0.2">
      <c r="A917">
        <f t="shared" ca="1" si="14"/>
        <v>0.20701396940357808</v>
      </c>
      <c r="B917" t="s">
        <v>101</v>
      </c>
      <c r="C917" t="s">
        <v>102</v>
      </c>
      <c r="D917">
        <v>2011</v>
      </c>
      <c r="E917">
        <v>0.82299999999999995</v>
      </c>
      <c r="F917">
        <v>0.67900000000000005</v>
      </c>
      <c r="G917">
        <v>16.565000000000001</v>
      </c>
      <c r="H917">
        <v>97.59</v>
      </c>
      <c r="I917">
        <v>1.4765926599502599</v>
      </c>
      <c r="J917">
        <v>99.6</v>
      </c>
      <c r="K917">
        <v>23.337013067359599</v>
      </c>
      <c r="M917">
        <v>8.9821210889999996</v>
      </c>
      <c r="N917">
        <v>42.18</v>
      </c>
      <c r="O917">
        <v>0.35288000106811501</v>
      </c>
      <c r="P917">
        <v>1.15227234363556</v>
      </c>
      <c r="Q917">
        <v>28.9990470286</v>
      </c>
      <c r="R917">
        <v>11.590999999999999</v>
      </c>
      <c r="S917">
        <v>52.2</v>
      </c>
      <c r="T917">
        <v>5.1810403333439901</v>
      </c>
      <c r="U917">
        <v>6.2238967850913802</v>
      </c>
      <c r="V917">
        <v>212609096429.35501</v>
      </c>
      <c r="W917">
        <v>0.452553361654282</v>
      </c>
      <c r="X917">
        <v>1.26333856582642</v>
      </c>
      <c r="Y917">
        <v>12</v>
      </c>
      <c r="Z917">
        <v>4.0617299079895002</v>
      </c>
      <c r="AC917">
        <v>984.44860840000001</v>
      </c>
      <c r="AD917">
        <v>464.24057547000001</v>
      </c>
      <c r="AG917">
        <v>0.536902227119049</v>
      </c>
      <c r="AH917">
        <v>1.07390916347504</v>
      </c>
      <c r="AI917">
        <v>3.70336446585693</v>
      </c>
      <c r="AJ917" t="s">
        <v>46</v>
      </c>
    </row>
    <row r="918" spans="1:36" x14ac:dyDescent="0.2">
      <c r="A918">
        <f t="shared" ca="1" si="14"/>
        <v>0.44803054226954819</v>
      </c>
      <c r="B918" t="s">
        <v>101</v>
      </c>
      <c r="C918" t="s">
        <v>102</v>
      </c>
      <c r="D918">
        <v>2012</v>
      </c>
      <c r="E918">
        <v>0.83199999999999996</v>
      </c>
      <c r="F918">
        <v>0.68600000000000005</v>
      </c>
      <c r="G918">
        <v>16.521000000000001</v>
      </c>
      <c r="H918">
        <v>100.23</v>
      </c>
      <c r="I918">
        <v>1.54359126091003</v>
      </c>
      <c r="J918">
        <v>100</v>
      </c>
      <c r="K918">
        <v>23.5620242302954</v>
      </c>
      <c r="M918">
        <v>8.9821210889999996</v>
      </c>
      <c r="O918">
        <v>0.362129986286163</v>
      </c>
      <c r="P918">
        <v>1.17844355106354</v>
      </c>
      <c r="Q918">
        <v>28.417446294699999</v>
      </c>
      <c r="R918">
        <v>12.365500000000001</v>
      </c>
      <c r="S918">
        <v>55.1</v>
      </c>
      <c r="T918">
        <v>5.14158431251035</v>
      </c>
      <c r="U918">
        <v>6.1553400185549396</v>
      </c>
      <c r="V918">
        <v>225695909224.95999</v>
      </c>
      <c r="W918">
        <v>0.33110210299491899</v>
      </c>
      <c r="X918">
        <v>1.2876567840576201</v>
      </c>
      <c r="Y918">
        <v>12</v>
      </c>
      <c r="AC918">
        <v>1070.51293945</v>
      </c>
      <c r="AD918">
        <v>513.15691899000001</v>
      </c>
      <c r="AG918">
        <v>0.51559055217706096</v>
      </c>
      <c r="AH918">
        <v>1.0769451856613199</v>
      </c>
      <c r="AI918">
        <v>2.50262790345923</v>
      </c>
      <c r="AJ918" t="s">
        <v>46</v>
      </c>
    </row>
    <row r="919" spans="1:36" x14ac:dyDescent="0.2">
      <c r="A919">
        <f t="shared" ca="1" si="14"/>
        <v>0.13988951473777334</v>
      </c>
      <c r="B919" t="s">
        <v>101</v>
      </c>
      <c r="C919" t="s">
        <v>102</v>
      </c>
      <c r="D919">
        <v>2013</v>
      </c>
      <c r="E919">
        <v>0.84499999999999997</v>
      </c>
      <c r="F919">
        <v>0.70199999999999996</v>
      </c>
      <c r="G919">
        <v>15.968</v>
      </c>
      <c r="H919">
        <v>101.07</v>
      </c>
      <c r="I919">
        <v>1.49892818927765</v>
      </c>
      <c r="J919">
        <v>99.6</v>
      </c>
      <c r="K919">
        <v>23.7878208335351</v>
      </c>
      <c r="M919">
        <v>8.9821210889999996</v>
      </c>
      <c r="O919">
        <v>0.39030000567436202</v>
      </c>
      <c r="P919">
        <v>1.15803158283234</v>
      </c>
      <c r="Q919">
        <v>28.5912329011</v>
      </c>
      <c r="R919">
        <v>12.976599999999999</v>
      </c>
      <c r="S919">
        <v>58</v>
      </c>
      <c r="T919">
        <v>2.32789256098182</v>
      </c>
      <c r="U919">
        <v>3.3085082471008498</v>
      </c>
      <c r="V919">
        <v>233163076995.03699</v>
      </c>
      <c r="W919">
        <v>0.36374253034591703</v>
      </c>
      <c r="X919">
        <v>1.25513780117035</v>
      </c>
      <c r="Y919">
        <v>12</v>
      </c>
      <c r="Z919">
        <v>4.5481400489807102</v>
      </c>
      <c r="AC919">
        <v>1171.7703857399999</v>
      </c>
      <c r="AD919">
        <v>558.34094083000002</v>
      </c>
      <c r="AG919">
        <v>0.50784800855217105</v>
      </c>
      <c r="AH919">
        <v>1.1062861680984499</v>
      </c>
      <c r="AI919">
        <v>3.17534207528993</v>
      </c>
      <c r="AJ919" t="s">
        <v>46</v>
      </c>
    </row>
    <row r="920" spans="1:36" x14ac:dyDescent="0.2">
      <c r="A920">
        <f t="shared" ca="1" si="14"/>
        <v>5.9932731138715112E-2</v>
      </c>
      <c r="B920" t="s">
        <v>101</v>
      </c>
      <c r="C920" t="s">
        <v>102</v>
      </c>
      <c r="D920">
        <v>2014</v>
      </c>
      <c r="E920">
        <v>0.84899999999999998</v>
      </c>
      <c r="F920">
        <v>0.70599999999999996</v>
      </c>
      <c r="G920">
        <v>15.938000000000001</v>
      </c>
      <c r="H920">
        <v>97.59</v>
      </c>
      <c r="I920">
        <v>1.44073414802551</v>
      </c>
      <c r="J920">
        <v>100</v>
      </c>
      <c r="K920">
        <v>24.026127994491201</v>
      </c>
      <c r="M920">
        <v>8.9821210889999996</v>
      </c>
      <c r="N920">
        <v>63.26</v>
      </c>
      <c r="O920">
        <v>0.37667998671531699</v>
      </c>
      <c r="P920">
        <v>1.0350749492645299</v>
      </c>
      <c r="Q920">
        <v>29.046156660699999</v>
      </c>
      <c r="R920">
        <v>13.9369</v>
      </c>
      <c r="S920">
        <v>61.1</v>
      </c>
      <c r="T920">
        <v>0.783002086375433</v>
      </c>
      <c r="U920">
        <v>1.79264947139259</v>
      </c>
      <c r="V920">
        <v>237342873662.271</v>
      </c>
      <c r="W920">
        <v>0.44751691818237299</v>
      </c>
      <c r="X920">
        <v>1.3487036228179901</v>
      </c>
      <c r="Y920">
        <v>12</v>
      </c>
      <c r="Z920">
        <v>4.7516798973083496</v>
      </c>
      <c r="AC920">
        <v>1138.66113281</v>
      </c>
      <c r="AD920">
        <v>543.54993868999998</v>
      </c>
      <c r="AG920">
        <v>0.548893977561423</v>
      </c>
      <c r="AH920">
        <v>1.05589711666107</v>
      </c>
      <c r="AI920">
        <v>2.4763799712197199</v>
      </c>
      <c r="AJ920" t="s">
        <v>46</v>
      </c>
    </row>
    <row r="921" spans="1:36" x14ac:dyDescent="0.2">
      <c r="A921">
        <f t="shared" ca="1" si="14"/>
        <v>0.59843781501644611</v>
      </c>
      <c r="B921" t="s">
        <v>101</v>
      </c>
      <c r="C921" t="s">
        <v>102</v>
      </c>
      <c r="D921">
        <v>2015</v>
      </c>
      <c r="E921">
        <v>0.85499999999999998</v>
      </c>
      <c r="F921">
        <v>0.71699999999999997</v>
      </c>
      <c r="G921">
        <v>15.257999999999999</v>
      </c>
      <c r="H921">
        <v>101.34</v>
      </c>
      <c r="I921">
        <v>1.18245732784271</v>
      </c>
      <c r="J921">
        <v>99.7</v>
      </c>
      <c r="K921">
        <v>24.272828876228601</v>
      </c>
      <c r="M921">
        <v>8.9821210889999996</v>
      </c>
      <c r="O921">
        <v>0.38295999169349698</v>
      </c>
      <c r="P921">
        <v>0.91883558034896895</v>
      </c>
      <c r="Q921">
        <v>29.8715693776</v>
      </c>
      <c r="R921">
        <v>15.068099999999999</v>
      </c>
      <c r="S921">
        <v>76.599999999999994</v>
      </c>
      <c r="T921">
        <v>1.1137044594746499</v>
      </c>
      <c r="U921">
        <v>2.1519424998118399</v>
      </c>
      <c r="V921">
        <v>242450355830.884</v>
      </c>
      <c r="W921">
        <v>0.42487174272537198</v>
      </c>
      <c r="X921">
        <v>1.2197290658950799</v>
      </c>
      <c r="Y921">
        <v>12</v>
      </c>
      <c r="Z921">
        <v>4.9039001464843803</v>
      </c>
      <c r="AB921">
        <v>79</v>
      </c>
      <c r="AC921">
        <v>1122.13378906</v>
      </c>
      <c r="AD921">
        <v>538.81190558000003</v>
      </c>
      <c r="AE921">
        <v>2.6155132166612698</v>
      </c>
      <c r="AF921">
        <v>10.8</v>
      </c>
      <c r="AG921">
        <v>0.57163272763555095</v>
      </c>
      <c r="AH921">
        <v>1.00456619262695</v>
      </c>
      <c r="AI921">
        <v>2.3446955376470799</v>
      </c>
      <c r="AJ921" t="s">
        <v>46</v>
      </c>
    </row>
    <row r="922" spans="1:36" x14ac:dyDescent="0.2">
      <c r="A922">
        <f t="shared" ca="1" si="14"/>
        <v>0.88846873859312614</v>
      </c>
      <c r="B922" t="s">
        <v>101</v>
      </c>
      <c r="C922" t="s">
        <v>102</v>
      </c>
      <c r="D922">
        <v>2016</v>
      </c>
      <c r="E922">
        <v>0.85899999999999999</v>
      </c>
      <c r="F922">
        <v>0.72099999999999997</v>
      </c>
      <c r="G922">
        <v>15.236000000000001</v>
      </c>
      <c r="H922">
        <v>101.07</v>
      </c>
      <c r="I922">
        <v>1.02276110649109</v>
      </c>
      <c r="J922">
        <v>100</v>
      </c>
      <c r="K922">
        <v>24.568170569659401</v>
      </c>
      <c r="M922">
        <v>8.9821210889999996</v>
      </c>
      <c r="O922">
        <v>0.371030002832413</v>
      </c>
      <c r="P922">
        <v>0.83384376764297496</v>
      </c>
      <c r="Q922">
        <v>34.745458782900002</v>
      </c>
      <c r="R922">
        <v>15.900499999999999</v>
      </c>
      <c r="S922">
        <v>83.6</v>
      </c>
      <c r="T922">
        <v>0.52983351729867001</v>
      </c>
      <c r="U922">
        <v>1.753038749071</v>
      </c>
      <c r="V922">
        <v>246700604515.85999</v>
      </c>
      <c r="W922">
        <v>0.402406215667725</v>
      </c>
      <c r="X922">
        <v>0.96039354801178001</v>
      </c>
      <c r="Y922">
        <v>12</v>
      </c>
      <c r="Z922">
        <v>5.3664698600768999</v>
      </c>
      <c r="AC922">
        <v>1167.8930664100001</v>
      </c>
      <c r="AD922">
        <v>579.89235988999997</v>
      </c>
      <c r="AF922">
        <v>12.2</v>
      </c>
      <c r="AG922">
        <v>0.71769091233633997</v>
      </c>
      <c r="AH922">
        <v>0.99581956863403298</v>
      </c>
      <c r="AI922">
        <v>3.4284678793618402</v>
      </c>
      <c r="AJ922" t="s">
        <v>46</v>
      </c>
    </row>
    <row r="923" spans="1:36" x14ac:dyDescent="0.2">
      <c r="A923">
        <f t="shared" ca="1" si="14"/>
        <v>0.44727185430059291</v>
      </c>
      <c r="B923" t="s">
        <v>101</v>
      </c>
      <c r="C923" t="s">
        <v>102</v>
      </c>
      <c r="D923">
        <v>2017</v>
      </c>
      <c r="E923">
        <v>0.86199999999999999</v>
      </c>
      <c r="F923">
        <v>0.72</v>
      </c>
      <c r="G923">
        <v>15.465</v>
      </c>
      <c r="H923">
        <v>98.85</v>
      </c>
      <c r="I923">
        <v>1.0016558170318599</v>
      </c>
      <c r="J923">
        <v>99.7</v>
      </c>
      <c r="K923">
        <v>24.9604159605774</v>
      </c>
      <c r="M923">
        <v>8.9821210889999996</v>
      </c>
      <c r="N923">
        <v>74.349999999999994</v>
      </c>
      <c r="O923">
        <v>0.35679000616073597</v>
      </c>
      <c r="P923">
        <v>0.80945563316345204</v>
      </c>
      <c r="Q923">
        <v>35.853743682500003</v>
      </c>
      <c r="R923">
        <v>16.501000000000001</v>
      </c>
      <c r="S923">
        <v>82.3</v>
      </c>
      <c r="T923">
        <v>-0.23511016742517701</v>
      </c>
      <c r="U923">
        <v>1.35769537343957</v>
      </c>
      <c r="V923">
        <v>250050047209.61899</v>
      </c>
      <c r="W923">
        <v>0.40628159046173101</v>
      </c>
      <c r="X923">
        <v>0.98147547245025601</v>
      </c>
      <c r="Y923">
        <v>12</v>
      </c>
      <c r="Z923">
        <v>5.4327898025512704</v>
      </c>
      <c r="AB923">
        <v>82</v>
      </c>
      <c r="AC923">
        <v>1353.6927490200001</v>
      </c>
      <c r="AD923">
        <v>682.25412773999994</v>
      </c>
      <c r="AF923">
        <v>13.7</v>
      </c>
      <c r="AG923">
        <v>1.04184093077569</v>
      </c>
      <c r="AH923">
        <v>1.0005812644958501</v>
      </c>
      <c r="AI923">
        <v>4.2409382065905303</v>
      </c>
      <c r="AJ923" t="s">
        <v>46</v>
      </c>
    </row>
    <row r="924" spans="1:36" x14ac:dyDescent="0.2">
      <c r="A924">
        <f t="shared" ca="1" si="14"/>
        <v>0.16528726183332343</v>
      </c>
      <c r="B924" t="s">
        <v>101</v>
      </c>
      <c r="C924" t="s">
        <v>102</v>
      </c>
      <c r="D924">
        <v>2018</v>
      </c>
      <c r="E924">
        <v>0.86599999999999999</v>
      </c>
      <c r="F924">
        <v>0.72399999999999998</v>
      </c>
      <c r="G924">
        <v>15.382</v>
      </c>
      <c r="H924">
        <v>108.52</v>
      </c>
      <c r="I924">
        <v>0.95820248126983598</v>
      </c>
      <c r="J924">
        <v>100</v>
      </c>
      <c r="K924">
        <v>25.410057670685301</v>
      </c>
      <c r="M924">
        <v>8.9821210889999996</v>
      </c>
      <c r="O924">
        <v>0.369159996509552</v>
      </c>
      <c r="P924">
        <v>0.90717846155166604</v>
      </c>
      <c r="Q924">
        <v>36.160576912099998</v>
      </c>
      <c r="R924">
        <v>17.206700000000001</v>
      </c>
      <c r="S924">
        <v>84.9</v>
      </c>
      <c r="T924">
        <v>2.1498819546391399</v>
      </c>
      <c r="U924">
        <v>3.9900294778997698</v>
      </c>
      <c r="V924">
        <v>260027117802.785</v>
      </c>
      <c r="W924">
        <v>0.412769764661789</v>
      </c>
      <c r="X924">
        <v>0.940260529518127</v>
      </c>
      <c r="Y924">
        <v>12</v>
      </c>
      <c r="Z924">
        <v>5.4730601310729998</v>
      </c>
      <c r="AC924">
        <v>1430.7026367200001</v>
      </c>
      <c r="AD924">
        <v>733.09528331000001</v>
      </c>
      <c r="AF924">
        <v>15.3</v>
      </c>
      <c r="AG924">
        <v>1.19210937390237</v>
      </c>
      <c r="AH924">
        <v>1.02594089508057</v>
      </c>
      <c r="AI924">
        <v>4.4114225257554196</v>
      </c>
      <c r="AJ924" t="s">
        <v>46</v>
      </c>
    </row>
    <row r="925" spans="1:36" x14ac:dyDescent="0.2">
      <c r="A925">
        <f t="shared" ca="1" si="14"/>
        <v>0.89217610109785705</v>
      </c>
      <c r="B925" t="s">
        <v>101</v>
      </c>
      <c r="C925" t="s">
        <v>102</v>
      </c>
      <c r="D925">
        <v>2019</v>
      </c>
      <c r="E925">
        <v>0.86699999999999999</v>
      </c>
      <c r="F925">
        <v>0.72499999999999998</v>
      </c>
      <c r="G925">
        <v>15.295999999999999</v>
      </c>
      <c r="H925">
        <v>107.35</v>
      </c>
      <c r="I925">
        <v>0.97893089056015004</v>
      </c>
      <c r="J925">
        <v>100</v>
      </c>
      <c r="K925">
        <v>25.819660754345499</v>
      </c>
      <c r="M925">
        <v>8.9821210889999996</v>
      </c>
      <c r="O925">
        <v>0.34242999553680398</v>
      </c>
      <c r="P925">
        <v>0.86349862813949596</v>
      </c>
      <c r="Q925">
        <v>36.714912500300002</v>
      </c>
      <c r="R925">
        <v>17.864999999999998</v>
      </c>
      <c r="S925">
        <v>85</v>
      </c>
      <c r="T925">
        <v>-0.96209601603085604</v>
      </c>
      <c r="U925">
        <v>0.63436753382843802</v>
      </c>
      <c r="V925">
        <v>261676645417.276</v>
      </c>
      <c r="W925">
        <v>-1.61215793341398E-2</v>
      </c>
      <c r="X925">
        <v>0.924216628074646</v>
      </c>
      <c r="Y925">
        <v>12</v>
      </c>
      <c r="Z925">
        <v>5.6263098716735804</v>
      </c>
      <c r="AA925">
        <v>2.2999999999999998</v>
      </c>
      <c r="AB925">
        <v>82</v>
      </c>
      <c r="AC925">
        <v>1348.99401855</v>
      </c>
      <c r="AD925">
        <v>691.55450938000001</v>
      </c>
      <c r="AF925">
        <v>17.3</v>
      </c>
      <c r="AG925">
        <v>0.96183952153046604</v>
      </c>
      <c r="AH925">
        <v>0.98148560523986805</v>
      </c>
      <c r="AI925">
        <v>3.9444343178286001</v>
      </c>
      <c r="AJ925" t="s">
        <v>46</v>
      </c>
    </row>
    <row r="926" spans="1:36" x14ac:dyDescent="0.2">
      <c r="A926">
        <f t="shared" ca="1" si="14"/>
        <v>0.95359014800757924</v>
      </c>
      <c r="B926" t="s">
        <v>101</v>
      </c>
      <c r="C926" t="s">
        <v>102</v>
      </c>
      <c r="D926">
        <v>2020</v>
      </c>
      <c r="E926">
        <v>0.85599999999999998</v>
      </c>
      <c r="F926">
        <v>0.70099999999999996</v>
      </c>
      <c r="G926">
        <v>16.594000000000001</v>
      </c>
      <c r="H926">
        <v>105.71</v>
      </c>
      <c r="I926">
        <v>1.1061371564865099</v>
      </c>
      <c r="J926">
        <v>100</v>
      </c>
      <c r="K926">
        <v>26.052172603196599</v>
      </c>
      <c r="M926">
        <v>8.9821210889999996</v>
      </c>
      <c r="O926">
        <v>0.33524999022483798</v>
      </c>
      <c r="P926">
        <v>0.70504468679428101</v>
      </c>
      <c r="Q926">
        <v>36.215161659000003</v>
      </c>
      <c r="R926">
        <v>19.430599999999998</v>
      </c>
      <c r="S926">
        <v>87.5</v>
      </c>
      <c r="T926">
        <v>-6.9811306198445102</v>
      </c>
      <c r="U926">
        <v>-6.1434747922409203</v>
      </c>
      <c r="V926">
        <v>245600606668.884</v>
      </c>
      <c r="W926">
        <v>4.4044505804777097E-2</v>
      </c>
      <c r="X926">
        <v>0.93016213178634599</v>
      </c>
      <c r="Y926">
        <v>12</v>
      </c>
      <c r="Z926">
        <v>5.6299300193786603</v>
      </c>
      <c r="AC926">
        <v>1270.97814941</v>
      </c>
      <c r="AD926">
        <v>718.23489414999995</v>
      </c>
      <c r="AF926">
        <v>17.399999999999999</v>
      </c>
      <c r="AG926">
        <v>0.21441714523218799</v>
      </c>
      <c r="AH926">
        <v>0.99194073677062999</v>
      </c>
      <c r="AI926">
        <v>4.7978492785700499</v>
      </c>
      <c r="AJ926" t="s">
        <v>46</v>
      </c>
    </row>
    <row r="927" spans="1:36" x14ac:dyDescent="0.2">
      <c r="A927">
        <f t="shared" ca="1" si="14"/>
        <v>7.0002029472679972E-3</v>
      </c>
      <c r="B927" t="s">
        <v>101</v>
      </c>
      <c r="C927" t="s">
        <v>102</v>
      </c>
      <c r="D927">
        <v>2021</v>
      </c>
      <c r="E927">
        <v>0.86499999999999999</v>
      </c>
      <c r="F927">
        <v>0.70799999999999996</v>
      </c>
      <c r="G927">
        <v>16.600000000000001</v>
      </c>
      <c r="H927">
        <v>106.73</v>
      </c>
      <c r="I927">
        <v>0.95626688003539995</v>
      </c>
      <c r="J927">
        <v>100</v>
      </c>
      <c r="K927">
        <v>26.1674467272424</v>
      </c>
      <c r="M927">
        <v>8.9821210889999996</v>
      </c>
      <c r="N927">
        <v>87.06</v>
      </c>
      <c r="O927">
        <v>0.36041000485420199</v>
      </c>
      <c r="P927">
        <v>0.59029406309127797</v>
      </c>
      <c r="Q927">
        <v>36.286293982300002</v>
      </c>
      <c r="R927">
        <v>22.013999999999999</v>
      </c>
      <c r="S927">
        <v>90.2</v>
      </c>
      <c r="T927">
        <v>10.824550522267</v>
      </c>
      <c r="U927">
        <v>11.314920487904899</v>
      </c>
      <c r="V927">
        <v>273390120031.28</v>
      </c>
      <c r="W927">
        <v>0.16142718493938399</v>
      </c>
      <c r="X927">
        <v>0.88989067077636697</v>
      </c>
      <c r="Y927">
        <v>12</v>
      </c>
      <c r="Z927">
        <v>4.9992399215698198</v>
      </c>
      <c r="AB927">
        <v>82</v>
      </c>
      <c r="AC927">
        <v>1576.6928710899999</v>
      </c>
      <c r="AD927">
        <v>846.09572146999994</v>
      </c>
      <c r="AF927">
        <v>18.2</v>
      </c>
      <c r="AG927">
        <v>-0.29454146872564202</v>
      </c>
      <c r="AH927">
        <v>0.957422435283661</v>
      </c>
      <c r="AI927">
        <v>3.6320386748506901</v>
      </c>
      <c r="AJ927" t="s">
        <v>46</v>
      </c>
    </row>
    <row r="928" spans="1:36" x14ac:dyDescent="0.2">
      <c r="A928">
        <f t="shared" ca="1" si="14"/>
        <v>0.29226315616652176</v>
      </c>
      <c r="B928" t="s">
        <v>101</v>
      </c>
      <c r="C928" t="s">
        <v>102</v>
      </c>
      <c r="D928">
        <v>2022</v>
      </c>
      <c r="E928">
        <v>0.86899999999999999</v>
      </c>
      <c r="F928">
        <v>0.71499999999999997</v>
      </c>
      <c r="G928">
        <v>16.196000000000002</v>
      </c>
      <c r="H928">
        <v>105.36</v>
      </c>
      <c r="I928">
        <v>0.96812403202056896</v>
      </c>
      <c r="J928">
        <v>100</v>
      </c>
      <c r="K928">
        <v>26.297504344130399</v>
      </c>
      <c r="L928">
        <v>7.3239999999999998</v>
      </c>
      <c r="P928">
        <v>0.54621827602386497</v>
      </c>
      <c r="R928">
        <v>22.790199999999999</v>
      </c>
      <c r="S928">
        <v>93.5</v>
      </c>
      <c r="T928">
        <v>1.6487781321864501</v>
      </c>
      <c r="U928">
        <v>2.15399356192458</v>
      </c>
      <c r="V928">
        <v>279278925615.69202</v>
      </c>
      <c r="W928">
        <v>0.13208432495594</v>
      </c>
      <c r="X928">
        <v>0.688454449176788</v>
      </c>
      <c r="Y928">
        <v>12</v>
      </c>
      <c r="AC928">
        <v>1547.28967285</v>
      </c>
      <c r="AD928">
        <v>780.28404092000005</v>
      </c>
      <c r="AF928">
        <v>17.600000000000001</v>
      </c>
      <c r="AG928">
        <v>-0.28703407331932201</v>
      </c>
      <c r="AH928">
        <v>0.97676938772201505</v>
      </c>
      <c r="AJ928" t="s">
        <v>46</v>
      </c>
    </row>
    <row r="929" spans="1:36" x14ac:dyDescent="0.2">
      <c r="A929">
        <f t="shared" ca="1" si="14"/>
        <v>0.30083295350766404</v>
      </c>
      <c r="B929" t="s">
        <v>101</v>
      </c>
      <c r="C929" t="s">
        <v>102</v>
      </c>
      <c r="D929">
        <v>2023</v>
      </c>
      <c r="E929">
        <v>0.878</v>
      </c>
      <c r="F929">
        <v>0.72299999999999998</v>
      </c>
      <c r="G929">
        <v>16.11</v>
      </c>
      <c r="I929">
        <v>0.96860378980636597</v>
      </c>
      <c r="J929">
        <v>100</v>
      </c>
      <c r="P929">
        <v>0.71755576133728005</v>
      </c>
      <c r="R929">
        <v>22.9954</v>
      </c>
      <c r="S929">
        <v>94.5</v>
      </c>
      <c r="T929">
        <v>-1.9613225892854299E-2</v>
      </c>
      <c r="U929">
        <v>0.52136797724682504</v>
      </c>
      <c r="V929">
        <v>280734996501.05103</v>
      </c>
      <c r="W929">
        <v>0.13615994155406999</v>
      </c>
      <c r="X929">
        <v>0.62509375810623202</v>
      </c>
      <c r="Y929">
        <v>12</v>
      </c>
      <c r="AC929">
        <v>1714.8927002</v>
      </c>
      <c r="AD929">
        <v>862.19673345000001</v>
      </c>
      <c r="AG929">
        <v>-0.29108512606152298</v>
      </c>
      <c r="AH929">
        <v>1.01794922351837</v>
      </c>
      <c r="AJ929" t="s">
        <v>46</v>
      </c>
    </row>
    <row r="930" spans="1:36" x14ac:dyDescent="0.2">
      <c r="A930">
        <f t="shared" ca="1" si="14"/>
        <v>0.69814395983243616</v>
      </c>
      <c r="B930" t="s">
        <v>103</v>
      </c>
      <c r="C930" t="s">
        <v>104</v>
      </c>
      <c r="D930">
        <v>1995</v>
      </c>
      <c r="E930">
        <v>0.54300000000000004</v>
      </c>
      <c r="H930">
        <v>50.15</v>
      </c>
      <c r="K930">
        <v>128.33662113452601</v>
      </c>
      <c r="M930">
        <v>38.904318830100003</v>
      </c>
      <c r="S930">
        <v>4.9500000000000004E-3</v>
      </c>
      <c r="T930">
        <v>9.8329605440269603</v>
      </c>
      <c r="U930">
        <v>11.0328121562746</v>
      </c>
      <c r="V930">
        <v>1861735071148.1101</v>
      </c>
      <c r="Z930">
        <v>1.84192001819611</v>
      </c>
      <c r="AE930">
        <v>3.6014263964138503E-2</v>
      </c>
      <c r="AG930">
        <v>-0.26156733158774398</v>
      </c>
      <c r="AI930">
        <v>2.24571072330302</v>
      </c>
      <c r="AJ930" t="s">
        <v>43</v>
      </c>
    </row>
    <row r="931" spans="1:36" x14ac:dyDescent="0.2">
      <c r="A931">
        <f t="shared" ca="1" si="14"/>
        <v>0.51925373257080953</v>
      </c>
      <c r="B931" t="s">
        <v>103</v>
      </c>
      <c r="C931" t="s">
        <v>104</v>
      </c>
      <c r="D931">
        <v>1996</v>
      </c>
      <c r="E931">
        <v>0.55500000000000005</v>
      </c>
      <c r="H931">
        <v>52.59</v>
      </c>
      <c r="I931">
        <v>-0.27118951082229598</v>
      </c>
      <c r="K931">
        <v>129.68898290732099</v>
      </c>
      <c r="M931">
        <v>39.170372286999999</v>
      </c>
      <c r="O931">
        <v>0.56323999166488603</v>
      </c>
      <c r="P931">
        <v>-0.34865388274192799</v>
      </c>
      <c r="S931">
        <v>1.3100000000000001E-2</v>
      </c>
      <c r="T931">
        <v>8.8295136587865493</v>
      </c>
      <c r="U931">
        <v>9.9761999205344694</v>
      </c>
      <c r="V931">
        <v>2047465483836.55</v>
      </c>
      <c r="W931">
        <v>-9.7848825156688704E-2</v>
      </c>
      <c r="X931">
        <v>-0.54558998346328702</v>
      </c>
      <c r="Z931">
        <v>1.8533899784088099</v>
      </c>
      <c r="AG931">
        <v>-0.34479096854529701</v>
      </c>
      <c r="AH931">
        <v>-1.36154520511627</v>
      </c>
      <c r="AI931">
        <v>2.0687962298406002</v>
      </c>
      <c r="AJ931" t="s">
        <v>43</v>
      </c>
    </row>
    <row r="932" spans="1:36" x14ac:dyDescent="0.2">
      <c r="A932">
        <f t="shared" ca="1" si="14"/>
        <v>8.0739968030822284E-2</v>
      </c>
      <c r="B932" t="s">
        <v>103</v>
      </c>
      <c r="C932" t="s">
        <v>104</v>
      </c>
      <c r="D932">
        <v>1997</v>
      </c>
      <c r="E932">
        <v>0.56599999999999995</v>
      </c>
      <c r="H932">
        <v>54.69</v>
      </c>
      <c r="K932">
        <v>131.023100200996</v>
      </c>
      <c r="M932">
        <v>39.436425743999997</v>
      </c>
      <c r="O932">
        <v>0.63872998952865601</v>
      </c>
      <c r="S932">
        <v>3.2399999999999998E-2</v>
      </c>
      <c r="T932">
        <v>8.1748462738220802</v>
      </c>
      <c r="U932">
        <v>9.2876465280864995</v>
      </c>
      <c r="V932">
        <v>2237626840759.8701</v>
      </c>
      <c r="AG932">
        <v>-0.40703713076191</v>
      </c>
      <c r="AI932">
        <v>2.10615361955854</v>
      </c>
      <c r="AJ932" t="s">
        <v>43</v>
      </c>
    </row>
    <row r="933" spans="1:36" x14ac:dyDescent="0.2">
      <c r="A933">
        <f t="shared" ca="1" si="14"/>
        <v>0.21711485146784903</v>
      </c>
      <c r="B933" t="s">
        <v>103</v>
      </c>
      <c r="C933" t="s">
        <v>104</v>
      </c>
      <c r="D933">
        <v>1998</v>
      </c>
      <c r="E933">
        <v>0.57599999999999996</v>
      </c>
      <c r="H933">
        <v>57.94</v>
      </c>
      <c r="I933">
        <v>-0.35395500063896201</v>
      </c>
      <c r="K933">
        <v>132.286384121395</v>
      </c>
      <c r="M933">
        <v>39.702479200900001</v>
      </c>
      <c r="O933">
        <v>0.64688998460769698</v>
      </c>
      <c r="P933">
        <v>-0.198783293366432</v>
      </c>
      <c r="S933">
        <v>0.16900000000000001</v>
      </c>
      <c r="T933">
        <v>6.8901901605064904</v>
      </c>
      <c r="U933">
        <v>7.9207920793355102</v>
      </c>
      <c r="V933">
        <v>2414864610327.8599</v>
      </c>
      <c r="W933">
        <v>-0.39410522580146801</v>
      </c>
      <c r="X933">
        <v>-0.476805359125137</v>
      </c>
      <c r="Y933">
        <v>9</v>
      </c>
      <c r="Z933">
        <v>1.8443299531936601</v>
      </c>
      <c r="AG933">
        <v>-0.517399493786589</v>
      </c>
      <c r="AH933">
        <v>-1.4374377727508501</v>
      </c>
      <c r="AJ933" t="s">
        <v>43</v>
      </c>
    </row>
    <row r="934" spans="1:36" x14ac:dyDescent="0.2">
      <c r="A934">
        <f t="shared" ca="1" si="14"/>
        <v>6.6766527764724914E-2</v>
      </c>
      <c r="B934" t="s">
        <v>103</v>
      </c>
      <c r="C934" t="s">
        <v>104</v>
      </c>
      <c r="D934">
        <v>1999</v>
      </c>
      <c r="E934">
        <v>0.58699999999999997</v>
      </c>
      <c r="H934">
        <v>60.65</v>
      </c>
      <c r="K934">
        <v>133.43676070995301</v>
      </c>
      <c r="M934">
        <v>39.968532657799997</v>
      </c>
      <c r="O934">
        <v>0.74962997436523404</v>
      </c>
      <c r="S934">
        <v>0.70799999999999996</v>
      </c>
      <c r="T934">
        <v>6.8081875999302097</v>
      </c>
      <c r="U934">
        <v>7.7370030581298996</v>
      </c>
      <c r="V934">
        <v>2601702759078.6299</v>
      </c>
      <c r="Y934">
        <v>9</v>
      </c>
      <c r="Z934">
        <v>1.88803994655609</v>
      </c>
      <c r="AG934">
        <v>-0.65473136221961803</v>
      </c>
      <c r="AJ934" t="s">
        <v>43</v>
      </c>
    </row>
    <row r="935" spans="1:36" x14ac:dyDescent="0.2">
      <c r="A935">
        <f t="shared" ca="1" si="14"/>
        <v>0.46308130281679849</v>
      </c>
      <c r="B935" t="s">
        <v>103</v>
      </c>
      <c r="C935" t="s">
        <v>104</v>
      </c>
      <c r="D935">
        <v>2000</v>
      </c>
      <c r="E935">
        <v>0.59799999999999998</v>
      </c>
      <c r="H935">
        <v>63.37</v>
      </c>
      <c r="I935">
        <v>-0.208548709750175</v>
      </c>
      <c r="J935">
        <v>96.7</v>
      </c>
      <c r="K935">
        <v>134.49248100278899</v>
      </c>
      <c r="M935">
        <v>40.234586114700001</v>
      </c>
      <c r="O935">
        <v>0.89315998554229703</v>
      </c>
      <c r="P935">
        <v>-0.15884287655353499</v>
      </c>
      <c r="R935">
        <v>1.78484E-3</v>
      </c>
      <c r="S935">
        <v>1.78</v>
      </c>
      <c r="T935">
        <v>7.7341801647931403</v>
      </c>
      <c r="U935">
        <v>8.5864320180846203</v>
      </c>
      <c r="V935">
        <v>2825096197799.54</v>
      </c>
      <c r="W935">
        <v>-0.20991687476634999</v>
      </c>
      <c r="X935">
        <v>-0.51611715555190996</v>
      </c>
      <c r="Y935">
        <v>9</v>
      </c>
      <c r="AB935">
        <v>47</v>
      </c>
      <c r="AC935">
        <v>42.807975769999999</v>
      </c>
      <c r="AD935">
        <v>9.4071757999999992</v>
      </c>
      <c r="AE935">
        <v>4.0003478116883102E-2</v>
      </c>
      <c r="AG935">
        <v>-0.777935942516781</v>
      </c>
      <c r="AH935">
        <v>-1.3840805292129501</v>
      </c>
      <c r="AJ935" t="s">
        <v>43</v>
      </c>
    </row>
    <row r="936" spans="1:36" x14ac:dyDescent="0.2">
      <c r="A936">
        <f t="shared" ca="1" si="14"/>
        <v>0.83956715874096621</v>
      </c>
      <c r="B936" t="s">
        <v>103</v>
      </c>
      <c r="C936" t="s">
        <v>104</v>
      </c>
      <c r="D936">
        <v>2001</v>
      </c>
      <c r="E936">
        <v>0.60799999999999998</v>
      </c>
      <c r="H936">
        <v>64.45</v>
      </c>
      <c r="J936">
        <v>97</v>
      </c>
      <c r="K936">
        <v>135.47304875084799</v>
      </c>
      <c r="M936">
        <v>40.281328055400003</v>
      </c>
      <c r="O936">
        <v>0.94033002853393599</v>
      </c>
      <c r="R936">
        <v>2.6298100000000001E-2</v>
      </c>
      <c r="S936">
        <v>2.64</v>
      </c>
      <c r="T936">
        <v>7.5287273712833702</v>
      </c>
      <c r="U936">
        <v>8.3126388709152206</v>
      </c>
      <c r="V936">
        <v>3059936242478.5801</v>
      </c>
      <c r="Y936">
        <v>9</v>
      </c>
      <c r="AC936">
        <v>44.360420230000003</v>
      </c>
      <c r="AD936">
        <v>10.16636216</v>
      </c>
      <c r="AG936">
        <v>-1.1881862462267601</v>
      </c>
      <c r="AJ936" t="s">
        <v>43</v>
      </c>
    </row>
    <row r="937" spans="1:36" x14ac:dyDescent="0.2">
      <c r="A937">
        <f t="shared" ca="1" si="14"/>
        <v>0.36331371529525014</v>
      </c>
      <c r="B937" t="s">
        <v>103</v>
      </c>
      <c r="C937" t="s">
        <v>104</v>
      </c>
      <c r="D937">
        <v>2002</v>
      </c>
      <c r="E937">
        <v>0.61899999999999999</v>
      </c>
      <c r="H937">
        <v>67.12</v>
      </c>
      <c r="I937">
        <v>-0.55789756774902299</v>
      </c>
      <c r="J937">
        <v>97.2</v>
      </c>
      <c r="K937">
        <v>136.38377960994799</v>
      </c>
      <c r="M937">
        <v>40.328069996099998</v>
      </c>
      <c r="O937">
        <v>1.0578600168228101</v>
      </c>
      <c r="P937">
        <v>-0.123097203671932</v>
      </c>
      <c r="R937">
        <v>0.25631900000000002</v>
      </c>
      <c r="S937">
        <v>4.5999999999999996</v>
      </c>
      <c r="T937">
        <v>8.5139095016006596</v>
      </c>
      <c r="U937">
        <v>9.2433932663832099</v>
      </c>
      <c r="V937">
        <v>3342778183071.46</v>
      </c>
      <c r="W937">
        <v>-0.32762718200683599</v>
      </c>
      <c r="X937">
        <v>-0.51702976226806596</v>
      </c>
      <c r="Y937">
        <v>9</v>
      </c>
      <c r="AC937">
        <v>49.923946379999997</v>
      </c>
      <c r="AD937">
        <v>12.673609239999999</v>
      </c>
      <c r="AG937">
        <v>-1.4701504963595</v>
      </c>
      <c r="AH937">
        <v>-1.59419310092926</v>
      </c>
      <c r="AI937">
        <v>2.0513282990703101</v>
      </c>
      <c r="AJ937" t="s">
        <v>43</v>
      </c>
    </row>
    <row r="938" spans="1:36" x14ac:dyDescent="0.2">
      <c r="A938">
        <f t="shared" ca="1" si="14"/>
        <v>0.97671424281249841</v>
      </c>
      <c r="B938" t="s">
        <v>103</v>
      </c>
      <c r="C938" t="s">
        <v>104</v>
      </c>
      <c r="D938">
        <v>2003</v>
      </c>
      <c r="E938">
        <v>0.63</v>
      </c>
      <c r="H938">
        <v>68.08</v>
      </c>
      <c r="I938">
        <v>-0.39526548981666598</v>
      </c>
      <c r="J938">
        <v>97.4</v>
      </c>
      <c r="K938">
        <v>137.23591925010399</v>
      </c>
      <c r="M938">
        <v>40.374811936699999</v>
      </c>
      <c r="O938">
        <v>1.1203700304031401</v>
      </c>
      <c r="P938">
        <v>-0.14758729934692399</v>
      </c>
      <c r="R938">
        <v>0.86665599999999998</v>
      </c>
      <c r="S938">
        <v>6.2</v>
      </c>
      <c r="T938">
        <v>9.4344412783923008</v>
      </c>
      <c r="U938">
        <v>10.1181928640117</v>
      </c>
      <c r="V938">
        <v>3681006926650.7402</v>
      </c>
      <c r="W938">
        <v>-0.56535792350768999</v>
      </c>
      <c r="X938">
        <v>-0.55304384231567405</v>
      </c>
      <c r="Y938">
        <v>9</v>
      </c>
      <c r="AC938">
        <v>56.54468155</v>
      </c>
      <c r="AD938">
        <v>16.04384061</v>
      </c>
      <c r="AG938">
        <v>-1.59563906823514</v>
      </c>
      <c r="AH938">
        <v>-1.51242911815643</v>
      </c>
      <c r="AI938">
        <v>1.8925831376468301</v>
      </c>
      <c r="AJ938" t="s">
        <v>43</v>
      </c>
    </row>
    <row r="939" spans="1:36" x14ac:dyDescent="0.2">
      <c r="A939">
        <f t="shared" ca="1" si="14"/>
        <v>0.4751043103954693</v>
      </c>
      <c r="B939" t="s">
        <v>103</v>
      </c>
      <c r="C939" t="s">
        <v>104</v>
      </c>
      <c r="D939">
        <v>2004</v>
      </c>
      <c r="E939">
        <v>0.64200000000000002</v>
      </c>
      <c r="H939">
        <v>71.680000000000007</v>
      </c>
      <c r="I939">
        <v>-0.56506156921386697</v>
      </c>
      <c r="J939">
        <v>97.7</v>
      </c>
      <c r="K939">
        <v>138.05343668989201</v>
      </c>
      <c r="M939">
        <v>40.421553877400001</v>
      </c>
      <c r="O939">
        <v>1.2149800062179601</v>
      </c>
      <c r="P939">
        <v>-0.10993038862943599</v>
      </c>
      <c r="R939">
        <v>1.91534</v>
      </c>
      <c r="S939">
        <v>7.3</v>
      </c>
      <c r="T939">
        <v>9.4792394318371702</v>
      </c>
      <c r="U939">
        <v>10.131407363100299</v>
      </c>
      <c r="V939">
        <v>4053944733453.6602</v>
      </c>
      <c r="W939">
        <v>-0.39068067073821999</v>
      </c>
      <c r="X939">
        <v>-0.585468709468842</v>
      </c>
      <c r="Y939">
        <v>9</v>
      </c>
      <c r="AC939">
        <v>64.281501770000006</v>
      </c>
      <c r="AD939">
        <v>19.441299870000002</v>
      </c>
      <c r="AG939">
        <v>-1.70378331818298</v>
      </c>
      <c r="AH939">
        <v>-1.4624639749527</v>
      </c>
      <c r="AI939">
        <v>1.9055121506681401</v>
      </c>
      <c r="AJ939" t="s">
        <v>43</v>
      </c>
    </row>
    <row r="940" spans="1:36" x14ac:dyDescent="0.2">
      <c r="A940">
        <f t="shared" ca="1" si="14"/>
        <v>0.20844568656594475</v>
      </c>
      <c r="B940" t="s">
        <v>103</v>
      </c>
      <c r="C940" t="s">
        <v>104</v>
      </c>
      <c r="D940">
        <v>2005</v>
      </c>
      <c r="E940">
        <v>0.65400000000000003</v>
      </c>
      <c r="H940">
        <v>74.569999999999993</v>
      </c>
      <c r="I940">
        <v>-0.61788773536682096</v>
      </c>
      <c r="J940">
        <v>97.9</v>
      </c>
      <c r="K940">
        <v>138.86776606382099</v>
      </c>
      <c r="M940">
        <v>40.468295818100003</v>
      </c>
      <c r="O940">
        <v>1.3079199790954601</v>
      </c>
      <c r="P940">
        <v>-0.14064049720764199</v>
      </c>
      <c r="R940">
        <v>2.8510900000000001</v>
      </c>
      <c r="S940">
        <v>8.52</v>
      </c>
      <c r="T940">
        <v>10.804648548500399</v>
      </c>
      <c r="U940">
        <v>11.458238455067001</v>
      </c>
      <c r="V940">
        <v>4518455387849.4102</v>
      </c>
      <c r="W940">
        <v>-0.50175660848617598</v>
      </c>
      <c r="X940">
        <v>-0.65017288923263505</v>
      </c>
      <c r="Y940">
        <v>9</v>
      </c>
      <c r="Z940">
        <v>2.3919055461883501</v>
      </c>
      <c r="AB940">
        <v>57</v>
      </c>
      <c r="AC940">
        <v>73.002662659999999</v>
      </c>
      <c r="AD940">
        <v>23.914019159999999</v>
      </c>
      <c r="AE940">
        <v>5.2002655666610699E-2</v>
      </c>
      <c r="AG940">
        <v>-1.7810266306328699</v>
      </c>
      <c r="AH940">
        <v>-1.5007851123809799</v>
      </c>
      <c r="AI940">
        <v>1.59170802242336</v>
      </c>
      <c r="AJ940" t="s">
        <v>43</v>
      </c>
    </row>
    <row r="941" spans="1:36" x14ac:dyDescent="0.2">
      <c r="A941">
        <f t="shared" ca="1" si="14"/>
        <v>0.36145146889497337</v>
      </c>
      <c r="B941" t="s">
        <v>103</v>
      </c>
      <c r="C941" t="s">
        <v>104</v>
      </c>
      <c r="D941">
        <v>2006</v>
      </c>
      <c r="E941">
        <v>0.66600000000000004</v>
      </c>
      <c r="H941">
        <v>76.14</v>
      </c>
      <c r="I941">
        <v>-0.51888769865036</v>
      </c>
      <c r="J941">
        <v>98.2</v>
      </c>
      <c r="K941">
        <v>139.645342881819</v>
      </c>
      <c r="M941">
        <v>41.483472341899997</v>
      </c>
      <c r="O941">
        <v>1.3685400485992401</v>
      </c>
      <c r="P941">
        <v>3.5788014531135601E-2</v>
      </c>
      <c r="Q941">
        <v>106.7126567958</v>
      </c>
      <c r="R941">
        <v>3.85819</v>
      </c>
      <c r="S941">
        <v>10.5</v>
      </c>
      <c r="T941">
        <v>12.0472818925694</v>
      </c>
      <c r="U941">
        <v>12.674675165523499</v>
      </c>
      <c r="V941">
        <v>5091154930758.4199</v>
      </c>
      <c r="W941">
        <v>-0.54003012180328402</v>
      </c>
      <c r="X941">
        <v>-0.69989341497421298</v>
      </c>
      <c r="Y941">
        <v>9</v>
      </c>
      <c r="Z941">
        <v>2.44128441810608</v>
      </c>
      <c r="AC941">
        <v>82.482566829999996</v>
      </c>
      <c r="AD941">
        <v>28.9842905</v>
      </c>
      <c r="AG941">
        <v>-1.81124634089962</v>
      </c>
      <c r="AH941">
        <v>-1.7489702701568599</v>
      </c>
      <c r="AI941">
        <v>1.3687597181211699</v>
      </c>
      <c r="AJ941" t="s">
        <v>43</v>
      </c>
    </row>
    <row r="942" spans="1:36" x14ac:dyDescent="0.2">
      <c r="A942">
        <f t="shared" ca="1" si="14"/>
        <v>0.40196447712710315</v>
      </c>
      <c r="B942" t="s">
        <v>103</v>
      </c>
      <c r="C942" t="s">
        <v>104</v>
      </c>
      <c r="D942">
        <v>2007</v>
      </c>
      <c r="E942">
        <v>0.68</v>
      </c>
      <c r="H942">
        <v>78</v>
      </c>
      <c r="I942">
        <v>-0.59923464059829701</v>
      </c>
      <c r="J942">
        <v>98.5</v>
      </c>
      <c r="K942">
        <v>140.37658805019601</v>
      </c>
      <c r="M942">
        <v>41.534596339499998</v>
      </c>
      <c r="O942">
        <v>1.37369000911713</v>
      </c>
      <c r="P942">
        <v>0.16599737107753801</v>
      </c>
      <c r="Q942">
        <v>117.9017761774</v>
      </c>
      <c r="R942">
        <v>5.0092999999999996</v>
      </c>
      <c r="S942">
        <v>16</v>
      </c>
      <c r="T942">
        <v>13.555366350841201</v>
      </c>
      <c r="U942">
        <v>14.1499854947127</v>
      </c>
      <c r="V942">
        <v>5811552614974.0898</v>
      </c>
      <c r="W942">
        <v>-0.50055372714996305</v>
      </c>
      <c r="X942">
        <v>-0.59739774465560902</v>
      </c>
      <c r="Y942">
        <v>9</v>
      </c>
      <c r="Z942">
        <v>2.7007348537445099</v>
      </c>
      <c r="AC942">
        <v>98.556945799999994</v>
      </c>
      <c r="AD942">
        <v>38.462926160000002</v>
      </c>
      <c r="AG942">
        <v>-1.8774898511064599</v>
      </c>
      <c r="AH942">
        <v>-1.7212501764297501</v>
      </c>
      <c r="AI942">
        <v>1.2197380785422001</v>
      </c>
      <c r="AJ942" t="s">
        <v>43</v>
      </c>
    </row>
    <row r="943" spans="1:36" x14ac:dyDescent="0.2">
      <c r="A943">
        <f t="shared" ca="1" si="14"/>
        <v>0.57504418093712883</v>
      </c>
      <c r="B943" t="s">
        <v>103</v>
      </c>
      <c r="C943" t="s">
        <v>104</v>
      </c>
      <c r="D943">
        <v>2008</v>
      </c>
      <c r="E943">
        <v>0.68899999999999995</v>
      </c>
      <c r="H943">
        <v>82.67</v>
      </c>
      <c r="I943">
        <v>-0.52630764245986905</v>
      </c>
      <c r="J943">
        <v>98.8</v>
      </c>
      <c r="K943">
        <v>141.09770521982699</v>
      </c>
      <c r="M943">
        <v>42.075050028500002</v>
      </c>
      <c r="O943">
        <v>1.4459199905395499</v>
      </c>
      <c r="P943">
        <v>0.165779024362564</v>
      </c>
      <c r="Q943">
        <v>118.4558760366</v>
      </c>
      <c r="R943">
        <v>6.2136500000000003</v>
      </c>
      <c r="S943">
        <v>22.6</v>
      </c>
      <c r="T943">
        <v>9.1097470658463795</v>
      </c>
      <c r="U943">
        <v>9.6702458860285105</v>
      </c>
      <c r="V943">
        <v>6373544042638.0098</v>
      </c>
      <c r="W943">
        <v>-0.49308842420577997</v>
      </c>
      <c r="X943">
        <v>-0.47917467355728099</v>
      </c>
      <c r="Y943">
        <v>9</v>
      </c>
      <c r="Z943">
        <v>3.6317882537841801</v>
      </c>
      <c r="AC943">
        <v>133.83999634</v>
      </c>
      <c r="AD943">
        <v>59.588777749999998</v>
      </c>
      <c r="AG943">
        <v>-1.9632156108452501</v>
      </c>
      <c r="AH943">
        <v>-1.69949722290039</v>
      </c>
      <c r="AI943">
        <v>1.11346908670102</v>
      </c>
      <c r="AJ943" t="s">
        <v>43</v>
      </c>
    </row>
    <row r="944" spans="1:36" x14ac:dyDescent="0.2">
      <c r="A944">
        <f t="shared" ca="1" si="14"/>
        <v>0.89164221081958173</v>
      </c>
      <c r="B944" t="s">
        <v>103</v>
      </c>
      <c r="C944" t="s">
        <v>104</v>
      </c>
      <c r="D944">
        <v>2009</v>
      </c>
      <c r="E944">
        <v>0.7</v>
      </c>
      <c r="H944">
        <v>85.1</v>
      </c>
      <c r="I944">
        <v>-0.51945662498474099</v>
      </c>
      <c r="J944">
        <v>99.1</v>
      </c>
      <c r="K944">
        <v>141.801244134798</v>
      </c>
      <c r="M944">
        <v>42.593593432799999</v>
      </c>
      <c r="O944">
        <v>1.66480004787445</v>
      </c>
      <c r="P944">
        <v>9.3242049217224093E-2</v>
      </c>
      <c r="Q944">
        <v>118.63765546640001</v>
      </c>
      <c r="R944">
        <v>7.7449700000000004</v>
      </c>
      <c r="S944">
        <v>28.9</v>
      </c>
      <c r="T944">
        <v>8.8599020536206403</v>
      </c>
      <c r="U944">
        <v>9.4026997277804405</v>
      </c>
      <c r="V944">
        <v>6972829250985.0996</v>
      </c>
      <c r="W944">
        <v>-0.45178133249282798</v>
      </c>
      <c r="X944">
        <v>-0.46321377158165</v>
      </c>
      <c r="Y944">
        <v>9</v>
      </c>
      <c r="Z944">
        <v>3.7515220642089799</v>
      </c>
      <c r="AC944">
        <v>164.87619018999999</v>
      </c>
      <c r="AD944">
        <v>81.446060709999998</v>
      </c>
      <c r="AG944">
        <v>-2.0429850480030698</v>
      </c>
      <c r="AH944">
        <v>-1.7011684179305999</v>
      </c>
      <c r="AI944">
        <v>1.0952669454428601</v>
      </c>
      <c r="AJ944" t="s">
        <v>43</v>
      </c>
    </row>
    <row r="945" spans="1:36" x14ac:dyDescent="0.2">
      <c r="A945">
        <f t="shared" ca="1" si="14"/>
        <v>0.74137604784138977</v>
      </c>
      <c r="B945" t="s">
        <v>103</v>
      </c>
      <c r="C945" t="s">
        <v>104</v>
      </c>
      <c r="D945">
        <v>2010</v>
      </c>
      <c r="E945">
        <v>0.71</v>
      </c>
      <c r="H945">
        <v>87.79</v>
      </c>
      <c r="I945">
        <v>-0.57000988721847501</v>
      </c>
      <c r="J945">
        <v>99.7</v>
      </c>
      <c r="K945">
        <v>142.487743405</v>
      </c>
      <c r="M945">
        <v>42.858707877500002</v>
      </c>
      <c r="O945">
        <v>1.7137199640273999</v>
      </c>
      <c r="P945">
        <v>9.1844856739044203E-2</v>
      </c>
      <c r="Q945">
        <v>129.55694951500001</v>
      </c>
      <c r="R945">
        <v>9.3474799999999991</v>
      </c>
      <c r="S945">
        <v>34.299999999999997</v>
      </c>
      <c r="T945">
        <v>10.0634243207535</v>
      </c>
      <c r="U945">
        <v>10.5962719761682</v>
      </c>
      <c r="V945">
        <v>7711689202853.29</v>
      </c>
      <c r="W945">
        <v>-0.65706068277358998</v>
      </c>
      <c r="X945">
        <v>-0.47260186076164201</v>
      </c>
      <c r="Y945">
        <v>9</v>
      </c>
      <c r="Z945">
        <v>3.5596652030944802</v>
      </c>
      <c r="AB945">
        <v>66</v>
      </c>
      <c r="AC945">
        <v>188.87156676999999</v>
      </c>
      <c r="AD945">
        <v>98.036105829999997</v>
      </c>
      <c r="AE945">
        <v>6.3376645297585299E-2</v>
      </c>
      <c r="AG945">
        <v>-2.13347423873235</v>
      </c>
      <c r="AH945">
        <v>-1.68054747581482</v>
      </c>
      <c r="AI945">
        <v>0.99466591452023001</v>
      </c>
      <c r="AJ945" t="s">
        <v>43</v>
      </c>
    </row>
    <row r="946" spans="1:36" x14ac:dyDescent="0.2">
      <c r="A946">
        <f t="shared" ca="1" si="14"/>
        <v>0.30691293600236857</v>
      </c>
      <c r="B946" t="s">
        <v>103</v>
      </c>
      <c r="C946" t="s">
        <v>104</v>
      </c>
      <c r="D946">
        <v>2011</v>
      </c>
      <c r="E946">
        <v>0.71699999999999997</v>
      </c>
      <c r="H946">
        <v>90.95</v>
      </c>
      <c r="I946">
        <v>-0.51472759246826205</v>
      </c>
      <c r="J946">
        <v>99.9</v>
      </c>
      <c r="K946">
        <v>143.268509836432</v>
      </c>
      <c r="M946">
        <v>43.455397963800003</v>
      </c>
      <c r="N946">
        <v>63.82</v>
      </c>
      <c r="O946">
        <v>1.78033995628357</v>
      </c>
      <c r="P946">
        <v>8.3608709275722504E-2</v>
      </c>
      <c r="Q946">
        <v>132.45797589860001</v>
      </c>
      <c r="R946">
        <v>11.504300000000001</v>
      </c>
      <c r="S946">
        <v>38.299999999999997</v>
      </c>
      <c r="T946">
        <v>8.8648074755064208</v>
      </c>
      <c r="U946">
        <v>9.4613358870736004</v>
      </c>
      <c r="V946">
        <v>8441318020902.4199</v>
      </c>
      <c r="W946">
        <v>-0.60205483436584495</v>
      </c>
      <c r="X946">
        <v>-0.45380997657775901</v>
      </c>
      <c r="Y946">
        <v>9</v>
      </c>
      <c r="Z946">
        <v>3.8092169761657702</v>
      </c>
      <c r="AC946">
        <v>239.19824219</v>
      </c>
      <c r="AD946">
        <v>128.50229103999999</v>
      </c>
      <c r="AG946">
        <v>-2.01694146016743</v>
      </c>
      <c r="AH946">
        <v>-1.6376091241836499</v>
      </c>
      <c r="AI946">
        <v>0.88534669613469397</v>
      </c>
      <c r="AJ946" t="s">
        <v>43</v>
      </c>
    </row>
    <row r="947" spans="1:36" x14ac:dyDescent="0.2">
      <c r="A947">
        <f t="shared" ca="1" si="14"/>
        <v>0.40062123037861352</v>
      </c>
      <c r="B947" t="s">
        <v>103</v>
      </c>
      <c r="C947" t="s">
        <v>104</v>
      </c>
      <c r="D947">
        <v>2012</v>
      </c>
      <c r="E947">
        <v>0.72499999999999998</v>
      </c>
      <c r="H947">
        <v>93.74</v>
      </c>
      <c r="I947">
        <v>-0.43827593326568598</v>
      </c>
      <c r="J947">
        <v>99.9</v>
      </c>
      <c r="K947">
        <v>144.24366900147399</v>
      </c>
      <c r="M947">
        <v>43.732928236500001</v>
      </c>
      <c r="O947">
        <v>1.9121400117874101</v>
      </c>
      <c r="P947">
        <v>1.5367764048278301E-2</v>
      </c>
      <c r="Q947">
        <v>133.8154206143</v>
      </c>
      <c r="R947">
        <v>12.791600000000001</v>
      </c>
      <c r="S947">
        <v>42.3</v>
      </c>
      <c r="T947">
        <v>7.1270127234709397</v>
      </c>
      <c r="U947">
        <v>7.8561742705558704</v>
      </c>
      <c r="V947">
        <v>9104482675356.3594</v>
      </c>
      <c r="W947">
        <v>-0.53878206014633201</v>
      </c>
      <c r="X947">
        <v>-0.54538446664810203</v>
      </c>
      <c r="Y947">
        <v>9</v>
      </c>
      <c r="Z947">
        <v>4.2978887557983398</v>
      </c>
      <c r="AC947">
        <v>284.69760131999999</v>
      </c>
      <c r="AD947">
        <v>158.67694616</v>
      </c>
      <c r="AG947">
        <v>-1.88820699865451</v>
      </c>
      <c r="AH947">
        <v>-1.6379414796829199</v>
      </c>
      <c r="AI947">
        <v>0.82586884179200903</v>
      </c>
      <c r="AJ947" t="s">
        <v>43</v>
      </c>
    </row>
    <row r="948" spans="1:36" x14ac:dyDescent="0.2">
      <c r="A948">
        <f t="shared" ca="1" si="14"/>
        <v>0.77990908410074633</v>
      </c>
      <c r="B948" t="s">
        <v>103</v>
      </c>
      <c r="C948" t="s">
        <v>104</v>
      </c>
      <c r="D948">
        <v>2013</v>
      </c>
      <c r="E948">
        <v>0.73299999999999998</v>
      </c>
      <c r="F948">
        <v>0.60299999999999998</v>
      </c>
      <c r="G948">
        <v>17.106999999999999</v>
      </c>
      <c r="H948">
        <v>95.75</v>
      </c>
      <c r="I948">
        <v>-0.355887651443481</v>
      </c>
      <c r="J948">
        <v>100</v>
      </c>
      <c r="K948">
        <v>145.20764392704899</v>
      </c>
      <c r="M948">
        <v>44.025065365700002</v>
      </c>
      <c r="O948">
        <v>1.9978599548339799</v>
      </c>
      <c r="P948">
        <v>-5.1206895150244201E-3</v>
      </c>
      <c r="Q948">
        <v>136.01126954189999</v>
      </c>
      <c r="R948">
        <v>13.6989</v>
      </c>
      <c r="S948">
        <v>45.8</v>
      </c>
      <c r="T948">
        <v>7.0632246570570603</v>
      </c>
      <c r="U948">
        <v>7.7787240944671696</v>
      </c>
      <c r="V948">
        <v>9812695262900.8906</v>
      </c>
      <c r="W948">
        <v>-0.543789923191071</v>
      </c>
      <c r="X948">
        <v>-0.52588939666748002</v>
      </c>
      <c r="Y948">
        <v>9</v>
      </c>
      <c r="Z948">
        <v>4.1298041343689</v>
      </c>
      <c r="AC948">
        <v>329.08572387999999</v>
      </c>
      <c r="AD948">
        <v>187.74436581000001</v>
      </c>
      <c r="AG948">
        <v>-1.9553200062192799</v>
      </c>
      <c r="AH948">
        <v>-1.63152050971985</v>
      </c>
      <c r="AI948">
        <v>0.77319944934319396</v>
      </c>
      <c r="AJ948" t="s">
        <v>43</v>
      </c>
    </row>
    <row r="949" spans="1:36" x14ac:dyDescent="0.2">
      <c r="A949">
        <f t="shared" ca="1" si="14"/>
        <v>0.21864081634603749</v>
      </c>
      <c r="B949" t="s">
        <v>103</v>
      </c>
      <c r="C949" t="s">
        <v>104</v>
      </c>
      <c r="D949">
        <v>2014</v>
      </c>
      <c r="E949">
        <v>0.74199999999999999</v>
      </c>
      <c r="F949">
        <v>0.61899999999999999</v>
      </c>
      <c r="G949">
        <v>16.102</v>
      </c>
      <c r="H949">
        <v>97.62</v>
      </c>
      <c r="I949">
        <v>-0.33771958947181702</v>
      </c>
      <c r="J949">
        <v>100</v>
      </c>
      <c r="K949">
        <v>146.12581672908701</v>
      </c>
      <c r="M949">
        <v>43.338543112099998</v>
      </c>
      <c r="N949">
        <v>78.930000000000007</v>
      </c>
      <c r="O949">
        <v>2.0224299430847199</v>
      </c>
      <c r="P949">
        <v>0.35485163331031799</v>
      </c>
      <c r="Q949">
        <v>137.16121753420001</v>
      </c>
      <c r="R949">
        <v>14.4445</v>
      </c>
      <c r="S949">
        <v>47.9</v>
      </c>
      <c r="T949">
        <v>6.7866698794592404</v>
      </c>
      <c r="U949">
        <v>7.4619002822943399</v>
      </c>
      <c r="V949">
        <v>10544908798424</v>
      </c>
      <c r="W949">
        <v>-0.52258402109146096</v>
      </c>
      <c r="X949">
        <v>-0.39605319499969499</v>
      </c>
      <c r="Y949">
        <v>9</v>
      </c>
      <c r="Z949">
        <v>4.1053600311279297</v>
      </c>
      <c r="AC949">
        <v>362.28695678999998</v>
      </c>
      <c r="AD949">
        <v>211.63169496</v>
      </c>
      <c r="AG949">
        <v>-2.0572652427207099</v>
      </c>
      <c r="AH949">
        <v>-1.6167807579040501</v>
      </c>
      <c r="AI949">
        <v>0.72791475631771896</v>
      </c>
      <c r="AJ949" t="s">
        <v>43</v>
      </c>
    </row>
    <row r="950" spans="1:36" x14ac:dyDescent="0.2">
      <c r="A950">
        <f t="shared" ca="1" si="14"/>
        <v>0.22799671856629133</v>
      </c>
      <c r="B950" t="s">
        <v>103</v>
      </c>
      <c r="C950" t="s">
        <v>104</v>
      </c>
      <c r="D950">
        <v>2015</v>
      </c>
      <c r="E950">
        <v>0.75</v>
      </c>
      <c r="F950">
        <v>0.622</v>
      </c>
      <c r="G950">
        <v>16.454999999999998</v>
      </c>
      <c r="H950">
        <v>101.33</v>
      </c>
      <c r="I950">
        <v>-0.29992187023162797</v>
      </c>
      <c r="J950">
        <v>100</v>
      </c>
      <c r="K950">
        <v>146.97794925998099</v>
      </c>
      <c r="M950">
        <v>43.221688260500002</v>
      </c>
      <c r="O950">
        <v>2.0570099353790301</v>
      </c>
      <c r="P950">
        <v>0.41742300987243702</v>
      </c>
      <c r="Q950">
        <v>141.28276403340001</v>
      </c>
      <c r="R950">
        <v>19.843800000000002</v>
      </c>
      <c r="S950">
        <v>50.3</v>
      </c>
      <c r="T950">
        <v>6.3585502639810398</v>
      </c>
      <c r="U950">
        <v>6.9787800265747704</v>
      </c>
      <c r="V950">
        <v>11280814787468.9</v>
      </c>
      <c r="W950">
        <v>-0.552559673786163</v>
      </c>
      <c r="X950">
        <v>-0.408455699682236</v>
      </c>
      <c r="Y950">
        <v>9</v>
      </c>
      <c r="Z950">
        <v>4.2420125007629403</v>
      </c>
      <c r="AB950">
        <v>76</v>
      </c>
      <c r="AC950">
        <v>393.09768677</v>
      </c>
      <c r="AD950">
        <v>236.57014803999999</v>
      </c>
      <c r="AE950">
        <v>7.1076396299371999E-2</v>
      </c>
      <c r="AG950">
        <v>-2.16913010565563</v>
      </c>
      <c r="AH950">
        <v>-1.66078317165375</v>
      </c>
      <c r="AI950">
        <v>0.66010605033485104</v>
      </c>
      <c r="AJ950" t="s">
        <v>43</v>
      </c>
    </row>
    <row r="951" spans="1:36" x14ac:dyDescent="0.2">
      <c r="A951">
        <f t="shared" ca="1" si="14"/>
        <v>0.70616335687365217</v>
      </c>
      <c r="B951" t="s">
        <v>103</v>
      </c>
      <c r="C951" t="s">
        <v>104</v>
      </c>
      <c r="D951">
        <v>2016</v>
      </c>
      <c r="E951">
        <v>0.75800000000000001</v>
      </c>
      <c r="F951">
        <v>0.628</v>
      </c>
      <c r="G951">
        <v>16.478000000000002</v>
      </c>
      <c r="H951">
        <v>101.05</v>
      </c>
      <c r="I951">
        <v>-0.26809430122375499</v>
      </c>
      <c r="J951">
        <v>100</v>
      </c>
      <c r="K951">
        <v>147.82264137679101</v>
      </c>
      <c r="M951">
        <v>44.114167190099998</v>
      </c>
      <c r="O951">
        <v>2.10033011436462</v>
      </c>
      <c r="P951">
        <v>0.35638377070426902</v>
      </c>
      <c r="Q951">
        <v>138.85435538070001</v>
      </c>
      <c r="R951">
        <v>22.976099999999999</v>
      </c>
      <c r="S951">
        <v>53.2</v>
      </c>
      <c r="T951">
        <v>6.1654271823279299</v>
      </c>
      <c r="U951">
        <v>6.7755556283701699</v>
      </c>
      <c r="V951">
        <v>12045152668727.301</v>
      </c>
      <c r="W951">
        <v>-0.50222134590148904</v>
      </c>
      <c r="X951">
        <v>-0.32396873831749001</v>
      </c>
      <c r="Y951">
        <v>9</v>
      </c>
      <c r="Z951">
        <v>4.2063851356506303</v>
      </c>
      <c r="AC951">
        <v>398.17489624000001</v>
      </c>
      <c r="AD951">
        <v>231.34530889000001</v>
      </c>
      <c r="AG951">
        <v>-2.2437799024791598</v>
      </c>
      <c r="AH951">
        <v>-1.5593478679657</v>
      </c>
      <c r="AI951">
        <v>0.61588298423885901</v>
      </c>
      <c r="AJ951" t="s">
        <v>43</v>
      </c>
    </row>
    <row r="952" spans="1:36" x14ac:dyDescent="0.2">
      <c r="A952">
        <f t="shared" ca="1" si="14"/>
        <v>0.1592118054425915</v>
      </c>
      <c r="B952" t="s">
        <v>103</v>
      </c>
      <c r="C952" t="s">
        <v>104</v>
      </c>
      <c r="D952">
        <v>2017</v>
      </c>
      <c r="E952">
        <v>0.76500000000000001</v>
      </c>
      <c r="F952">
        <v>0.63300000000000001</v>
      </c>
      <c r="G952">
        <v>16.504000000000001</v>
      </c>
      <c r="H952">
        <v>102.37</v>
      </c>
      <c r="I952">
        <v>-0.29162612557411199</v>
      </c>
      <c r="J952">
        <v>100</v>
      </c>
      <c r="K952">
        <v>148.720043543977</v>
      </c>
      <c r="M952">
        <v>43.5444997882</v>
      </c>
      <c r="N952">
        <v>79.53</v>
      </c>
      <c r="O952">
        <v>2.1160299777984601</v>
      </c>
      <c r="P952">
        <v>0.416875630617142</v>
      </c>
      <c r="Q952">
        <v>148.65621633539999</v>
      </c>
      <c r="R952">
        <v>27.9101</v>
      </c>
      <c r="S952">
        <v>54.3</v>
      </c>
      <c r="T952">
        <v>6.2462661872906402</v>
      </c>
      <c r="U952">
        <v>6.8912663621211001</v>
      </c>
      <c r="V952">
        <v>12875216222853.4</v>
      </c>
      <c r="W952">
        <v>-0.23255810141563399</v>
      </c>
      <c r="X952">
        <v>-0.25517809391021701</v>
      </c>
      <c r="Y952">
        <v>9</v>
      </c>
      <c r="Z952">
        <v>4.1113314628601101</v>
      </c>
      <c r="AB952">
        <v>79</v>
      </c>
      <c r="AC952">
        <v>439.94006347999999</v>
      </c>
      <c r="AD952">
        <v>249.32875591999999</v>
      </c>
      <c r="AG952">
        <v>-2.26468849431265</v>
      </c>
      <c r="AH952">
        <v>-1.5035303831100499</v>
      </c>
      <c r="AI952">
        <v>0.56655578386441896</v>
      </c>
      <c r="AJ952" t="s">
        <v>43</v>
      </c>
    </row>
    <row r="953" spans="1:36" x14ac:dyDescent="0.2">
      <c r="A953">
        <f t="shared" ca="1" si="14"/>
        <v>0.22576284262656077</v>
      </c>
      <c r="B953" t="s">
        <v>103</v>
      </c>
      <c r="C953" t="s">
        <v>104</v>
      </c>
      <c r="D953">
        <v>2018</v>
      </c>
      <c r="E953">
        <v>0.77400000000000002</v>
      </c>
      <c r="F953">
        <v>0.64300000000000002</v>
      </c>
      <c r="G953">
        <v>16.074000000000002</v>
      </c>
      <c r="H953">
        <v>103.42</v>
      </c>
      <c r="I953">
        <v>-0.28684821724891701</v>
      </c>
      <c r="J953">
        <v>100</v>
      </c>
      <c r="K953">
        <v>149.41719454507299</v>
      </c>
      <c r="M953">
        <v>43.302756313800003</v>
      </c>
      <c r="O953">
        <v>2.1405799388885498</v>
      </c>
      <c r="P953">
        <v>0.49667844176292397</v>
      </c>
      <c r="Q953">
        <v>153.37674541059999</v>
      </c>
      <c r="R953">
        <v>28.7089</v>
      </c>
      <c r="S953">
        <v>59.2</v>
      </c>
      <c r="T953">
        <v>6.2586123247735701</v>
      </c>
      <c r="U953">
        <v>6.7567180016683297</v>
      </c>
      <c r="V953">
        <v>13745158275136.699</v>
      </c>
      <c r="W953">
        <v>-0.29857248067855802</v>
      </c>
      <c r="X953">
        <v>-0.18647919595241499</v>
      </c>
      <c r="Y953">
        <v>9</v>
      </c>
      <c r="Z953">
        <v>4.0244240760803196</v>
      </c>
      <c r="AC953">
        <v>504.10980224999997</v>
      </c>
      <c r="AD953">
        <v>284.40070347</v>
      </c>
      <c r="AG953">
        <v>-2.4086964625962199</v>
      </c>
      <c r="AH953">
        <v>-1.45938873291016</v>
      </c>
      <c r="AI953">
        <v>0.53102548373760305</v>
      </c>
      <c r="AJ953" t="s">
        <v>43</v>
      </c>
    </row>
    <row r="954" spans="1:36" x14ac:dyDescent="0.2">
      <c r="A954">
        <f t="shared" ca="1" si="14"/>
        <v>0.29270025355414153</v>
      </c>
      <c r="B954" t="s">
        <v>103</v>
      </c>
      <c r="C954" t="s">
        <v>104</v>
      </c>
      <c r="D954">
        <v>2019</v>
      </c>
      <c r="E954">
        <v>0.78100000000000003</v>
      </c>
      <c r="F954">
        <v>0.65300000000000002</v>
      </c>
      <c r="G954">
        <v>15.624000000000001</v>
      </c>
      <c r="H954">
        <v>104.25</v>
      </c>
      <c r="I954">
        <v>-0.31261438131332397</v>
      </c>
      <c r="J954">
        <v>100</v>
      </c>
      <c r="K954">
        <v>149.94817968494499</v>
      </c>
      <c r="M954">
        <v>43.975402053700002</v>
      </c>
      <c r="O954">
        <v>2.2446300983428999</v>
      </c>
      <c r="P954">
        <v>0.54486250877380404</v>
      </c>
      <c r="Q954">
        <v>158.61532055169999</v>
      </c>
      <c r="R954">
        <v>31.5611</v>
      </c>
      <c r="S954">
        <v>64.099999999999994</v>
      </c>
      <c r="T954">
        <v>5.6929006014862997</v>
      </c>
      <c r="U954">
        <v>6.0685023505370497</v>
      </c>
      <c r="V954">
        <v>14579283528148.4</v>
      </c>
      <c r="W954">
        <v>-0.25978067517280601</v>
      </c>
      <c r="X954">
        <v>-0.26168152689933799</v>
      </c>
      <c r="Y954">
        <v>9</v>
      </c>
      <c r="Z954">
        <v>4.0593948364257804</v>
      </c>
      <c r="AA954">
        <v>2.2000000000000002</v>
      </c>
      <c r="AB954">
        <v>81</v>
      </c>
      <c r="AC954">
        <v>538.99157715000001</v>
      </c>
      <c r="AD954">
        <v>301.72231266</v>
      </c>
      <c r="AG954">
        <v>-2.51607966103332</v>
      </c>
      <c r="AH954">
        <v>-1.6269062757492101</v>
      </c>
      <c r="AI954">
        <v>0.518966640910828</v>
      </c>
      <c r="AJ954" t="s">
        <v>43</v>
      </c>
    </row>
    <row r="955" spans="1:36" x14ac:dyDescent="0.2">
      <c r="A955">
        <f t="shared" ca="1" si="14"/>
        <v>0.72136460162919114</v>
      </c>
      <c r="B955" t="s">
        <v>103</v>
      </c>
      <c r="C955" t="s">
        <v>104</v>
      </c>
      <c r="D955">
        <v>2020</v>
      </c>
      <c r="E955">
        <v>0.78600000000000003</v>
      </c>
      <c r="F955">
        <v>0.65800000000000003</v>
      </c>
      <c r="G955">
        <v>15.491</v>
      </c>
      <c r="H955">
        <v>105.49</v>
      </c>
      <c r="I955">
        <v>-7.10281431674957E-2</v>
      </c>
      <c r="J955">
        <v>100</v>
      </c>
      <c r="K955">
        <v>150.305542803154</v>
      </c>
      <c r="M955">
        <v>41.518528797400002</v>
      </c>
      <c r="O955">
        <v>2.4066600799560498</v>
      </c>
      <c r="P955">
        <v>0.64397168159484897</v>
      </c>
      <c r="Q955">
        <v>162.3664733057</v>
      </c>
      <c r="R955">
        <v>33.906999999999996</v>
      </c>
      <c r="S955">
        <v>70.099999999999994</v>
      </c>
      <c r="T955">
        <v>2.09686667315867</v>
      </c>
      <c r="U955">
        <v>2.3401884307841399</v>
      </c>
      <c r="V955">
        <v>14920466234565.301</v>
      </c>
      <c r="W955">
        <v>-0.47412785887718201</v>
      </c>
      <c r="X955">
        <v>-0.102505102753639</v>
      </c>
      <c r="Y955">
        <v>9</v>
      </c>
      <c r="Z955">
        <v>4.2333812713623002</v>
      </c>
      <c r="AC955">
        <v>582.95092772999999</v>
      </c>
      <c r="AD955">
        <v>319.01361894000001</v>
      </c>
      <c r="AG955">
        <v>-2.6242621985690202</v>
      </c>
      <c r="AH955">
        <v>-1.6563587188720701</v>
      </c>
      <c r="AI955">
        <v>0.50227036415628101</v>
      </c>
      <c r="AJ955" t="s">
        <v>43</v>
      </c>
    </row>
    <row r="956" spans="1:36" x14ac:dyDescent="0.2">
      <c r="A956">
        <f t="shared" ca="1" si="14"/>
        <v>0.88513013186582834</v>
      </c>
      <c r="B956" t="s">
        <v>103</v>
      </c>
      <c r="C956" t="s">
        <v>104</v>
      </c>
      <c r="D956">
        <v>2021</v>
      </c>
      <c r="E956">
        <v>0.79400000000000004</v>
      </c>
      <c r="F956">
        <v>0.66700000000000004</v>
      </c>
      <c r="G956">
        <v>15.305</v>
      </c>
      <c r="H956">
        <v>109.89</v>
      </c>
      <c r="I956">
        <v>3.02335843443871E-2</v>
      </c>
      <c r="J956">
        <v>100</v>
      </c>
      <c r="K956">
        <v>150.43975369106599</v>
      </c>
      <c r="M956">
        <v>41.518528797400002</v>
      </c>
      <c r="N956">
        <v>88.71</v>
      </c>
      <c r="O956">
        <v>2.4326000213622998</v>
      </c>
      <c r="P956">
        <v>0.80791163444518999</v>
      </c>
      <c r="Q956">
        <v>171.1774765271</v>
      </c>
      <c r="R956">
        <v>37.561199999999999</v>
      </c>
      <c r="S956">
        <v>73.099999999999994</v>
      </c>
      <c r="T956">
        <v>8.4732271724560206</v>
      </c>
      <c r="U956">
        <v>8.5700851316632196</v>
      </c>
      <c r="V956">
        <v>16199162892908.6</v>
      </c>
      <c r="W956">
        <v>-0.516462862491608</v>
      </c>
      <c r="X956">
        <v>1.02688856422901E-2</v>
      </c>
      <c r="Y956">
        <v>9</v>
      </c>
      <c r="Z956">
        <v>3.9883251190185498</v>
      </c>
      <c r="AB956">
        <v>81</v>
      </c>
      <c r="AC956">
        <v>670.25897216999999</v>
      </c>
      <c r="AD956">
        <v>362.39723924999998</v>
      </c>
      <c r="AG956">
        <v>-2.7613220504545999</v>
      </c>
      <c r="AH956">
        <v>-1.64127457141876</v>
      </c>
      <c r="AJ956" t="s">
        <v>43</v>
      </c>
    </row>
    <row r="957" spans="1:36" x14ac:dyDescent="0.2">
      <c r="A957">
        <f t="shared" ca="1" si="14"/>
        <v>0.18352436462905697</v>
      </c>
      <c r="B957" t="s">
        <v>103</v>
      </c>
      <c r="C957" t="s">
        <v>104</v>
      </c>
      <c r="D957">
        <v>2022</v>
      </c>
      <c r="E957">
        <v>0.79600000000000004</v>
      </c>
      <c r="F957">
        <v>0.66900000000000004</v>
      </c>
      <c r="G957">
        <v>15.250999999999999</v>
      </c>
      <c r="H957">
        <v>111.75</v>
      </c>
      <c r="I957">
        <v>1.60636715590954E-2</v>
      </c>
      <c r="J957">
        <v>100</v>
      </c>
      <c r="K957">
        <v>150.42004812419</v>
      </c>
      <c r="L957">
        <v>26.320910000000001</v>
      </c>
      <c r="O957">
        <v>2.5551800727844198</v>
      </c>
      <c r="P957">
        <v>0.49421253800392201</v>
      </c>
      <c r="R957">
        <v>41.373600000000003</v>
      </c>
      <c r="S957">
        <v>75.599999999999994</v>
      </c>
      <c r="T957">
        <v>3.14769982133814</v>
      </c>
      <c r="U957">
        <v>3.1341888719576998</v>
      </c>
      <c r="V957">
        <v>16706875253648.5</v>
      </c>
      <c r="W957">
        <v>-0.45127671957016002</v>
      </c>
      <c r="X957">
        <v>-4.2176291346550002E-2</v>
      </c>
      <c r="Y957">
        <v>9</v>
      </c>
      <c r="Z957">
        <v>4.0235695838928196</v>
      </c>
      <c r="AC957">
        <v>672.45159911999997</v>
      </c>
      <c r="AD957">
        <v>369.00203611000001</v>
      </c>
      <c r="AG957">
        <v>-2.8484804764947498</v>
      </c>
      <c r="AH957">
        <v>-1.6013710498809799</v>
      </c>
      <c r="AJ957" t="s">
        <v>43</v>
      </c>
    </row>
    <row r="958" spans="1:36" x14ac:dyDescent="0.2">
      <c r="A958">
        <f t="shared" ca="1" si="14"/>
        <v>0.1899085027840508</v>
      </c>
      <c r="B958" t="s">
        <v>103</v>
      </c>
      <c r="C958" t="s">
        <v>104</v>
      </c>
      <c r="D958">
        <v>2023</v>
      </c>
      <c r="E958">
        <v>0.79700000000000004</v>
      </c>
      <c r="F958">
        <v>0.67</v>
      </c>
      <c r="G958">
        <v>15.243</v>
      </c>
      <c r="I958">
        <v>-5.3701046854257601E-3</v>
      </c>
      <c r="J958">
        <v>100</v>
      </c>
      <c r="P958">
        <v>0.67901402711868297</v>
      </c>
      <c r="R958">
        <v>44.728900000000003</v>
      </c>
      <c r="S958">
        <v>77.5</v>
      </c>
      <c r="T958">
        <v>5.5243149467892598</v>
      </c>
      <c r="U958">
        <v>5.4148433009967496</v>
      </c>
      <c r="V958">
        <v>17611526369126.602</v>
      </c>
      <c r="W958">
        <v>-0.51309704780578602</v>
      </c>
      <c r="X958">
        <v>-4.0129970759153401E-2</v>
      </c>
      <c r="Y958">
        <v>9</v>
      </c>
      <c r="AG958">
        <v>-2.9146098830267699</v>
      </c>
      <c r="AH958">
        <v>-1.5045541524887101</v>
      </c>
      <c r="AJ958" t="s">
        <v>43</v>
      </c>
    </row>
    <row r="959" spans="1:36" x14ac:dyDescent="0.2">
      <c r="A959">
        <f t="shared" ca="1" si="14"/>
        <v>0.94644300757261268</v>
      </c>
      <c r="B959" t="s">
        <v>105</v>
      </c>
      <c r="C959" t="s">
        <v>106</v>
      </c>
      <c r="D959">
        <v>1995</v>
      </c>
      <c r="E959">
        <v>0.39900000000000002</v>
      </c>
      <c r="H959">
        <v>58.22</v>
      </c>
      <c r="J959">
        <v>43.631252288818402</v>
      </c>
      <c r="K959">
        <v>46.7156132075472</v>
      </c>
      <c r="M959">
        <v>5.5230589609000003</v>
      </c>
      <c r="S959">
        <v>2.0000000000000001E-4</v>
      </c>
      <c r="T959">
        <v>3.0271852473140699</v>
      </c>
      <c r="U959">
        <v>7.1257447283421698</v>
      </c>
      <c r="V959">
        <v>24468419439.156601</v>
      </c>
      <c r="Z959">
        <v>4.3014497756957999</v>
      </c>
      <c r="AE959">
        <v>14.4150582393917</v>
      </c>
      <c r="AG959">
        <v>3.2652156908956802</v>
      </c>
      <c r="AJ959" t="s">
        <v>40</v>
      </c>
    </row>
    <row r="960" spans="1:36" x14ac:dyDescent="0.2">
      <c r="A960">
        <f t="shared" ca="1" si="14"/>
        <v>0.56353108935799212</v>
      </c>
      <c r="B960" t="s">
        <v>105</v>
      </c>
      <c r="C960" t="s">
        <v>106</v>
      </c>
      <c r="D960">
        <v>1996</v>
      </c>
      <c r="E960">
        <v>0.40300000000000002</v>
      </c>
      <c r="H960">
        <v>59.86</v>
      </c>
      <c r="I960">
        <v>-0.26056683063507102</v>
      </c>
      <c r="J960">
        <v>44.6482124328613</v>
      </c>
      <c r="K960">
        <v>48.560729559748403</v>
      </c>
      <c r="M960">
        <v>5.6520723875999996</v>
      </c>
      <c r="P960">
        <v>-0.26097822189331099</v>
      </c>
      <c r="S960">
        <v>8.4100000000000008E-3</v>
      </c>
      <c r="T960">
        <v>3.6360375235106202</v>
      </c>
      <c r="U960">
        <v>7.7293274191697297</v>
      </c>
      <c r="V960">
        <v>26359663691.9048</v>
      </c>
      <c r="W960">
        <v>3.3416919410228701E-2</v>
      </c>
      <c r="X960">
        <v>-0.78543514013290405</v>
      </c>
      <c r="Z960">
        <v>2.72476005554199</v>
      </c>
      <c r="AG960">
        <v>3.2303420963356202</v>
      </c>
      <c r="AH960">
        <v>-0.58322554826736495</v>
      </c>
      <c r="AJ960" t="s">
        <v>40</v>
      </c>
    </row>
    <row r="961" spans="1:36" x14ac:dyDescent="0.2">
      <c r="A961">
        <f t="shared" ca="1" si="14"/>
        <v>3.8898693607336221E-2</v>
      </c>
      <c r="B961" t="s">
        <v>105</v>
      </c>
      <c r="C961" t="s">
        <v>106</v>
      </c>
      <c r="D961">
        <v>1997</v>
      </c>
      <c r="E961">
        <v>0.40899999999999997</v>
      </c>
      <c r="H961">
        <v>63.39</v>
      </c>
      <c r="J961">
        <v>45.661769866943402</v>
      </c>
      <c r="K961">
        <v>50.462798742138403</v>
      </c>
      <c r="M961">
        <v>5.7810858143999999</v>
      </c>
      <c r="S961">
        <v>1.8800000000000001E-2</v>
      </c>
      <c r="T961">
        <v>5.5159008380308201</v>
      </c>
      <c r="U961">
        <v>9.6488400474633007</v>
      </c>
      <c r="V961">
        <v>28903065478.585999</v>
      </c>
      <c r="Z961">
        <v>2.6181199550628702</v>
      </c>
      <c r="AG961">
        <v>3.1946288233670002</v>
      </c>
      <c r="AJ961" t="s">
        <v>40</v>
      </c>
    </row>
    <row r="962" spans="1:36" x14ac:dyDescent="0.2">
      <c r="A962">
        <f t="shared" ca="1" si="14"/>
        <v>0.57186199429069828</v>
      </c>
      <c r="B962" t="s">
        <v>105</v>
      </c>
      <c r="C962" t="s">
        <v>106</v>
      </c>
      <c r="D962">
        <v>1998</v>
      </c>
      <c r="E962">
        <v>0.41299999999999998</v>
      </c>
      <c r="H962">
        <v>66.06</v>
      </c>
      <c r="I962">
        <v>-0.49703165888786299</v>
      </c>
      <c r="J962">
        <v>46.6712455749512</v>
      </c>
      <c r="K962">
        <v>52.402352201257898</v>
      </c>
      <c r="M962">
        <v>5.9100992411000002</v>
      </c>
      <c r="P962">
        <v>-0.23320759832859</v>
      </c>
      <c r="S962">
        <v>6.0999999999999999E-2</v>
      </c>
      <c r="T962">
        <v>0.40481544669684399</v>
      </c>
      <c r="U962">
        <v>4.2639059443723104</v>
      </c>
      <c r="V962">
        <v>30135465005.633202</v>
      </c>
      <c r="W962">
        <v>-0.20381462574005099</v>
      </c>
      <c r="X962">
        <v>-0.92291420698165905</v>
      </c>
      <c r="Y962">
        <v>10</v>
      </c>
      <c r="Z962">
        <v>2.4349899291992201</v>
      </c>
      <c r="AG962">
        <v>3.1180511962329498</v>
      </c>
      <c r="AH962">
        <v>-0.63867717981338501</v>
      </c>
      <c r="AJ962" t="s">
        <v>40</v>
      </c>
    </row>
    <row r="963" spans="1:36" x14ac:dyDescent="0.2">
      <c r="A963">
        <f t="shared" ref="A963:A1026" ca="1" si="15">RAND()</f>
        <v>8.8553549744635141E-2</v>
      </c>
      <c r="B963" t="s">
        <v>105</v>
      </c>
      <c r="C963" t="s">
        <v>106</v>
      </c>
      <c r="D963">
        <v>1999</v>
      </c>
      <c r="E963">
        <v>0.41599999999999998</v>
      </c>
      <c r="H963">
        <v>66.41</v>
      </c>
      <c r="J963">
        <v>48.2</v>
      </c>
      <c r="K963">
        <v>54.138160377358503</v>
      </c>
      <c r="M963">
        <v>6.0391126677999996</v>
      </c>
      <c r="S963">
        <v>0.11899999999999999</v>
      </c>
      <c r="T963">
        <v>-2.0768088364815598</v>
      </c>
      <c r="U963">
        <v>1.1668599820227299</v>
      </c>
      <c r="V963">
        <v>30487103687.180401</v>
      </c>
      <c r="Y963">
        <v>10</v>
      </c>
      <c r="Z963">
        <v>2.6852900981903098</v>
      </c>
      <c r="AG963">
        <v>2.56436466225815</v>
      </c>
      <c r="AJ963" t="s">
        <v>40</v>
      </c>
    </row>
    <row r="964" spans="1:36" x14ac:dyDescent="0.2">
      <c r="A964">
        <f t="shared" ca="1" si="15"/>
        <v>0.94777885965793707</v>
      </c>
      <c r="B964" t="s">
        <v>105</v>
      </c>
      <c r="C964" t="s">
        <v>106</v>
      </c>
      <c r="D964">
        <v>2000</v>
      </c>
      <c r="E964">
        <v>0.41899999999999998</v>
      </c>
      <c r="H964">
        <v>72.12</v>
      </c>
      <c r="I964">
        <v>-0.77719926834106401</v>
      </c>
      <c r="J964">
        <v>48.7</v>
      </c>
      <c r="K964">
        <v>55.657245283018902</v>
      </c>
      <c r="L964">
        <v>67.076580000000007</v>
      </c>
      <c r="M964">
        <v>6.1681260945999998</v>
      </c>
      <c r="P964">
        <v>-1.00785183906555</v>
      </c>
      <c r="S964">
        <v>0.23100000000000001</v>
      </c>
      <c r="T964">
        <v>-2.98789209303686</v>
      </c>
      <c r="U964">
        <v>-0.26578946227594702</v>
      </c>
      <c r="V964">
        <v>30406072178.226799</v>
      </c>
      <c r="W964">
        <v>-1.2408040761947601</v>
      </c>
      <c r="X964">
        <v>-1.24766981601715</v>
      </c>
      <c r="Y964">
        <v>10</v>
      </c>
      <c r="Z964">
        <v>2.4003100395202601</v>
      </c>
      <c r="AB964">
        <v>22</v>
      </c>
      <c r="AC964">
        <v>33.581657409999998</v>
      </c>
      <c r="AD964">
        <v>4.9245374200000001</v>
      </c>
      <c r="AE964">
        <v>12.072534675614699</v>
      </c>
      <c r="AG964">
        <v>2.0416428655625798</v>
      </c>
      <c r="AH964">
        <v>-0.93240624666214</v>
      </c>
      <c r="AJ964" t="s">
        <v>40</v>
      </c>
    </row>
    <row r="965" spans="1:36" x14ac:dyDescent="0.2">
      <c r="A965">
        <f t="shared" ca="1" si="15"/>
        <v>0.55479022693717983</v>
      </c>
      <c r="B965" t="s">
        <v>105</v>
      </c>
      <c r="C965" t="s">
        <v>106</v>
      </c>
      <c r="D965">
        <v>2001</v>
      </c>
      <c r="E965">
        <v>0.42199999999999999</v>
      </c>
      <c r="H965">
        <v>69.16</v>
      </c>
      <c r="J965">
        <v>49.7</v>
      </c>
      <c r="K965">
        <v>57.166393081761001</v>
      </c>
      <c r="M965">
        <v>6.2910683012000002</v>
      </c>
      <c r="S965">
        <v>0.39600000000000002</v>
      </c>
      <c r="T965">
        <v>-4.7370695756254699</v>
      </c>
      <c r="U965">
        <v>-2.1540124907730598</v>
      </c>
      <c r="V965">
        <v>29751121585.554298</v>
      </c>
      <c r="Y965">
        <v>10</v>
      </c>
      <c r="Z965">
        <v>2.4447700977325399</v>
      </c>
      <c r="AC965">
        <v>33.945526119999997</v>
      </c>
      <c r="AD965">
        <v>4.3423423400000001</v>
      </c>
      <c r="AG965">
        <v>1.9462001620527301</v>
      </c>
      <c r="AJ965" t="s">
        <v>40</v>
      </c>
    </row>
    <row r="966" spans="1:36" x14ac:dyDescent="0.2">
      <c r="A966">
        <f t="shared" ca="1" si="15"/>
        <v>0.77332500005428895</v>
      </c>
      <c r="B966" t="s">
        <v>105</v>
      </c>
      <c r="C966" t="s">
        <v>106</v>
      </c>
      <c r="D966">
        <v>2002</v>
      </c>
      <c r="E966">
        <v>0.42399999999999999</v>
      </c>
      <c r="H966">
        <v>67.86</v>
      </c>
      <c r="I966">
        <v>-0.80153119564056396</v>
      </c>
      <c r="J966">
        <v>51.4</v>
      </c>
      <c r="K966">
        <v>58.662801886792501</v>
      </c>
      <c r="L966">
        <v>65.535939999999997</v>
      </c>
      <c r="M966">
        <v>6.4140105078999996</v>
      </c>
      <c r="P966">
        <v>-0.94114857912063599</v>
      </c>
      <c r="S966">
        <v>0.498</v>
      </c>
      <c r="T966">
        <v>-5.2117393037234301</v>
      </c>
      <c r="U966">
        <v>-2.7305264744190101</v>
      </c>
      <c r="V966">
        <v>28938759334.224098</v>
      </c>
      <c r="W966">
        <v>-1.91973388195038</v>
      </c>
      <c r="X966">
        <v>-1.3292272090911901</v>
      </c>
      <c r="Y966">
        <v>10</v>
      </c>
      <c r="Z966">
        <v>2.8104801177978498</v>
      </c>
      <c r="AC966">
        <v>36.067153930000003</v>
      </c>
      <c r="AD966">
        <v>4.9939796000000003</v>
      </c>
      <c r="AG966">
        <v>1.8458488837777101</v>
      </c>
      <c r="AH966">
        <v>-1.0670583248138401</v>
      </c>
      <c r="AJ966" t="s">
        <v>40</v>
      </c>
    </row>
    <row r="967" spans="1:36" x14ac:dyDescent="0.2">
      <c r="A967">
        <f t="shared" ca="1" si="15"/>
        <v>0.68020678923639377</v>
      </c>
      <c r="B967" t="s">
        <v>105</v>
      </c>
      <c r="C967" t="s">
        <v>106</v>
      </c>
      <c r="D967">
        <v>2003</v>
      </c>
      <c r="E967">
        <v>0.42499999999999999</v>
      </c>
      <c r="H967">
        <v>67.61</v>
      </c>
      <c r="I967">
        <v>-1.01384484767914</v>
      </c>
      <c r="J967">
        <v>51.5</v>
      </c>
      <c r="K967">
        <v>60.143213836477997</v>
      </c>
      <c r="M967">
        <v>6.5369527144999999</v>
      </c>
      <c r="P967">
        <v>-1.1344960927963299</v>
      </c>
      <c r="R967">
        <v>2.15942E-3</v>
      </c>
      <c r="S967">
        <v>0.75900000000000001</v>
      </c>
      <c r="T967">
        <v>-7.0710183765827397</v>
      </c>
      <c r="U967">
        <v>-4.7258665863068101</v>
      </c>
      <c r="V967">
        <v>27571152176.3563</v>
      </c>
      <c r="W967">
        <v>-1.80326271057129</v>
      </c>
      <c r="X967">
        <v>-1.3585205078125</v>
      </c>
      <c r="Y967">
        <v>10</v>
      </c>
      <c r="Z967">
        <v>2.8643701076507599</v>
      </c>
      <c r="AC967">
        <v>43.812313080000003</v>
      </c>
      <c r="AD967">
        <v>5.7155638199999999</v>
      </c>
      <c r="AG967">
        <v>1.7468802441475999</v>
      </c>
      <c r="AH967">
        <v>-1.1545275449752801</v>
      </c>
      <c r="AJ967" t="s">
        <v>40</v>
      </c>
    </row>
    <row r="968" spans="1:36" x14ac:dyDescent="0.2">
      <c r="A968">
        <f t="shared" ca="1" si="15"/>
        <v>0.45988975280174893</v>
      </c>
      <c r="B968" t="s">
        <v>105</v>
      </c>
      <c r="C968" t="s">
        <v>106</v>
      </c>
      <c r="D968">
        <v>2004</v>
      </c>
      <c r="E968">
        <v>0.43</v>
      </c>
      <c r="H968">
        <v>70.7</v>
      </c>
      <c r="I968">
        <v>-1.2413234710693399</v>
      </c>
      <c r="J968">
        <v>52.4</v>
      </c>
      <c r="K968">
        <v>61.619496855345901</v>
      </c>
      <c r="L968">
        <v>63.9953</v>
      </c>
      <c r="M968">
        <v>6.6598949212000003</v>
      </c>
      <c r="P968">
        <v>-1.2796034812927199</v>
      </c>
      <c r="R968">
        <v>4.2153599999999996E-3</v>
      </c>
      <c r="S968">
        <v>0.84899999999999998</v>
      </c>
      <c r="T968">
        <v>0.71292586671411595</v>
      </c>
      <c r="U968">
        <v>3.1850382257539702</v>
      </c>
      <c r="V968">
        <v>28449303912.454102</v>
      </c>
      <c r="W968">
        <v>-2.1149210929870601</v>
      </c>
      <c r="X968">
        <v>-1.4245312213897701</v>
      </c>
      <c r="Y968">
        <v>10</v>
      </c>
      <c r="Z968">
        <v>2.9117600917816202</v>
      </c>
      <c r="AC968">
        <v>47.047008509999998</v>
      </c>
      <c r="AD968">
        <v>6.5505892100000001</v>
      </c>
      <c r="AG968">
        <v>1.6703437555309</v>
      </c>
      <c r="AH968">
        <v>-1.21964883804321</v>
      </c>
      <c r="AJ968" t="s">
        <v>40</v>
      </c>
    </row>
    <row r="969" spans="1:36" x14ac:dyDescent="0.2">
      <c r="A969">
        <f t="shared" ca="1" si="15"/>
        <v>0.72390708927296321</v>
      </c>
      <c r="B969" t="s">
        <v>105</v>
      </c>
      <c r="C969" t="s">
        <v>106</v>
      </c>
      <c r="D969">
        <v>2005</v>
      </c>
      <c r="E969">
        <v>0.435</v>
      </c>
      <c r="H969">
        <v>72.150000000000006</v>
      </c>
      <c r="I969">
        <v>-1.2497872114181501</v>
      </c>
      <c r="J969">
        <v>58.9</v>
      </c>
      <c r="K969">
        <v>63.108358490565998</v>
      </c>
      <c r="M969">
        <v>6.7828371277999997</v>
      </c>
      <c r="P969">
        <v>-1.34959387779236</v>
      </c>
      <c r="R969">
        <v>6.1738699999999997E-3</v>
      </c>
      <c r="S969">
        <v>1.04</v>
      </c>
      <c r="T969">
        <v>-1.38664840401142</v>
      </c>
      <c r="U969">
        <v>0.99606556485478803</v>
      </c>
      <c r="V969">
        <v>28732677632.166901</v>
      </c>
      <c r="W969">
        <v>-2.2595288753509499</v>
      </c>
      <c r="X969">
        <v>-1.53936767578125</v>
      </c>
      <c r="Y969">
        <v>10</v>
      </c>
      <c r="Z969">
        <v>2.9194400310516402</v>
      </c>
      <c r="AB969">
        <v>25</v>
      </c>
      <c r="AC969">
        <v>46.694362640000001</v>
      </c>
      <c r="AD969">
        <v>6.22871796</v>
      </c>
      <c r="AE969">
        <v>11.0894890347837</v>
      </c>
      <c r="AG969">
        <v>1.6289538394964</v>
      </c>
      <c r="AH969">
        <v>-1.2946193218231199</v>
      </c>
      <c r="AJ969" t="s">
        <v>40</v>
      </c>
    </row>
    <row r="970" spans="1:36" x14ac:dyDescent="0.2">
      <c r="A970">
        <f t="shared" ca="1" si="15"/>
        <v>3.128869452486327E-2</v>
      </c>
      <c r="B970" t="s">
        <v>105</v>
      </c>
      <c r="C970" t="s">
        <v>106</v>
      </c>
      <c r="D970">
        <v>2006</v>
      </c>
      <c r="E970">
        <v>0.44</v>
      </c>
      <c r="H970">
        <v>75.150000000000006</v>
      </c>
      <c r="I970">
        <v>-1.2075288295745801</v>
      </c>
      <c r="J970">
        <v>60.2</v>
      </c>
      <c r="K970">
        <v>64.612584905660398</v>
      </c>
      <c r="L970">
        <v>62.454659999999997</v>
      </c>
      <c r="M970">
        <v>6.5944736329999998</v>
      </c>
      <c r="P970">
        <v>-1.16377902030945</v>
      </c>
      <c r="Q970">
        <v>17.031207941600002</v>
      </c>
      <c r="R970">
        <v>4.8669400000000002E-2</v>
      </c>
      <c r="S970">
        <v>1.52</v>
      </c>
      <c r="T970">
        <v>0.421959618326611</v>
      </c>
      <c r="U970">
        <v>2.8155785925232699</v>
      </c>
      <c r="V970">
        <v>29541668752.636902</v>
      </c>
      <c r="W970">
        <v>-1.8618683815002399</v>
      </c>
      <c r="X970">
        <v>-1.4629039764404299</v>
      </c>
      <c r="Y970">
        <v>10</v>
      </c>
      <c r="Z970">
        <v>2.8199999332428001</v>
      </c>
      <c r="AC970">
        <v>47.089042659999997</v>
      </c>
      <c r="AD970">
        <v>6.6858707199999996</v>
      </c>
      <c r="AG970">
        <v>1.58942083934914</v>
      </c>
      <c r="AH970">
        <v>-1.2786780595779399</v>
      </c>
      <c r="AJ970" t="s">
        <v>40</v>
      </c>
    </row>
    <row r="971" spans="1:36" x14ac:dyDescent="0.2">
      <c r="A971">
        <f t="shared" ca="1" si="15"/>
        <v>0.19451216830432561</v>
      </c>
      <c r="B971" t="s">
        <v>105</v>
      </c>
      <c r="C971" t="s">
        <v>106</v>
      </c>
      <c r="D971">
        <v>2007</v>
      </c>
      <c r="E971">
        <v>0.44500000000000001</v>
      </c>
      <c r="H971">
        <v>71.95</v>
      </c>
      <c r="I971">
        <v>-1.09506964683533</v>
      </c>
      <c r="J971">
        <v>55.3</v>
      </c>
      <c r="K971">
        <v>66.133830188679198</v>
      </c>
      <c r="M971">
        <v>6.4015372640999999</v>
      </c>
      <c r="P971">
        <v>-1.2189140319824201</v>
      </c>
      <c r="Q971">
        <v>16.2631013574</v>
      </c>
      <c r="R971">
        <v>4.7549899999999999E-2</v>
      </c>
      <c r="S971">
        <v>1.8</v>
      </c>
      <c r="T971">
        <v>-1.22415870474471</v>
      </c>
      <c r="U971">
        <v>1.10142976793477</v>
      </c>
      <c r="V971">
        <v>29867049486.223099</v>
      </c>
      <c r="W971">
        <v>-1.83957278728485</v>
      </c>
      <c r="X971">
        <v>-1.47171807289124</v>
      </c>
      <c r="Y971">
        <v>10</v>
      </c>
      <c r="Z971">
        <v>3.0161399841308598</v>
      </c>
      <c r="AC971">
        <v>56.150836939999998</v>
      </c>
      <c r="AD971">
        <v>9.0999999000000003</v>
      </c>
      <c r="AG971">
        <v>1.5531795528596199</v>
      </c>
      <c r="AH971">
        <v>-1.2020899057388299</v>
      </c>
      <c r="AJ971" t="s">
        <v>40</v>
      </c>
    </row>
    <row r="972" spans="1:36" x14ac:dyDescent="0.2">
      <c r="A972">
        <f t="shared" ca="1" si="15"/>
        <v>0.2202597251933307</v>
      </c>
      <c r="B972" t="s">
        <v>105</v>
      </c>
      <c r="C972" t="s">
        <v>106</v>
      </c>
      <c r="D972">
        <v>2008</v>
      </c>
      <c r="E972">
        <v>0.45200000000000001</v>
      </c>
      <c r="H972">
        <v>77.42</v>
      </c>
      <c r="I972">
        <v>-1.11905133724213</v>
      </c>
      <c r="J972">
        <v>60.3</v>
      </c>
      <c r="K972">
        <v>67.655468553459102</v>
      </c>
      <c r="L972">
        <v>60.914020000000001</v>
      </c>
      <c r="M972">
        <v>6.2108873322000004</v>
      </c>
      <c r="P972">
        <v>-1.2527209520339999</v>
      </c>
      <c r="Q972">
        <v>19.986089597500001</v>
      </c>
      <c r="R972">
        <v>4.6480399999999998E-2</v>
      </c>
      <c r="S972">
        <v>1.9</v>
      </c>
      <c r="T972">
        <v>2.4260002438869499</v>
      </c>
      <c r="U972">
        <v>4.7826659787672003</v>
      </c>
      <c r="V972">
        <v>31295490700.862301</v>
      </c>
      <c r="W972">
        <v>-1.8040673732757599</v>
      </c>
      <c r="X972">
        <v>-1.43818151950836</v>
      </c>
      <c r="Y972">
        <v>10</v>
      </c>
      <c r="Z972">
        <v>3.0985300540924099</v>
      </c>
      <c r="AC972">
        <v>64.676788329999994</v>
      </c>
      <c r="AD972">
        <v>10.61962714</v>
      </c>
      <c r="AG972">
        <v>1.4929218205452801</v>
      </c>
      <c r="AH972">
        <v>-1.1675603389739999</v>
      </c>
      <c r="AJ972" t="s">
        <v>40</v>
      </c>
    </row>
    <row r="973" spans="1:36" x14ac:dyDescent="0.2">
      <c r="A973">
        <f t="shared" ca="1" si="15"/>
        <v>0.79265013695352193</v>
      </c>
      <c r="B973" t="s">
        <v>105</v>
      </c>
      <c r="C973" t="s">
        <v>106</v>
      </c>
      <c r="D973">
        <v>2009</v>
      </c>
      <c r="E973">
        <v>0.45800000000000002</v>
      </c>
      <c r="H973">
        <v>72.05</v>
      </c>
      <c r="I973">
        <v>-1.1173851490020801</v>
      </c>
      <c r="J973">
        <v>57.3</v>
      </c>
      <c r="K973">
        <v>69.175911949685499</v>
      </c>
      <c r="M973">
        <v>6.0236670557999998</v>
      </c>
      <c r="P973">
        <v>-1.1265180110931401</v>
      </c>
      <c r="Q973">
        <v>19.303393014400001</v>
      </c>
      <c r="R973">
        <v>4.5458800000000001E-2</v>
      </c>
      <c r="S973">
        <v>2</v>
      </c>
      <c r="T973">
        <v>1.32618518113594</v>
      </c>
      <c r="U973">
        <v>3.6033215666705298</v>
      </c>
      <c r="V973">
        <v>32423167866.681801</v>
      </c>
      <c r="W973">
        <v>-1.32086253166199</v>
      </c>
      <c r="X973">
        <v>-1.2530438899993901</v>
      </c>
      <c r="Y973">
        <v>10</v>
      </c>
      <c r="Z973">
        <v>3.1739399433136</v>
      </c>
      <c r="AC973">
        <v>71.064804080000002</v>
      </c>
      <c r="AD973">
        <v>12.826849940000001</v>
      </c>
      <c r="AG973">
        <v>1.4363228697636501</v>
      </c>
      <c r="AH973">
        <v>-1.0643789768219001</v>
      </c>
      <c r="AJ973" t="s">
        <v>40</v>
      </c>
    </row>
    <row r="974" spans="1:36" x14ac:dyDescent="0.2">
      <c r="A974">
        <f t="shared" ca="1" si="15"/>
        <v>0.19698551724313285</v>
      </c>
      <c r="B974" t="s">
        <v>105</v>
      </c>
      <c r="C974" t="s">
        <v>106</v>
      </c>
      <c r="D974">
        <v>2010</v>
      </c>
      <c r="E974">
        <v>0.46500000000000002</v>
      </c>
      <c r="F974">
        <v>0.27100000000000002</v>
      </c>
      <c r="G974">
        <v>41.661000000000001</v>
      </c>
      <c r="H974">
        <v>75.95</v>
      </c>
      <c r="I974">
        <v>-1.1728545427322401</v>
      </c>
      <c r="J974">
        <v>58.4</v>
      </c>
      <c r="K974">
        <v>70.717185534591195</v>
      </c>
      <c r="L974">
        <v>59.373379999999997</v>
      </c>
      <c r="M974">
        <v>5.8364467795000001</v>
      </c>
      <c r="P974">
        <v>-1.29745149612427</v>
      </c>
      <c r="Q974">
        <v>19.946929165499999</v>
      </c>
      <c r="S974">
        <v>2.7</v>
      </c>
      <c r="T974">
        <v>4.5193074547667997</v>
      </c>
      <c r="U974">
        <v>6.8480493990701303</v>
      </c>
      <c r="V974">
        <v>34643522418.9356</v>
      </c>
      <c r="W974">
        <v>-1.5838942527771001</v>
      </c>
      <c r="X974">
        <v>-1.2360025644302399</v>
      </c>
      <c r="Y974">
        <v>10</v>
      </c>
      <c r="Z974">
        <v>3.24651002883911</v>
      </c>
      <c r="AB974">
        <v>33</v>
      </c>
      <c r="AC974">
        <v>70.046051030000001</v>
      </c>
      <c r="AD974">
        <v>12.86064945</v>
      </c>
      <c r="AE974">
        <v>10.407388702805999</v>
      </c>
      <c r="AG974">
        <v>1.4093401834615999</v>
      </c>
      <c r="AH974">
        <v>-1.0483973026275599</v>
      </c>
      <c r="AJ974" t="s">
        <v>40</v>
      </c>
    </row>
    <row r="975" spans="1:36" x14ac:dyDescent="0.2">
      <c r="A975">
        <f t="shared" ca="1" si="15"/>
        <v>2.9891246239382885E-2</v>
      </c>
      <c r="B975" t="s">
        <v>105</v>
      </c>
      <c r="C975" t="s">
        <v>106</v>
      </c>
      <c r="D975">
        <v>2011</v>
      </c>
      <c r="E975">
        <v>0.46899999999999997</v>
      </c>
      <c r="F975">
        <v>0.27100000000000002</v>
      </c>
      <c r="G975">
        <v>42.091000000000001</v>
      </c>
      <c r="H975">
        <v>77.72</v>
      </c>
      <c r="I975">
        <v>-1.03099358081818</v>
      </c>
      <c r="J975">
        <v>55.8</v>
      </c>
      <c r="K975">
        <v>72.270440251572296</v>
      </c>
      <c r="M975">
        <v>5.6492265032000004</v>
      </c>
      <c r="P975">
        <v>-1.1807554960250899</v>
      </c>
      <c r="Q975">
        <v>19.959116331000001</v>
      </c>
      <c r="S975">
        <v>2.9</v>
      </c>
      <c r="T975">
        <v>-7.4042497003011398</v>
      </c>
      <c r="U975">
        <v>-5.3704472400057899</v>
      </c>
      <c r="V975">
        <v>32783010325.347099</v>
      </c>
      <c r="W975">
        <v>-1.4058076143264799</v>
      </c>
      <c r="X975">
        <v>-1.2826817035675</v>
      </c>
      <c r="Y975">
        <v>10</v>
      </c>
      <c r="Z975">
        <v>2.8657600879669198</v>
      </c>
      <c r="AC975">
        <v>67.976181030000006</v>
      </c>
      <c r="AD975">
        <v>8.9640536399999995</v>
      </c>
      <c r="AG975">
        <v>1.3701266336909901</v>
      </c>
      <c r="AH975">
        <v>-1.08187675476074</v>
      </c>
      <c r="AJ975" t="s">
        <v>40</v>
      </c>
    </row>
    <row r="976" spans="1:36" x14ac:dyDescent="0.2">
      <c r="A976">
        <f t="shared" ca="1" si="15"/>
        <v>0.64055230947034325</v>
      </c>
      <c r="B976" t="s">
        <v>105</v>
      </c>
      <c r="C976" t="s">
        <v>106</v>
      </c>
      <c r="D976">
        <v>2012</v>
      </c>
      <c r="E976">
        <v>0.47799999999999998</v>
      </c>
      <c r="F976">
        <v>0.27700000000000002</v>
      </c>
      <c r="G976">
        <v>41.860999999999997</v>
      </c>
      <c r="H976">
        <v>83.99</v>
      </c>
      <c r="I976">
        <v>-0.838509380817413</v>
      </c>
      <c r="J976">
        <v>55.8</v>
      </c>
      <c r="K976">
        <v>73.795842767295596</v>
      </c>
      <c r="L976">
        <v>57.832740000000001</v>
      </c>
      <c r="M976">
        <v>5.4642926639000002</v>
      </c>
      <c r="P976">
        <v>-1.1081509590148899</v>
      </c>
      <c r="Q976">
        <v>19.501681190399999</v>
      </c>
      <c r="R976">
        <v>0.19673099999999999</v>
      </c>
      <c r="S976">
        <v>4.4000000000000004</v>
      </c>
      <c r="T976">
        <v>5.3958359524828099</v>
      </c>
      <c r="U976">
        <v>7.6204117645164899</v>
      </c>
      <c r="V976">
        <v>35281210700.942497</v>
      </c>
      <c r="W976">
        <v>-1.26346111297607</v>
      </c>
      <c r="X976">
        <v>-1.09417271614075</v>
      </c>
      <c r="Y976">
        <v>10</v>
      </c>
      <c r="Z976">
        <v>3.4344699382782</v>
      </c>
      <c r="AC976">
        <v>69.86203003</v>
      </c>
      <c r="AD976">
        <v>11.772714909999999</v>
      </c>
      <c r="AG976">
        <v>1.2796993487131501</v>
      </c>
      <c r="AH976">
        <v>-0.77774995565414395</v>
      </c>
      <c r="AJ976" t="s">
        <v>40</v>
      </c>
    </row>
    <row r="977" spans="1:36" x14ac:dyDescent="0.2">
      <c r="A977">
        <f t="shared" ca="1" si="15"/>
        <v>1.8594313872083434E-3</v>
      </c>
      <c r="B977" t="s">
        <v>105</v>
      </c>
      <c r="C977" t="s">
        <v>106</v>
      </c>
      <c r="D977">
        <v>2013</v>
      </c>
      <c r="E977">
        <v>0.48699999999999999</v>
      </c>
      <c r="F977">
        <v>0.28299999999999997</v>
      </c>
      <c r="G977">
        <v>41.649000000000001</v>
      </c>
      <c r="H977">
        <v>86.32</v>
      </c>
      <c r="I977">
        <v>-0.740123450756073</v>
      </c>
      <c r="J977">
        <v>61.5</v>
      </c>
      <c r="K977">
        <v>75.282311320754701</v>
      </c>
      <c r="M977">
        <v>5.2759291691000003</v>
      </c>
      <c r="P977">
        <v>-0.93821817636489901</v>
      </c>
      <c r="Q977">
        <v>21.357238945300001</v>
      </c>
      <c r="R977">
        <v>0.235094</v>
      </c>
      <c r="S977">
        <v>6.6</v>
      </c>
      <c r="T977">
        <v>8.5732243032671995</v>
      </c>
      <c r="U977">
        <v>10.7602131311256</v>
      </c>
      <c r="V977">
        <v>39077544167.6054</v>
      </c>
      <c r="W977">
        <v>-1.0487241744995099</v>
      </c>
      <c r="X977">
        <v>-0.91469460725784302</v>
      </c>
      <c r="Y977">
        <v>10</v>
      </c>
      <c r="Z977">
        <v>3.4586000442504901</v>
      </c>
      <c r="AC977">
        <v>67.131492609999995</v>
      </c>
      <c r="AD977">
        <v>13.142452459999999</v>
      </c>
      <c r="AG977">
        <v>1.1786609401527599</v>
      </c>
      <c r="AH977">
        <v>-0.75127381086349498</v>
      </c>
      <c r="AJ977" t="s">
        <v>40</v>
      </c>
    </row>
    <row r="978" spans="1:36" x14ac:dyDescent="0.2">
      <c r="A978">
        <f t="shared" ca="1" si="15"/>
        <v>5.8782608354031596E-2</v>
      </c>
      <c r="B978" t="s">
        <v>105</v>
      </c>
      <c r="C978" t="s">
        <v>106</v>
      </c>
      <c r="D978">
        <v>2014</v>
      </c>
      <c r="E978">
        <v>0.51100000000000001</v>
      </c>
      <c r="F978">
        <v>0.29799999999999999</v>
      </c>
      <c r="G978">
        <v>41.39</v>
      </c>
      <c r="H978">
        <v>94.7</v>
      </c>
      <c r="I978">
        <v>-0.41922751069068898</v>
      </c>
      <c r="J978">
        <v>61.9</v>
      </c>
      <c r="K978">
        <v>77.1301729559748</v>
      </c>
      <c r="L978">
        <v>56.292099999999998</v>
      </c>
      <c r="M978">
        <v>5.0875656743000004</v>
      </c>
      <c r="N978">
        <v>34.32</v>
      </c>
      <c r="P978">
        <v>-0.85729163885116599</v>
      </c>
      <c r="Q978">
        <v>22.4579503436</v>
      </c>
      <c r="R978">
        <v>0.51720500000000003</v>
      </c>
      <c r="S978">
        <v>10</v>
      </c>
      <c r="T978">
        <v>6.7516982509214101</v>
      </c>
      <c r="U978">
        <v>9.3719999424037503</v>
      </c>
      <c r="V978">
        <v>42739891584.486198</v>
      </c>
      <c r="W978">
        <v>-1.0371606349945099</v>
      </c>
      <c r="X978">
        <v>-0.593253374099731</v>
      </c>
      <c r="Y978">
        <v>10</v>
      </c>
      <c r="Z978">
        <v>3.31416988372803</v>
      </c>
      <c r="AC978">
        <v>74.358154299999995</v>
      </c>
      <c r="AD978">
        <v>15.49741397</v>
      </c>
      <c r="AG978">
        <v>1.6026131543386499</v>
      </c>
      <c r="AH978">
        <v>-0.50816124677658103</v>
      </c>
      <c r="AJ978" t="s">
        <v>40</v>
      </c>
    </row>
    <row r="979" spans="1:36" x14ac:dyDescent="0.2">
      <c r="A979">
        <f t="shared" ca="1" si="15"/>
        <v>0.56656669386805725</v>
      </c>
      <c r="B979" t="s">
        <v>105</v>
      </c>
      <c r="C979" t="s">
        <v>106</v>
      </c>
      <c r="D979">
        <v>2015</v>
      </c>
      <c r="E979">
        <v>0.51900000000000002</v>
      </c>
      <c r="F979">
        <v>0.28599999999999998</v>
      </c>
      <c r="G979">
        <v>44.173000000000002</v>
      </c>
      <c r="H979">
        <v>104.41</v>
      </c>
      <c r="I979">
        <v>-0.46236008405685403</v>
      </c>
      <c r="J979">
        <v>62.6</v>
      </c>
      <c r="K979">
        <v>79.391012578616397</v>
      </c>
      <c r="M979">
        <v>5.0875656743000004</v>
      </c>
      <c r="P979">
        <v>-0.74754053354263295</v>
      </c>
      <c r="Q979">
        <v>21.569258652399999</v>
      </c>
      <c r="R979">
        <v>0.43454599999999999</v>
      </c>
      <c r="S979">
        <v>38.4</v>
      </c>
      <c r="T979">
        <v>4.1423294752153597</v>
      </c>
      <c r="U979">
        <v>7.1949494272819097</v>
      </c>
      <c r="V979">
        <v>45815005169.265099</v>
      </c>
      <c r="W979">
        <v>-0.83507806062698398</v>
      </c>
      <c r="X979">
        <v>-0.65147203207016002</v>
      </c>
      <c r="Y979">
        <v>10</v>
      </c>
      <c r="Z979">
        <v>3.49412989616394</v>
      </c>
      <c r="AB979">
        <v>43</v>
      </c>
      <c r="AC979">
        <v>58.431819920000002</v>
      </c>
      <c r="AD979">
        <v>14.59856364</v>
      </c>
      <c r="AE979">
        <v>9.5825986553520792</v>
      </c>
      <c r="AF979">
        <v>34.1</v>
      </c>
      <c r="AG979">
        <v>2.0421161060444502</v>
      </c>
      <c r="AH979">
        <v>-0.40778777003288302</v>
      </c>
      <c r="AJ979" t="s">
        <v>40</v>
      </c>
    </row>
    <row r="980" spans="1:36" x14ac:dyDescent="0.2">
      <c r="A980">
        <f t="shared" ca="1" si="15"/>
        <v>0.46105029906508821</v>
      </c>
      <c r="B980" t="s">
        <v>105</v>
      </c>
      <c r="C980" t="s">
        <v>106</v>
      </c>
      <c r="D980">
        <v>2016</v>
      </c>
      <c r="E980">
        <v>0.53</v>
      </c>
      <c r="F980">
        <v>0.29199999999999998</v>
      </c>
      <c r="G980">
        <v>44.148000000000003</v>
      </c>
      <c r="H980">
        <v>100.89</v>
      </c>
      <c r="I980">
        <v>-0.55547499656677202</v>
      </c>
      <c r="J980">
        <v>64.3</v>
      </c>
      <c r="K980">
        <v>81.727688679245304</v>
      </c>
      <c r="L980">
        <v>54.751460000000002</v>
      </c>
      <c r="M980">
        <v>5.0875656743000004</v>
      </c>
      <c r="O980">
        <v>6.9750003516674E-2</v>
      </c>
      <c r="P980">
        <v>-0.73637920618057295</v>
      </c>
      <c r="Q980">
        <v>20.6383670749</v>
      </c>
      <c r="R980">
        <v>0.524752</v>
      </c>
      <c r="S980">
        <v>41.2</v>
      </c>
      <c r="T980">
        <v>4.1085835918218399</v>
      </c>
      <c r="U980">
        <v>7.1727596395633197</v>
      </c>
      <c r="V980">
        <v>49101205368.910004</v>
      </c>
      <c r="W980">
        <v>-0.90923881530761697</v>
      </c>
      <c r="X980">
        <v>-0.66303461790084794</v>
      </c>
      <c r="Y980">
        <v>10</v>
      </c>
      <c r="Z980">
        <v>3.9359300136566202</v>
      </c>
      <c r="AC980">
        <v>61.85705566</v>
      </c>
      <c r="AD980">
        <v>15.888330590000001</v>
      </c>
      <c r="AF980">
        <v>35.700000000000003</v>
      </c>
      <c r="AG980">
        <v>2.0326207736327402</v>
      </c>
      <c r="AH980">
        <v>-0.31014481186866799</v>
      </c>
      <c r="AJ980" t="s">
        <v>40</v>
      </c>
    </row>
    <row r="981" spans="1:36" x14ac:dyDescent="0.2">
      <c r="A981">
        <f t="shared" ca="1" si="15"/>
        <v>0.66213108534025933</v>
      </c>
      <c r="B981" t="s">
        <v>105</v>
      </c>
      <c r="C981" t="s">
        <v>106</v>
      </c>
      <c r="D981">
        <v>2017</v>
      </c>
      <c r="E981">
        <v>0.53900000000000003</v>
      </c>
      <c r="F981">
        <v>0.29799999999999999</v>
      </c>
      <c r="G981">
        <v>43.902999999999999</v>
      </c>
      <c r="H981">
        <v>109.42</v>
      </c>
      <c r="I981">
        <v>-0.55049896240234397</v>
      </c>
      <c r="J981">
        <v>65.599999999999994</v>
      </c>
      <c r="K981">
        <v>84.067207547169801</v>
      </c>
      <c r="M981">
        <v>5.0875656743000004</v>
      </c>
      <c r="N981">
        <v>41.33</v>
      </c>
      <c r="P981">
        <v>-0.81221818923950195</v>
      </c>
      <c r="Q981">
        <v>18.9750549279</v>
      </c>
      <c r="R981">
        <v>0.53425699999999998</v>
      </c>
      <c r="S981">
        <v>43.8</v>
      </c>
      <c r="T981">
        <v>4.4216122846810304</v>
      </c>
      <c r="U981">
        <v>7.4107624259250402</v>
      </c>
      <c r="V981">
        <v>52739979047.065498</v>
      </c>
      <c r="W981">
        <v>-1.0911163091659499</v>
      </c>
      <c r="X981">
        <v>-0.65080386400222801</v>
      </c>
      <c r="Y981">
        <v>10</v>
      </c>
      <c r="Z981">
        <v>3.73654007911682</v>
      </c>
      <c r="AB981">
        <v>44</v>
      </c>
      <c r="AC981">
        <v>63.779430390000002</v>
      </c>
      <c r="AD981">
        <v>18.32043315</v>
      </c>
      <c r="AF981">
        <v>37</v>
      </c>
      <c r="AG981">
        <v>1.9305173383220999</v>
      </c>
      <c r="AH981">
        <v>-0.28455916047096302</v>
      </c>
      <c r="AJ981" t="s">
        <v>40</v>
      </c>
    </row>
    <row r="982" spans="1:36" x14ac:dyDescent="0.2">
      <c r="A982">
        <f t="shared" ca="1" si="15"/>
        <v>0.8611847412906134</v>
      </c>
      <c r="B982" t="s">
        <v>105</v>
      </c>
      <c r="C982" t="s">
        <v>106</v>
      </c>
      <c r="D982">
        <v>2018</v>
      </c>
      <c r="E982">
        <v>0.54500000000000004</v>
      </c>
      <c r="F982">
        <v>0.30299999999999999</v>
      </c>
      <c r="G982">
        <v>43.722000000000001</v>
      </c>
      <c r="H982">
        <v>114.55</v>
      </c>
      <c r="I982">
        <v>-0.52620673179626498</v>
      </c>
      <c r="J982">
        <v>67.099999999999994</v>
      </c>
      <c r="K982">
        <v>86.365323899371106</v>
      </c>
      <c r="L982">
        <v>53.210819999999998</v>
      </c>
      <c r="M982">
        <v>5.0875656743000004</v>
      </c>
      <c r="P982">
        <v>-0.64745038747787498</v>
      </c>
      <c r="Q982">
        <v>19.605379262</v>
      </c>
      <c r="R982">
        <v>0.64053599999999999</v>
      </c>
      <c r="S982">
        <v>37.5</v>
      </c>
      <c r="T982">
        <v>2.0533487479374801</v>
      </c>
      <c r="U982">
        <v>4.8431460588917803</v>
      </c>
      <c r="V982">
        <v>55294253263.743797</v>
      </c>
      <c r="W982">
        <v>-0.89799964427947998</v>
      </c>
      <c r="X982">
        <v>-0.60271030664444003</v>
      </c>
      <c r="Y982">
        <v>10</v>
      </c>
      <c r="Z982">
        <v>3.2116498947143599</v>
      </c>
      <c r="AC982">
        <v>65.879524230000001</v>
      </c>
      <c r="AD982">
        <v>19.148517099999999</v>
      </c>
      <c r="AF982">
        <v>38.200000000000003</v>
      </c>
      <c r="AG982">
        <v>1.78084327858211</v>
      </c>
      <c r="AH982">
        <v>-0.24950112402439101</v>
      </c>
      <c r="AJ982" t="s">
        <v>40</v>
      </c>
    </row>
    <row r="983" spans="1:36" x14ac:dyDescent="0.2">
      <c r="A983">
        <f t="shared" ca="1" si="15"/>
        <v>0.16504787947004973</v>
      </c>
      <c r="B983" t="s">
        <v>105</v>
      </c>
      <c r="C983" t="s">
        <v>106</v>
      </c>
      <c r="D983">
        <v>2019</v>
      </c>
      <c r="E983">
        <v>0.55200000000000005</v>
      </c>
      <c r="F983">
        <v>0.33</v>
      </c>
      <c r="G983">
        <v>39.887999999999998</v>
      </c>
      <c r="H983">
        <v>116.76</v>
      </c>
      <c r="I983">
        <v>-0.56373685598373402</v>
      </c>
      <c r="J983">
        <v>68.599999999999994</v>
      </c>
      <c r="K983">
        <v>88.657261006289303</v>
      </c>
      <c r="M983">
        <v>5.0875656743000004</v>
      </c>
      <c r="P983">
        <v>-0.55917167663574197</v>
      </c>
      <c r="Q983">
        <v>19.970201198600002</v>
      </c>
      <c r="R983">
        <v>0.76871199999999995</v>
      </c>
      <c r="S983">
        <v>36.299999999999997</v>
      </c>
      <c r="T983">
        <v>3.96244737490909</v>
      </c>
      <c r="U983">
        <v>6.7213716758497801</v>
      </c>
      <c r="V983">
        <v>59010785540.985703</v>
      </c>
      <c r="W983">
        <v>-1.0364967584610001</v>
      </c>
      <c r="X983">
        <v>-0.61049550771713301</v>
      </c>
      <c r="Y983">
        <v>10</v>
      </c>
      <c r="Z983">
        <v>3.4130699634552002</v>
      </c>
      <c r="AA983">
        <v>47</v>
      </c>
      <c r="AB983">
        <v>41</v>
      </c>
      <c r="AC983">
        <v>68.304710389999997</v>
      </c>
      <c r="AD983">
        <v>20.63144067</v>
      </c>
      <c r="AF983">
        <v>39.5</v>
      </c>
      <c r="AG983">
        <v>1.6802096656688701</v>
      </c>
      <c r="AH983">
        <v>-0.24904319643974299</v>
      </c>
      <c r="AJ983" t="s">
        <v>40</v>
      </c>
    </row>
    <row r="984" spans="1:36" x14ac:dyDescent="0.2">
      <c r="A984">
        <f t="shared" ca="1" si="15"/>
        <v>0.37482177786740456</v>
      </c>
      <c r="B984" t="s">
        <v>105</v>
      </c>
      <c r="C984" t="s">
        <v>106</v>
      </c>
      <c r="D984">
        <v>2020</v>
      </c>
      <c r="E984">
        <v>0.55300000000000005</v>
      </c>
      <c r="F984">
        <v>0.33200000000000002</v>
      </c>
      <c r="G984">
        <v>39.654000000000003</v>
      </c>
      <c r="H984">
        <v>119.18</v>
      </c>
      <c r="I984">
        <v>-0.55172675848007202</v>
      </c>
      <c r="J984">
        <v>69.900000000000006</v>
      </c>
      <c r="K984">
        <v>90.929084905660403</v>
      </c>
      <c r="L984">
        <v>53.210819999999998</v>
      </c>
      <c r="M984">
        <v>5.0875656743000004</v>
      </c>
      <c r="P984">
        <v>-0.539148509502411</v>
      </c>
      <c r="Q984">
        <v>19.9814975669</v>
      </c>
      <c r="R984">
        <v>0.90391100000000002</v>
      </c>
      <c r="S984">
        <v>36</v>
      </c>
      <c r="T984">
        <v>-1.8162106168940799</v>
      </c>
      <c r="U984">
        <v>0.699728593494228</v>
      </c>
      <c r="V984">
        <v>59423700880.661499</v>
      </c>
      <c r="W984">
        <v>-1.03321969509125</v>
      </c>
      <c r="X984">
        <v>-0.65690857172012296</v>
      </c>
      <c r="Y984">
        <v>10</v>
      </c>
      <c r="Z984">
        <v>3.7867400646209699</v>
      </c>
      <c r="AC984">
        <v>78.97766876</v>
      </c>
      <c r="AD984">
        <v>29.03030455</v>
      </c>
      <c r="AF984">
        <v>40.4</v>
      </c>
      <c r="AG984">
        <v>1.56785095885225</v>
      </c>
      <c r="AH984">
        <v>-0.53029906749725297</v>
      </c>
      <c r="AJ984" t="s">
        <v>40</v>
      </c>
    </row>
    <row r="985" spans="1:36" x14ac:dyDescent="0.2">
      <c r="A985">
        <f t="shared" ca="1" si="15"/>
        <v>0.16615900115218873</v>
      </c>
      <c r="B985" t="s">
        <v>105</v>
      </c>
      <c r="C985" t="s">
        <v>106</v>
      </c>
      <c r="D985">
        <v>2021</v>
      </c>
      <c r="E985">
        <v>0.55700000000000005</v>
      </c>
      <c r="F985">
        <v>0.33400000000000002</v>
      </c>
      <c r="G985">
        <v>39.673000000000002</v>
      </c>
      <c r="H985">
        <v>119.97</v>
      </c>
      <c r="I985">
        <v>-0.39522925019264199</v>
      </c>
      <c r="J985">
        <v>71.099999999999994</v>
      </c>
      <c r="K985">
        <v>93.206716981132104</v>
      </c>
      <c r="M985">
        <v>5.0875656743000004</v>
      </c>
      <c r="N985">
        <v>50.76</v>
      </c>
      <c r="P985">
        <v>-0.53695148229598999</v>
      </c>
      <c r="Q985">
        <v>19.284502063200001</v>
      </c>
      <c r="R985">
        <v>1.1303799999999999</v>
      </c>
      <c r="S985">
        <v>36</v>
      </c>
      <c r="T985">
        <v>4.4470919855902196</v>
      </c>
      <c r="U985">
        <v>7.0633291020523199</v>
      </c>
      <c r="V985">
        <v>63620992438.481796</v>
      </c>
      <c r="W985">
        <v>-0.715015649795532</v>
      </c>
      <c r="X985">
        <v>-0.66102355718612704</v>
      </c>
      <c r="Y985">
        <v>10</v>
      </c>
      <c r="Z985">
        <v>3.3271899223327601</v>
      </c>
      <c r="AB985">
        <v>43</v>
      </c>
      <c r="AC985">
        <v>92.395889280000006</v>
      </c>
      <c r="AD985">
        <v>39.052831349999998</v>
      </c>
      <c r="AF985">
        <v>41</v>
      </c>
      <c r="AG985">
        <v>1.4876519413076801</v>
      </c>
      <c r="AH985">
        <v>-0.45894849300384499</v>
      </c>
      <c r="AJ985" t="s">
        <v>40</v>
      </c>
    </row>
    <row r="986" spans="1:36" x14ac:dyDescent="0.2">
      <c r="A986">
        <f t="shared" ca="1" si="15"/>
        <v>0.46186436886678783</v>
      </c>
      <c r="B986" t="s">
        <v>105</v>
      </c>
      <c r="C986" t="s">
        <v>106</v>
      </c>
      <c r="D986">
        <v>2022</v>
      </c>
      <c r="E986">
        <v>0.56499999999999995</v>
      </c>
      <c r="F986">
        <v>0.33900000000000002</v>
      </c>
      <c r="G986">
        <v>39.494999999999997</v>
      </c>
      <c r="H986">
        <v>121.86</v>
      </c>
      <c r="I986">
        <v>-0.33870556950569197</v>
      </c>
      <c r="J986">
        <v>72</v>
      </c>
      <c r="K986">
        <v>95.581767295597501</v>
      </c>
      <c r="L986">
        <v>48.261270000000003</v>
      </c>
      <c r="P986">
        <v>-0.33377242088317899</v>
      </c>
      <c r="R986">
        <v>1.25179</v>
      </c>
      <c r="S986">
        <v>38.4</v>
      </c>
      <c r="T986">
        <v>3.75602084648943</v>
      </c>
      <c r="U986">
        <v>6.3998836272053099</v>
      </c>
      <c r="V986">
        <v>67692661917.0177</v>
      </c>
      <c r="W986">
        <v>-0.587266504764557</v>
      </c>
      <c r="X986">
        <v>-0.47401824593544001</v>
      </c>
      <c r="Y986">
        <v>10</v>
      </c>
      <c r="Z986">
        <v>3.5119700431823699</v>
      </c>
      <c r="AC986">
        <v>86.152130130000003</v>
      </c>
      <c r="AD986">
        <v>31.662581679999999</v>
      </c>
      <c r="AF986">
        <v>39.4</v>
      </c>
      <c r="AG986">
        <v>1.5052794494906001</v>
      </c>
      <c r="AH986">
        <v>-0.39304232597351102</v>
      </c>
      <c r="AJ986" t="s">
        <v>40</v>
      </c>
    </row>
    <row r="987" spans="1:36" x14ac:dyDescent="0.2">
      <c r="A987">
        <f t="shared" ca="1" si="15"/>
        <v>0.92361587011591928</v>
      </c>
      <c r="B987" t="s">
        <v>105</v>
      </c>
      <c r="C987" t="s">
        <v>106</v>
      </c>
      <c r="D987">
        <v>2023</v>
      </c>
      <c r="E987">
        <v>0.58199999999999996</v>
      </c>
      <c r="F987">
        <v>0.35</v>
      </c>
      <c r="G987">
        <v>39.353000000000002</v>
      </c>
      <c r="I987">
        <v>-0.31300741434097301</v>
      </c>
      <c r="J987">
        <v>72.400000000000006</v>
      </c>
      <c r="P987">
        <v>-0.35951203107833901</v>
      </c>
      <c r="R987">
        <v>1.36337</v>
      </c>
      <c r="S987">
        <v>40.700000000000003</v>
      </c>
      <c r="T987">
        <v>3.81819302971962</v>
      </c>
      <c r="U987">
        <v>6.4504579690257504</v>
      </c>
      <c r="V987">
        <v>72059148622.089706</v>
      </c>
      <c r="W987">
        <v>-0.63178819417953502</v>
      </c>
      <c r="X987">
        <v>-0.46119713783264199</v>
      </c>
      <c r="Y987">
        <v>10</v>
      </c>
      <c r="Z987">
        <v>3.4299299716949498</v>
      </c>
      <c r="AG987">
        <v>1.4676371431256501</v>
      </c>
      <c r="AH987">
        <v>-0.37548062205314597</v>
      </c>
      <c r="AJ987" t="s">
        <v>40</v>
      </c>
    </row>
    <row r="988" spans="1:36" x14ac:dyDescent="0.2">
      <c r="A988">
        <f t="shared" ca="1" si="15"/>
        <v>6.3542869491938436E-2</v>
      </c>
      <c r="B988" t="s">
        <v>107</v>
      </c>
      <c r="C988" t="s">
        <v>108</v>
      </c>
      <c r="D988">
        <v>1995</v>
      </c>
      <c r="E988">
        <v>0.433</v>
      </c>
      <c r="H988">
        <v>39.369999999999997</v>
      </c>
      <c r="J988">
        <v>36.147773742675803</v>
      </c>
      <c r="K988">
        <v>27.624793213598199</v>
      </c>
      <c r="M988">
        <v>0.87799283149999996</v>
      </c>
      <c r="T988">
        <v>0.107723326425074</v>
      </c>
      <c r="U988">
        <v>2.8940013773969802</v>
      </c>
      <c r="V988">
        <v>13868353888.055201</v>
      </c>
      <c r="AE988">
        <v>1.7722292316886901</v>
      </c>
      <c r="AG988">
        <v>1.72655509706685</v>
      </c>
      <c r="AJ988" t="s">
        <v>40</v>
      </c>
    </row>
    <row r="989" spans="1:36" x14ac:dyDescent="0.2">
      <c r="A989">
        <f t="shared" ca="1" si="15"/>
        <v>0.93694478948182769</v>
      </c>
      <c r="B989" t="s">
        <v>107</v>
      </c>
      <c r="C989" t="s">
        <v>108</v>
      </c>
      <c r="D989">
        <v>1996</v>
      </c>
      <c r="E989">
        <v>0.432</v>
      </c>
      <c r="H989">
        <v>41.67</v>
      </c>
      <c r="I989">
        <v>-1.3349847793579099</v>
      </c>
      <c r="J989">
        <v>37.293323516845703</v>
      </c>
      <c r="K989">
        <v>28.3784074802733</v>
      </c>
      <c r="M989">
        <v>0.97949820789999997</v>
      </c>
      <c r="P989">
        <v>-1.0802026987075799</v>
      </c>
      <c r="T989">
        <v>1.4475466909910999</v>
      </c>
      <c r="U989">
        <v>4.2150721495305801</v>
      </c>
      <c r="V989">
        <v>14452915010.389</v>
      </c>
      <c r="W989">
        <v>-0.95639193058013905</v>
      </c>
      <c r="X989">
        <v>-1.44189488887787</v>
      </c>
      <c r="AG989">
        <v>1.6570193377578</v>
      </c>
      <c r="AH989">
        <v>-0.93862491846084595</v>
      </c>
      <c r="AJ989" t="s">
        <v>40</v>
      </c>
    </row>
    <row r="990" spans="1:36" x14ac:dyDescent="0.2">
      <c r="A990">
        <f t="shared" ca="1" si="15"/>
        <v>0.79628922200737717</v>
      </c>
      <c r="B990" t="s">
        <v>107</v>
      </c>
      <c r="C990" t="s">
        <v>108</v>
      </c>
      <c r="D990">
        <v>1997</v>
      </c>
      <c r="E990">
        <v>0.432</v>
      </c>
      <c r="H990">
        <v>39.909999999999997</v>
      </c>
      <c r="J990">
        <v>38.435474395752003</v>
      </c>
      <c r="K990">
        <v>29.140940534365701</v>
      </c>
      <c r="M990">
        <v>1.0810035842000001</v>
      </c>
      <c r="S990">
        <v>6.77E-3</v>
      </c>
      <c r="T990">
        <v>1.79214014657076</v>
      </c>
      <c r="U990">
        <v>4.5273137662503702</v>
      </c>
      <c r="V990">
        <v>15107243821.278799</v>
      </c>
      <c r="AG990">
        <v>1.60627642045415</v>
      </c>
      <c r="AJ990" t="s">
        <v>40</v>
      </c>
    </row>
    <row r="991" spans="1:36" x14ac:dyDescent="0.2">
      <c r="A991">
        <f t="shared" ca="1" si="15"/>
        <v>8.2972744401631382E-2</v>
      </c>
      <c r="B991" t="s">
        <v>107</v>
      </c>
      <c r="C991" t="s">
        <v>108</v>
      </c>
      <c r="D991">
        <v>1998</v>
      </c>
      <c r="E991">
        <v>0.433</v>
      </c>
      <c r="H991">
        <v>42.98</v>
      </c>
      <c r="I991">
        <v>-1.31328856945038</v>
      </c>
      <c r="J991">
        <v>40.700000000000003</v>
      </c>
      <c r="K991">
        <v>29.922912567959202</v>
      </c>
      <c r="M991">
        <v>1.1825089606000001</v>
      </c>
      <c r="P991">
        <v>-0.82622951269149802</v>
      </c>
      <c r="S991">
        <v>1.32E-2</v>
      </c>
      <c r="T991">
        <v>1.9887544872137699</v>
      </c>
      <c r="U991">
        <v>4.7255348480256298</v>
      </c>
      <c r="V991">
        <v>15821141892.629499</v>
      </c>
      <c r="W991">
        <v>-0.78496015071868896</v>
      </c>
      <c r="X991">
        <v>-1.1386370658874501</v>
      </c>
      <c r="Y991">
        <v>6</v>
      </c>
      <c r="AG991">
        <v>1.58812375019987</v>
      </c>
      <c r="AH991">
        <v>-1.06361532211304</v>
      </c>
      <c r="AJ991" t="s">
        <v>40</v>
      </c>
    </row>
    <row r="992" spans="1:36" x14ac:dyDescent="0.2">
      <c r="A992">
        <f t="shared" ca="1" si="15"/>
        <v>0.49268679012977412</v>
      </c>
      <c r="B992" t="s">
        <v>107</v>
      </c>
      <c r="C992" t="s">
        <v>108</v>
      </c>
      <c r="D992">
        <v>1999</v>
      </c>
      <c r="E992">
        <v>0.434</v>
      </c>
      <c r="H992">
        <v>45.02</v>
      </c>
      <c r="J992">
        <v>40.706775665283203</v>
      </c>
      <c r="K992">
        <v>30.727380423515498</v>
      </c>
      <c r="M992">
        <v>1.2840143369000001</v>
      </c>
      <c r="S992">
        <v>0.129</v>
      </c>
      <c r="T992">
        <v>1.7751131231241599</v>
      </c>
      <c r="U992">
        <v>4.5113042214073102</v>
      </c>
      <c r="V992">
        <v>16534881734.706499</v>
      </c>
      <c r="Y992">
        <v>6</v>
      </c>
      <c r="AG992">
        <v>1.5762519194292399</v>
      </c>
      <c r="AJ992" t="s">
        <v>40</v>
      </c>
    </row>
    <row r="993" spans="1:36" x14ac:dyDescent="0.2">
      <c r="A993">
        <f t="shared" ca="1" si="15"/>
        <v>0.80694736698195613</v>
      </c>
      <c r="B993" t="s">
        <v>107</v>
      </c>
      <c r="C993" t="s">
        <v>108</v>
      </c>
      <c r="D993">
        <v>2000</v>
      </c>
      <c r="E993">
        <v>0.439</v>
      </c>
      <c r="H993">
        <v>45.54</v>
      </c>
      <c r="I993">
        <v>-1.3252921104431199</v>
      </c>
      <c r="J993">
        <v>41</v>
      </c>
      <c r="K993">
        <v>31.547102874912699</v>
      </c>
      <c r="L993">
        <v>65.363799999999998</v>
      </c>
      <c r="M993">
        <v>1.3855197132999999</v>
      </c>
      <c r="P993">
        <v>-0.82329106330871604</v>
      </c>
      <c r="S993">
        <v>0.252</v>
      </c>
      <c r="T993">
        <v>1.1344279222618601</v>
      </c>
      <c r="U993">
        <v>3.8324177943061399</v>
      </c>
      <c r="V993">
        <v>17168567484.5749</v>
      </c>
      <c r="W993">
        <v>-0.56401580572128296</v>
      </c>
      <c r="X993">
        <v>-1.1927472352981601</v>
      </c>
      <c r="Y993">
        <v>6</v>
      </c>
      <c r="Z993">
        <v>1.7028499841690099</v>
      </c>
      <c r="AB993">
        <v>22</v>
      </c>
      <c r="AC993">
        <v>30.438096999999999</v>
      </c>
      <c r="AD993">
        <v>4.5710176599999999</v>
      </c>
      <c r="AE993">
        <v>1.4338718935982799</v>
      </c>
      <c r="AG993">
        <v>1.5406604323126001</v>
      </c>
      <c r="AH993">
        <v>-1.06040692329407</v>
      </c>
      <c r="AI993">
        <v>3.0414281274255002</v>
      </c>
      <c r="AJ993" t="s">
        <v>40</v>
      </c>
    </row>
    <row r="994" spans="1:36" x14ac:dyDescent="0.2">
      <c r="A994">
        <f t="shared" ca="1" si="15"/>
        <v>0.23825831049823498</v>
      </c>
      <c r="B994" t="s">
        <v>107</v>
      </c>
      <c r="C994" t="s">
        <v>108</v>
      </c>
      <c r="D994">
        <v>2001</v>
      </c>
      <c r="E994">
        <v>0.45800000000000002</v>
      </c>
      <c r="H994">
        <v>46.3</v>
      </c>
      <c r="J994">
        <v>46.2</v>
      </c>
      <c r="K994">
        <v>32.386642973493302</v>
      </c>
      <c r="M994">
        <v>1.4205017921</v>
      </c>
      <c r="S994">
        <v>0.27700000000000002</v>
      </c>
      <c r="T994">
        <v>1.6199240802358299</v>
      </c>
      <c r="U994">
        <v>4.3242611922154897</v>
      </c>
      <c r="V994">
        <v>17910981185.569698</v>
      </c>
      <c r="Y994">
        <v>6</v>
      </c>
      <c r="Z994">
        <v>2.2973399162292498</v>
      </c>
      <c r="AC994">
        <v>29.82297325</v>
      </c>
      <c r="AD994">
        <v>5.5826891200000004</v>
      </c>
      <c r="AG994">
        <v>1.52411170101788</v>
      </c>
      <c r="AI994">
        <v>4.8730889503966699</v>
      </c>
      <c r="AJ994" t="s">
        <v>40</v>
      </c>
    </row>
    <row r="995" spans="1:36" x14ac:dyDescent="0.2">
      <c r="A995">
        <f t="shared" ca="1" si="15"/>
        <v>0.39063342597237016</v>
      </c>
      <c r="B995" t="s">
        <v>107</v>
      </c>
      <c r="C995" t="s">
        <v>108</v>
      </c>
      <c r="D995">
        <v>2002</v>
      </c>
      <c r="E995">
        <v>0.45800000000000002</v>
      </c>
      <c r="H995">
        <v>46.89</v>
      </c>
      <c r="I995">
        <v>-1.20911192893982</v>
      </c>
      <c r="J995">
        <v>44</v>
      </c>
      <c r="K995">
        <v>33.266755516066901</v>
      </c>
      <c r="L995">
        <v>62.0946</v>
      </c>
      <c r="M995">
        <v>1.455483871</v>
      </c>
      <c r="P995">
        <v>-0.91119676828384399</v>
      </c>
      <c r="S995">
        <v>0.36099999999999999</v>
      </c>
      <c r="T995">
        <v>1.71295981541175</v>
      </c>
      <c r="U995">
        <v>4.47702683369155</v>
      </c>
      <c r="V995">
        <v>18712860619.425098</v>
      </c>
      <c r="W995">
        <v>-0.67726480960845903</v>
      </c>
      <c r="X995">
        <v>-1.26537561416626</v>
      </c>
      <c r="Y995">
        <v>6</v>
      </c>
      <c r="AC995">
        <v>31.795774460000001</v>
      </c>
      <c r="AD995">
        <v>7.0415113199999997</v>
      </c>
      <c r="AG995">
        <v>1.56290416418742</v>
      </c>
      <c r="AH995">
        <v>-1.0970489978790301</v>
      </c>
      <c r="AI995">
        <v>6.4785588920168804</v>
      </c>
      <c r="AJ995" t="s">
        <v>40</v>
      </c>
    </row>
    <row r="996" spans="1:36" x14ac:dyDescent="0.2">
      <c r="A996">
        <f t="shared" ca="1" si="15"/>
        <v>0.75448650224400804</v>
      </c>
      <c r="B996" t="s">
        <v>107</v>
      </c>
      <c r="C996" t="s">
        <v>108</v>
      </c>
      <c r="D996">
        <v>2003</v>
      </c>
      <c r="E996">
        <v>0.46500000000000002</v>
      </c>
      <c r="H996">
        <v>48.68</v>
      </c>
      <c r="I996">
        <v>-0.98134130239486705</v>
      </c>
      <c r="J996">
        <v>45.1</v>
      </c>
      <c r="K996">
        <v>34.186583740559797</v>
      </c>
      <c r="M996">
        <v>1.4904659497999999</v>
      </c>
      <c r="P996">
        <v>-0.84291976690292403</v>
      </c>
      <c r="S996">
        <v>0.58799999999999997</v>
      </c>
      <c r="T996">
        <v>2.6158187898113101</v>
      </c>
      <c r="U996">
        <v>5.4531536888134697</v>
      </c>
      <c r="V996">
        <v>19733301668.575802</v>
      </c>
      <c r="W996">
        <v>-0.42947065830230702</v>
      </c>
      <c r="X996">
        <v>-1.1632995605468801</v>
      </c>
      <c r="Y996">
        <v>6</v>
      </c>
      <c r="Z996">
        <v>2.8225901126861599</v>
      </c>
      <c r="AC996">
        <v>38.563941960000001</v>
      </c>
      <c r="AD996">
        <v>8.4758638800000003</v>
      </c>
      <c r="AG996">
        <v>1.5945652371324801</v>
      </c>
      <c r="AH996">
        <v>-1.0600056648254399</v>
      </c>
      <c r="AI996">
        <v>6.1268192892816202</v>
      </c>
      <c r="AJ996" t="s">
        <v>40</v>
      </c>
    </row>
    <row r="997" spans="1:36" x14ac:dyDescent="0.2">
      <c r="A997">
        <f t="shared" ca="1" si="15"/>
        <v>4.2032300038871928E-2</v>
      </c>
      <c r="B997" t="s">
        <v>107</v>
      </c>
      <c r="C997" t="s">
        <v>108</v>
      </c>
      <c r="D997">
        <v>2004</v>
      </c>
      <c r="E997">
        <v>0.47</v>
      </c>
      <c r="H997">
        <v>50.7</v>
      </c>
      <c r="I997">
        <v>-1.1254363059997601</v>
      </c>
      <c r="J997">
        <v>47.1</v>
      </c>
      <c r="K997">
        <v>35.138852573459403</v>
      </c>
      <c r="L997">
        <v>58.825400000000002</v>
      </c>
      <c r="M997">
        <v>1.5254480287000001</v>
      </c>
      <c r="P997">
        <v>-0.81029897928237904</v>
      </c>
      <c r="S997">
        <v>0.97599999999999998</v>
      </c>
      <c r="T997">
        <v>4.1478205763426397</v>
      </c>
      <c r="U997">
        <v>7.0488628185837401</v>
      </c>
      <c r="V997">
        <v>21124275032.771</v>
      </c>
      <c r="W997">
        <v>-0.35935634374618503</v>
      </c>
      <c r="X997">
        <v>-1.17322254180908</v>
      </c>
      <c r="Y997">
        <v>6</v>
      </c>
      <c r="Z997">
        <v>2.79530000686646</v>
      </c>
      <c r="AC997">
        <v>42.252784730000002</v>
      </c>
      <c r="AD997">
        <v>7.9964917</v>
      </c>
      <c r="AG997">
        <v>1.59770007021608</v>
      </c>
      <c r="AH997">
        <v>-0.97419124841690097</v>
      </c>
      <c r="AJ997" t="s">
        <v>40</v>
      </c>
    </row>
    <row r="998" spans="1:36" x14ac:dyDescent="0.2">
      <c r="A998">
        <f t="shared" ca="1" si="15"/>
        <v>0.60868842338137197</v>
      </c>
      <c r="B998" t="s">
        <v>107</v>
      </c>
      <c r="C998" t="s">
        <v>108</v>
      </c>
      <c r="D998">
        <v>2005</v>
      </c>
      <c r="E998">
        <v>0.47199999999999998</v>
      </c>
      <c r="H998">
        <v>58.62</v>
      </c>
      <c r="I998">
        <v>-1.1994096040725699</v>
      </c>
      <c r="J998">
        <v>47.2</v>
      </c>
      <c r="K998">
        <v>36.1206532546381</v>
      </c>
      <c r="M998">
        <v>1.5604301075</v>
      </c>
      <c r="P998">
        <v>-0.93105173110961903</v>
      </c>
      <c r="R998">
        <v>1.18304E-3</v>
      </c>
      <c r="S998">
        <v>1.4</v>
      </c>
      <c r="T998">
        <v>-0.55041113463150304</v>
      </c>
      <c r="U998">
        <v>2.2282702092411699</v>
      </c>
      <c r="V998">
        <v>21594980960.2444</v>
      </c>
      <c r="W998">
        <v>-0.18202456831932101</v>
      </c>
      <c r="X998">
        <v>-1.19044029712677</v>
      </c>
      <c r="Y998">
        <v>6</v>
      </c>
      <c r="Z998">
        <v>2.6565198898315399</v>
      </c>
      <c r="AB998">
        <v>28</v>
      </c>
      <c r="AC998">
        <v>43.108306880000001</v>
      </c>
      <c r="AD998">
        <v>7.4509051900000003</v>
      </c>
      <c r="AE998">
        <v>1.42735706004066</v>
      </c>
      <c r="AG998">
        <v>1.59457681166565</v>
      </c>
      <c r="AH998">
        <v>-1.0340672731399501</v>
      </c>
      <c r="AJ998" t="s">
        <v>40</v>
      </c>
    </row>
    <row r="999" spans="1:36" x14ac:dyDescent="0.2">
      <c r="A999">
        <f t="shared" ca="1" si="15"/>
        <v>0.38808416582676486</v>
      </c>
      <c r="B999" t="s">
        <v>107</v>
      </c>
      <c r="C999" t="s">
        <v>108</v>
      </c>
      <c r="D999">
        <v>2006</v>
      </c>
      <c r="E999">
        <v>0.47299999999999998</v>
      </c>
      <c r="H999">
        <v>62.81</v>
      </c>
      <c r="I999">
        <v>-1.0914556980133101</v>
      </c>
      <c r="J999">
        <v>49</v>
      </c>
      <c r="K999">
        <v>37.127217532948301</v>
      </c>
      <c r="L999">
        <v>55.556190000000001</v>
      </c>
      <c r="M999">
        <v>1.5604301075</v>
      </c>
      <c r="P999">
        <v>-0.97204971313476596</v>
      </c>
      <c r="Q999">
        <v>14.5301604248</v>
      </c>
      <c r="R999">
        <v>2.3988E-3</v>
      </c>
      <c r="S999">
        <v>2.0299999999999998</v>
      </c>
      <c r="T999">
        <v>0.99517850162149601</v>
      </c>
      <c r="U999">
        <v>3.8095832756613701</v>
      </c>
      <c r="V999">
        <v>22417659743.2882</v>
      </c>
      <c r="W999">
        <v>-0.244705229997635</v>
      </c>
      <c r="X999">
        <v>-1.1629846096038801</v>
      </c>
      <c r="Y999">
        <v>6</v>
      </c>
      <c r="Z999">
        <v>2.5399100780487101</v>
      </c>
      <c r="AC999">
        <v>44.52022934</v>
      </c>
      <c r="AD999">
        <v>7.7218630700000004</v>
      </c>
      <c r="AG999">
        <v>1.5717893994694101</v>
      </c>
      <c r="AH999">
        <v>-1.02389752864838</v>
      </c>
      <c r="AJ999" t="s">
        <v>40</v>
      </c>
    </row>
    <row r="1000" spans="1:36" x14ac:dyDescent="0.2">
      <c r="A1000">
        <f t="shared" ca="1" si="15"/>
        <v>1.5991781255509929E-2</v>
      </c>
      <c r="B1000" t="s">
        <v>107</v>
      </c>
      <c r="C1000" t="s">
        <v>108</v>
      </c>
      <c r="D1000">
        <v>2007</v>
      </c>
      <c r="E1000">
        <v>0.48499999999999999</v>
      </c>
      <c r="H1000">
        <v>66.75</v>
      </c>
      <c r="I1000">
        <v>-1.0330448150634799</v>
      </c>
      <c r="J1000">
        <v>48.2</v>
      </c>
      <c r="K1000">
        <v>38.183867487465903</v>
      </c>
      <c r="M1000">
        <v>1.5604301075</v>
      </c>
      <c r="P1000">
        <v>-0.85418641567230202</v>
      </c>
      <c r="Q1000">
        <v>14.253706795799999</v>
      </c>
      <c r="R1000">
        <v>3.54573E-3</v>
      </c>
      <c r="S1000">
        <v>2.93</v>
      </c>
      <c r="T1000">
        <v>1.4405650010097699</v>
      </c>
      <c r="U1000">
        <v>4.32758900972871</v>
      </c>
      <c r="V1000">
        <v>23387803922.577099</v>
      </c>
      <c r="W1000">
        <v>-0.32610896229744002</v>
      </c>
      <c r="X1000">
        <v>-1.1858165264129601</v>
      </c>
      <c r="Y1000">
        <v>6</v>
      </c>
      <c r="Z1000">
        <v>2.8781599998474099</v>
      </c>
      <c r="AC1000">
        <v>50.309112550000002</v>
      </c>
      <c r="AD1000">
        <v>7.5421471200000001</v>
      </c>
      <c r="AG1000">
        <v>1.61352392154799</v>
      </c>
      <c r="AH1000">
        <v>-1.04956614971161</v>
      </c>
      <c r="AJ1000" t="s">
        <v>40</v>
      </c>
    </row>
    <row r="1001" spans="1:36" x14ac:dyDescent="0.2">
      <c r="A1001">
        <f t="shared" ca="1" si="15"/>
        <v>0.31453094494404987</v>
      </c>
      <c r="B1001" t="s">
        <v>107</v>
      </c>
      <c r="C1001" t="s">
        <v>108</v>
      </c>
      <c r="D1001">
        <v>2008</v>
      </c>
      <c r="E1001">
        <v>0.501</v>
      </c>
      <c r="H1001">
        <v>70.59</v>
      </c>
      <c r="I1001">
        <v>-1.03422832489014</v>
      </c>
      <c r="J1001">
        <v>50.6</v>
      </c>
      <c r="K1001">
        <v>39.292708002792402</v>
      </c>
      <c r="L1001">
        <v>52.286990000000003</v>
      </c>
      <c r="M1001">
        <v>1.5604301075</v>
      </c>
      <c r="P1001">
        <v>-0.82828712463378895</v>
      </c>
      <c r="Q1001">
        <v>15.345915509499999</v>
      </c>
      <c r="R1001">
        <v>4.6301099999999998E-3</v>
      </c>
      <c r="S1001">
        <v>3.4</v>
      </c>
      <c r="T1001">
        <v>-5.4684354254718001E-2</v>
      </c>
      <c r="U1001">
        <v>2.8476778892104999</v>
      </c>
      <c r="V1001">
        <v>24053813243.652199</v>
      </c>
      <c r="W1001">
        <v>-0.55211091041564897</v>
      </c>
      <c r="X1001">
        <v>-1.1058366298675499</v>
      </c>
      <c r="Y1001">
        <v>6</v>
      </c>
      <c r="Z1001">
        <v>2.49827003479004</v>
      </c>
      <c r="AC1001">
        <v>54.58909225</v>
      </c>
      <c r="AD1001">
        <v>8.2175233700000003</v>
      </c>
      <c r="AG1001">
        <v>1.6534082188455499</v>
      </c>
      <c r="AH1001">
        <v>-1.0677956342697099</v>
      </c>
      <c r="AI1001">
        <v>4.1326977286831799</v>
      </c>
      <c r="AJ1001" t="s">
        <v>40</v>
      </c>
    </row>
    <row r="1002" spans="1:36" x14ac:dyDescent="0.2">
      <c r="A1002">
        <f t="shared" ca="1" si="15"/>
        <v>4.8467947159117508E-2</v>
      </c>
      <c r="B1002" t="s">
        <v>107</v>
      </c>
      <c r="C1002" t="s">
        <v>108</v>
      </c>
      <c r="D1002">
        <v>2009</v>
      </c>
      <c r="E1002">
        <v>0.51600000000000001</v>
      </c>
      <c r="H1002">
        <v>75.790000000000006</v>
      </c>
      <c r="I1002">
        <v>-1.02055108547211</v>
      </c>
      <c r="J1002">
        <v>51.7</v>
      </c>
      <c r="K1002">
        <v>40.4348839669142</v>
      </c>
      <c r="M1002">
        <v>1.5604301075</v>
      </c>
      <c r="P1002">
        <v>-0.85378509759902999</v>
      </c>
      <c r="Q1002">
        <v>15.269276440600001</v>
      </c>
      <c r="R1002">
        <v>4.7086000000000003E-3</v>
      </c>
      <c r="S1002">
        <v>3.84</v>
      </c>
      <c r="T1002">
        <v>-0.31833427463615699</v>
      </c>
      <c r="U1002">
        <v>2.5792517773875399</v>
      </c>
      <c r="V1002">
        <v>24674221649.2686</v>
      </c>
      <c r="W1002">
        <v>-0.47478213906288103</v>
      </c>
      <c r="X1002">
        <v>-1.13095426559448</v>
      </c>
      <c r="Y1002">
        <v>6</v>
      </c>
      <c r="Z1002">
        <v>2.9079000949859601</v>
      </c>
      <c r="AC1002">
        <v>51.148239140000001</v>
      </c>
      <c r="AD1002">
        <v>6.5471472500000001</v>
      </c>
      <c r="AG1002">
        <v>1.64141770461749</v>
      </c>
      <c r="AH1002">
        <v>-1.04035580158234</v>
      </c>
      <c r="AI1002">
        <v>6.6099792362797896</v>
      </c>
      <c r="AJ1002" t="s">
        <v>40</v>
      </c>
    </row>
    <row r="1003" spans="1:36" x14ac:dyDescent="0.2">
      <c r="A1003">
        <f t="shared" ca="1" si="15"/>
        <v>0.69814646524406954</v>
      </c>
      <c r="B1003" t="s">
        <v>107</v>
      </c>
      <c r="C1003" t="s">
        <v>108</v>
      </c>
      <c r="D1003">
        <v>2010</v>
      </c>
      <c r="E1003">
        <v>0.52900000000000003</v>
      </c>
      <c r="H1003">
        <v>81.319999999999993</v>
      </c>
      <c r="I1003">
        <v>-1.07531774044037</v>
      </c>
      <c r="J1003">
        <v>52.8</v>
      </c>
      <c r="K1003">
        <v>41.607044488164</v>
      </c>
      <c r="L1003">
        <v>49.017789999999998</v>
      </c>
      <c r="M1003">
        <v>1.5604301075</v>
      </c>
      <c r="P1003">
        <v>-0.903040051460266</v>
      </c>
      <c r="Q1003">
        <v>14.5169036808</v>
      </c>
      <c r="R1003">
        <v>3.0272400000000001E-2</v>
      </c>
      <c r="S1003">
        <v>4.3</v>
      </c>
      <c r="T1003">
        <v>1.36421484427274E-4</v>
      </c>
      <c r="U1003">
        <v>2.8990247212201399</v>
      </c>
      <c r="V1003">
        <v>25389533434.649502</v>
      </c>
      <c r="W1003">
        <v>-0.73697143793106101</v>
      </c>
      <c r="X1003">
        <v>-1.0792441368103001</v>
      </c>
      <c r="Y1003">
        <v>6</v>
      </c>
      <c r="Z1003">
        <v>2.8480300903320299</v>
      </c>
      <c r="AB1003">
        <v>33</v>
      </c>
      <c r="AC1003">
        <v>50.033355710000002</v>
      </c>
      <c r="AD1003">
        <v>5.6832309499999996</v>
      </c>
      <c r="AE1003">
        <v>1.40399052658132</v>
      </c>
      <c r="AG1003">
        <v>1.6164526341880801</v>
      </c>
      <c r="AH1003">
        <v>-1.0582742691039999</v>
      </c>
      <c r="AI1003">
        <v>5.0256472765808597</v>
      </c>
      <c r="AJ1003" t="s">
        <v>40</v>
      </c>
    </row>
    <row r="1004" spans="1:36" x14ac:dyDescent="0.2">
      <c r="A1004">
        <f t="shared" ca="1" si="15"/>
        <v>9.2300643729659182E-2</v>
      </c>
      <c r="B1004" t="s">
        <v>107</v>
      </c>
      <c r="C1004" t="s">
        <v>108</v>
      </c>
      <c r="D1004">
        <v>2011</v>
      </c>
      <c r="E1004">
        <v>0.53800000000000003</v>
      </c>
      <c r="F1004">
        <v>0.33100000000000002</v>
      </c>
      <c r="G1004">
        <v>38.335000000000001</v>
      </c>
      <c r="H1004">
        <v>83.07</v>
      </c>
      <c r="I1004">
        <v>-1.16692554950714</v>
      </c>
      <c r="J1004">
        <v>53.7</v>
      </c>
      <c r="K1004">
        <v>42.800668485963897</v>
      </c>
      <c r="M1004">
        <v>1.5604301075</v>
      </c>
      <c r="N1004">
        <v>14.81</v>
      </c>
      <c r="P1004">
        <v>-0.89447611570358299</v>
      </c>
      <c r="Q1004">
        <v>16.735354254800001</v>
      </c>
      <c r="R1004">
        <v>5.2949999999999997E-2</v>
      </c>
      <c r="S1004">
        <v>5</v>
      </c>
      <c r="T1004">
        <v>0.49617436464544101</v>
      </c>
      <c r="U1004">
        <v>3.3792112850604501</v>
      </c>
      <c r="V1004">
        <v>26247499413.697399</v>
      </c>
      <c r="W1004">
        <v>-0.66168797016143799</v>
      </c>
      <c r="X1004">
        <v>-1.08089852333069</v>
      </c>
      <c r="Y1004">
        <v>6</v>
      </c>
      <c r="Z1004">
        <v>2.65336990356445</v>
      </c>
      <c r="AC1004">
        <v>58.33031845</v>
      </c>
      <c r="AD1004">
        <v>8.6743358199999996</v>
      </c>
      <c r="AG1004">
        <v>1.5716151664684901</v>
      </c>
      <c r="AH1004">
        <v>-1.0331213474273699</v>
      </c>
      <c r="AI1004">
        <v>4.0833546181249201</v>
      </c>
      <c r="AJ1004" t="s">
        <v>40</v>
      </c>
    </row>
    <row r="1005" spans="1:36" x14ac:dyDescent="0.2">
      <c r="A1005">
        <f t="shared" ca="1" si="15"/>
        <v>0.84441753173713319</v>
      </c>
      <c r="B1005" t="s">
        <v>107</v>
      </c>
      <c r="C1005" t="s">
        <v>108</v>
      </c>
      <c r="D1005">
        <v>2012</v>
      </c>
      <c r="E1005">
        <v>0.54900000000000004</v>
      </c>
      <c r="F1005">
        <v>0.33900000000000002</v>
      </c>
      <c r="G1005">
        <v>38.042999999999999</v>
      </c>
      <c r="H1005">
        <v>88.13</v>
      </c>
      <c r="I1005">
        <v>-1.27243947982788</v>
      </c>
      <c r="J1005">
        <v>55.2</v>
      </c>
      <c r="K1005">
        <v>44.021765987603402</v>
      </c>
      <c r="L1005">
        <v>45.74859</v>
      </c>
      <c r="M1005">
        <v>1.5604301075</v>
      </c>
      <c r="P1005">
        <v>-0.90547478199005105</v>
      </c>
      <c r="Q1005">
        <v>16.5792427676</v>
      </c>
      <c r="R1005">
        <v>6.6536799999999993E-2</v>
      </c>
      <c r="S1005">
        <v>7.5</v>
      </c>
      <c r="T1005">
        <v>1.7238116154850001</v>
      </c>
      <c r="U1005">
        <v>4.6259787220957103</v>
      </c>
      <c r="V1005">
        <v>27461703151.657299</v>
      </c>
      <c r="W1005">
        <v>-0.58851742744445801</v>
      </c>
      <c r="X1005">
        <v>-1.04293036460876</v>
      </c>
      <c r="Y1005">
        <v>6</v>
      </c>
      <c r="Z1005">
        <v>2.60306000709534</v>
      </c>
      <c r="AC1005">
        <v>56.964412690000003</v>
      </c>
      <c r="AD1005">
        <v>9.2755033200000003</v>
      </c>
      <c r="AG1005">
        <v>1.5402464778895499</v>
      </c>
      <c r="AH1005">
        <v>-1.0215809345245399</v>
      </c>
      <c r="AI1005">
        <v>4.1839643480594297</v>
      </c>
      <c r="AJ1005" t="s">
        <v>40</v>
      </c>
    </row>
    <row r="1006" spans="1:36" x14ac:dyDescent="0.2">
      <c r="A1006">
        <f t="shared" ca="1" si="15"/>
        <v>0.13069877776092875</v>
      </c>
      <c r="B1006" t="s">
        <v>107</v>
      </c>
      <c r="C1006" t="s">
        <v>108</v>
      </c>
      <c r="D1006">
        <v>2013</v>
      </c>
      <c r="E1006">
        <v>0.55800000000000005</v>
      </c>
      <c r="F1006">
        <v>0.34599999999999997</v>
      </c>
      <c r="G1006">
        <v>37.765999999999998</v>
      </c>
      <c r="H1006">
        <v>91.23</v>
      </c>
      <c r="I1006">
        <v>-1.21772301197052</v>
      </c>
      <c r="J1006">
        <v>56.3</v>
      </c>
      <c r="K1006">
        <v>45.275911235218203</v>
      </c>
      <c r="M1006">
        <v>1.5604301075</v>
      </c>
      <c r="P1006">
        <v>-0.92576050758361805</v>
      </c>
      <c r="Q1006">
        <v>16.2851776808</v>
      </c>
      <c r="R1006">
        <v>7.8963199999999997E-2</v>
      </c>
      <c r="S1006">
        <v>10</v>
      </c>
      <c r="T1006">
        <v>2.0871471911614301</v>
      </c>
      <c r="U1006">
        <v>4.9955291613078296</v>
      </c>
      <c r="V1006">
        <v>28833560540.7901</v>
      </c>
      <c r="W1006">
        <v>-0.53223729133606001</v>
      </c>
      <c r="X1006">
        <v>-1.0583181381225599</v>
      </c>
      <c r="Y1006">
        <v>6</v>
      </c>
      <c r="Z1006">
        <v>2.6554799079895002</v>
      </c>
      <c r="AC1006">
        <v>57.227714540000001</v>
      </c>
      <c r="AD1006">
        <v>7.5704642700000004</v>
      </c>
      <c r="AG1006">
        <v>1.52202307732348</v>
      </c>
      <c r="AH1006">
        <v>-1.0369799137115501</v>
      </c>
      <c r="AJ1006" t="s">
        <v>40</v>
      </c>
    </row>
    <row r="1007" spans="1:36" x14ac:dyDescent="0.2">
      <c r="A1007">
        <f t="shared" ca="1" si="15"/>
        <v>0.6221422593528606</v>
      </c>
      <c r="B1007" t="s">
        <v>107</v>
      </c>
      <c r="C1007" t="s">
        <v>108</v>
      </c>
      <c r="D1007">
        <v>2014</v>
      </c>
      <c r="E1007">
        <v>0.56599999999999995</v>
      </c>
      <c r="F1007">
        <v>0.33500000000000002</v>
      </c>
      <c r="G1007">
        <v>40.036999999999999</v>
      </c>
      <c r="H1007">
        <v>95.62</v>
      </c>
      <c r="I1007">
        <v>-1.1788841485977199</v>
      </c>
      <c r="J1007">
        <v>56.8</v>
      </c>
      <c r="K1007">
        <v>46.666863404624401</v>
      </c>
      <c r="L1007">
        <v>42.479390000000002</v>
      </c>
      <c r="M1007">
        <v>1.5604301075</v>
      </c>
      <c r="N1007">
        <v>12.18</v>
      </c>
      <c r="P1007">
        <v>-0.81291788816452004</v>
      </c>
      <c r="Q1007">
        <v>16.754158388099999</v>
      </c>
      <c r="R1007">
        <v>7.6296799999999998E-2</v>
      </c>
      <c r="S1007">
        <v>16.2</v>
      </c>
      <c r="T1007">
        <v>2.5687340637998899</v>
      </c>
      <c r="U1007">
        <v>5.7198181450919803</v>
      </c>
      <c r="V1007">
        <v>30482787768.478298</v>
      </c>
      <c r="W1007">
        <v>-1.0592523813247701</v>
      </c>
      <c r="X1007">
        <v>-0.89785367250442505</v>
      </c>
      <c r="Y1007">
        <v>6</v>
      </c>
      <c r="Z1007">
        <v>2.5839600563049299</v>
      </c>
      <c r="AC1007">
        <v>71.610382079999994</v>
      </c>
      <c r="AD1007">
        <v>9.7279840100000001</v>
      </c>
      <c r="AG1007">
        <v>1.72424171009639</v>
      </c>
      <c r="AH1007">
        <v>-0.94457989931106601</v>
      </c>
      <c r="AJ1007" t="s">
        <v>40</v>
      </c>
    </row>
    <row r="1008" spans="1:36" x14ac:dyDescent="0.2">
      <c r="A1008">
        <f t="shared" ca="1" si="15"/>
        <v>0.73322011318098024</v>
      </c>
      <c r="B1008" t="s">
        <v>107</v>
      </c>
      <c r="C1008" t="s">
        <v>108</v>
      </c>
      <c r="D1008">
        <v>2015</v>
      </c>
      <c r="E1008">
        <v>0.57499999999999996</v>
      </c>
      <c r="F1008">
        <v>0.34200000000000003</v>
      </c>
      <c r="G1008">
        <v>39.72</v>
      </c>
      <c r="H1008">
        <v>101.11</v>
      </c>
      <c r="I1008">
        <v>-1.09658634662628</v>
      </c>
      <c r="J1008">
        <v>58.6</v>
      </c>
      <c r="K1008">
        <v>48.1551352837892</v>
      </c>
      <c r="M1008">
        <v>1.5604301075</v>
      </c>
      <c r="P1008">
        <v>-0.83380758762359597</v>
      </c>
      <c r="Q1008">
        <v>13.536321384600001</v>
      </c>
      <c r="R1008">
        <v>8.9824000000000001E-2</v>
      </c>
      <c r="S1008">
        <v>18.3</v>
      </c>
      <c r="T1008">
        <v>2.4012336870962101</v>
      </c>
      <c r="U1008">
        <v>5.6669529870393198</v>
      </c>
      <c r="V1008">
        <v>32210233020.456902</v>
      </c>
      <c r="W1008">
        <v>-0.98991400003433205</v>
      </c>
      <c r="X1008">
        <v>-0.99832797050476096</v>
      </c>
      <c r="Y1008">
        <v>6</v>
      </c>
      <c r="Z1008">
        <v>2.65791988372803</v>
      </c>
      <c r="AB1008">
        <v>42</v>
      </c>
      <c r="AC1008">
        <v>58.382980349999997</v>
      </c>
      <c r="AD1008">
        <v>5.14828493</v>
      </c>
      <c r="AE1008">
        <v>1.63631370372888</v>
      </c>
      <c r="AF1008">
        <v>49.9</v>
      </c>
      <c r="AG1008">
        <v>1.82270284025396</v>
      </c>
      <c r="AH1008">
        <v>-0.95428854227065996</v>
      </c>
      <c r="AI1008">
        <v>3.7414210486394901</v>
      </c>
      <c r="AJ1008" t="s">
        <v>40</v>
      </c>
    </row>
    <row r="1009" spans="1:36" x14ac:dyDescent="0.2">
      <c r="A1009">
        <f t="shared" ca="1" si="15"/>
        <v>0.78968551110864416</v>
      </c>
      <c r="B1009" t="s">
        <v>107</v>
      </c>
      <c r="C1009" t="s">
        <v>108</v>
      </c>
      <c r="D1009">
        <v>2016</v>
      </c>
      <c r="E1009">
        <v>0.57899999999999996</v>
      </c>
      <c r="F1009">
        <v>0.34599999999999997</v>
      </c>
      <c r="G1009">
        <v>39.463999999999999</v>
      </c>
      <c r="H1009">
        <v>103.27</v>
      </c>
      <c r="I1009">
        <v>-1.1794182062148999</v>
      </c>
      <c r="J1009">
        <v>59.8</v>
      </c>
      <c r="K1009">
        <v>49.616384252501497</v>
      </c>
      <c r="L1009">
        <v>39.210189999999997</v>
      </c>
      <c r="M1009">
        <v>1.5604301075</v>
      </c>
      <c r="P1009">
        <v>-0.82278674840927102</v>
      </c>
      <c r="Q1009">
        <v>16.780951793</v>
      </c>
      <c r="R1009">
        <v>1.5552900000000001</v>
      </c>
      <c r="S1009">
        <v>20.6</v>
      </c>
      <c r="T1009">
        <v>1.45711722669677</v>
      </c>
      <c r="U1009">
        <v>4.5357942367880097</v>
      </c>
      <c r="V1009">
        <v>33671222913.4548</v>
      </c>
      <c r="W1009">
        <v>-1.06121301651001</v>
      </c>
      <c r="X1009">
        <v>-1.0590637922287001</v>
      </c>
      <c r="Y1009">
        <v>6</v>
      </c>
      <c r="Z1009">
        <v>2.5623400211334202</v>
      </c>
      <c r="AC1009">
        <v>57.993724819999997</v>
      </c>
      <c r="AD1009">
        <v>5.2756963800000003</v>
      </c>
      <c r="AF1009">
        <v>55.3</v>
      </c>
      <c r="AG1009">
        <v>1.65735713292958</v>
      </c>
      <c r="AH1009">
        <v>-1.0309685468673699</v>
      </c>
      <c r="AI1009">
        <v>3.3190463920025701</v>
      </c>
      <c r="AJ1009" t="s">
        <v>40</v>
      </c>
    </row>
    <row r="1010" spans="1:36" x14ac:dyDescent="0.2">
      <c r="A1010">
        <f t="shared" ca="1" si="15"/>
        <v>0.56608536963577327</v>
      </c>
      <c r="B1010" t="s">
        <v>107</v>
      </c>
      <c r="C1010" t="s">
        <v>108</v>
      </c>
      <c r="D1010">
        <v>2017</v>
      </c>
      <c r="E1010">
        <v>0.58099999999999996</v>
      </c>
      <c r="F1010">
        <v>0.34799999999999998</v>
      </c>
      <c r="G1010">
        <v>39.234000000000002</v>
      </c>
      <c r="H1010">
        <v>103.19</v>
      </c>
      <c r="I1010">
        <v>-1.2251685857772801</v>
      </c>
      <c r="J1010">
        <v>60.9</v>
      </c>
      <c r="K1010">
        <v>51.043136383829399</v>
      </c>
      <c r="M1010">
        <v>1.5604301075</v>
      </c>
      <c r="N1010">
        <v>34.590000000000003</v>
      </c>
      <c r="P1010">
        <v>-0.86125695705413796</v>
      </c>
      <c r="Q1010">
        <v>15.381126670700001</v>
      </c>
      <c r="R1010">
        <v>1.58467</v>
      </c>
      <c r="S1010">
        <v>23.2</v>
      </c>
      <c r="T1010">
        <v>0.647004976201075</v>
      </c>
      <c r="U1010">
        <v>3.54117654926007</v>
      </c>
      <c r="V1010">
        <v>34863580363.115097</v>
      </c>
      <c r="W1010">
        <v>-1.0915050506591799</v>
      </c>
      <c r="X1010">
        <v>-1.0512959957122801</v>
      </c>
      <c r="Y1010">
        <v>6</v>
      </c>
      <c r="Z1010">
        <v>3.0596299171447798</v>
      </c>
      <c r="AB1010">
        <v>43</v>
      </c>
      <c r="AC1010">
        <v>56.745769500000002</v>
      </c>
      <c r="AD1010">
        <v>2.1125990200000002</v>
      </c>
      <c r="AF1010">
        <v>58</v>
      </c>
      <c r="AG1010">
        <v>1.49181479300876</v>
      </c>
      <c r="AH1010">
        <v>-1.05181312561035</v>
      </c>
      <c r="AI1010">
        <v>4.1159042743153504</v>
      </c>
      <c r="AJ1010" t="s">
        <v>40</v>
      </c>
    </row>
    <row r="1011" spans="1:36" x14ac:dyDescent="0.2">
      <c r="A1011">
        <f t="shared" ca="1" si="15"/>
        <v>0.93395388395267065</v>
      </c>
      <c r="B1011" t="s">
        <v>107</v>
      </c>
      <c r="C1011" t="s">
        <v>108</v>
      </c>
      <c r="D1011">
        <v>2018</v>
      </c>
      <c r="E1011">
        <v>0.58199999999999996</v>
      </c>
      <c r="F1011">
        <v>0.35199999999999998</v>
      </c>
      <c r="G1011">
        <v>38.555999999999997</v>
      </c>
      <c r="H1011">
        <v>107.35</v>
      </c>
      <c r="I1011">
        <v>-1.1630687713623</v>
      </c>
      <c r="J1011">
        <v>62.2</v>
      </c>
      <c r="K1011">
        <v>52.476958388864198</v>
      </c>
      <c r="L1011">
        <v>35.940989999999999</v>
      </c>
      <c r="M1011">
        <v>1.5604301075</v>
      </c>
      <c r="P1011">
        <v>-0.85763502120971702</v>
      </c>
      <c r="Q1011">
        <v>24.449554580899999</v>
      </c>
      <c r="R1011">
        <v>1.59561</v>
      </c>
      <c r="S1011">
        <v>29.7</v>
      </c>
      <c r="T1011">
        <v>1.1151494686158401</v>
      </c>
      <c r="U1011">
        <v>3.95551423892049</v>
      </c>
      <c r="V1011">
        <v>36242614248.5756</v>
      </c>
      <c r="W1011">
        <v>-1.4018014669418299</v>
      </c>
      <c r="X1011">
        <v>-1.10305547714233</v>
      </c>
      <c r="Y1011">
        <v>6</v>
      </c>
      <c r="Z1011">
        <v>3.0309600830078098</v>
      </c>
      <c r="AC1011">
        <v>58.329093929999999</v>
      </c>
      <c r="AD1011">
        <v>5.6615748400000001</v>
      </c>
      <c r="AF1011">
        <v>57</v>
      </c>
      <c r="AG1011">
        <v>1.4111439119065099</v>
      </c>
      <c r="AH1011">
        <v>-1.1288803815841699</v>
      </c>
      <c r="AJ1011" t="s">
        <v>40</v>
      </c>
    </row>
    <row r="1012" spans="1:36" x14ac:dyDescent="0.2">
      <c r="A1012">
        <f t="shared" ca="1" si="15"/>
        <v>0.17187718831441856</v>
      </c>
      <c r="B1012" t="s">
        <v>107</v>
      </c>
      <c r="C1012" t="s">
        <v>108</v>
      </c>
      <c r="D1012">
        <v>2019</v>
      </c>
      <c r="E1012">
        <v>0.58199999999999996</v>
      </c>
      <c r="F1012">
        <v>0.35399999999999998</v>
      </c>
      <c r="G1012">
        <v>38.356999999999999</v>
      </c>
      <c r="H1012">
        <v>104.17</v>
      </c>
      <c r="I1012">
        <v>-1.2173610925674401</v>
      </c>
      <c r="J1012">
        <v>63.2</v>
      </c>
      <c r="K1012">
        <v>53.957172473609603</v>
      </c>
      <c r="M1012">
        <v>1.5604301075</v>
      </c>
      <c r="P1012">
        <v>-0.86608296632766701</v>
      </c>
      <c r="Q1012">
        <v>15.414620533500001</v>
      </c>
      <c r="R1012">
        <v>1.57189</v>
      </c>
      <c r="S1012">
        <v>36.5</v>
      </c>
      <c r="T1012">
        <v>0.63641529054996204</v>
      </c>
      <c r="U1012">
        <v>3.4750599819498098</v>
      </c>
      <c r="V1012">
        <v>37502066832.740303</v>
      </c>
      <c r="W1012">
        <v>-1.56182324886322</v>
      </c>
      <c r="X1012">
        <v>-1.14145791530609</v>
      </c>
      <c r="Y1012">
        <v>6</v>
      </c>
      <c r="Z1012">
        <v>3.0473995208740199</v>
      </c>
      <c r="AA1012">
        <v>47.3</v>
      </c>
      <c r="AB1012">
        <v>43</v>
      </c>
      <c r="AC1012">
        <v>56.794937130000001</v>
      </c>
      <c r="AD1012">
        <v>6.3282988099999997</v>
      </c>
      <c r="AF1012">
        <v>56.4</v>
      </c>
      <c r="AG1012">
        <v>1.4107151820105699</v>
      </c>
      <c r="AH1012">
        <v>-1.21103703975677</v>
      </c>
      <c r="AJ1012" t="s">
        <v>40</v>
      </c>
    </row>
    <row r="1013" spans="1:36" x14ac:dyDescent="0.2">
      <c r="A1013">
        <f t="shared" ca="1" si="15"/>
        <v>0.22176630399292807</v>
      </c>
      <c r="B1013" t="s">
        <v>107</v>
      </c>
      <c r="C1013" t="s">
        <v>108</v>
      </c>
      <c r="D1013">
        <v>2020</v>
      </c>
      <c r="E1013">
        <v>0.57899999999999996</v>
      </c>
      <c r="F1013">
        <v>0.35299999999999998</v>
      </c>
      <c r="G1013">
        <v>38.125</v>
      </c>
      <c r="H1013">
        <v>103.53</v>
      </c>
      <c r="I1013">
        <v>-1.1395360231399501</v>
      </c>
      <c r="J1013">
        <v>64.3</v>
      </c>
      <c r="K1013">
        <v>55.447437117894701</v>
      </c>
      <c r="L1013">
        <v>32.671790000000001</v>
      </c>
      <c r="M1013">
        <v>1.5604301075</v>
      </c>
      <c r="P1013">
        <v>-0.93141090869903598</v>
      </c>
      <c r="Q1013">
        <v>18.945772240499998</v>
      </c>
      <c r="R1013">
        <v>2.7568199999999998</v>
      </c>
      <c r="S1013">
        <v>41.2</v>
      </c>
      <c r="T1013">
        <v>-2.4347603112168099</v>
      </c>
      <c r="U1013">
        <v>0.25993291590711498</v>
      </c>
      <c r="V1013">
        <v>37599547048.584099</v>
      </c>
      <c r="W1013">
        <v>-1.5136797428131099</v>
      </c>
      <c r="X1013">
        <v>-1.1676713228225699</v>
      </c>
      <c r="Y1013">
        <v>6</v>
      </c>
      <c r="Z1013">
        <v>3.1039013862609899</v>
      </c>
      <c r="AC1013">
        <v>66.171852110000003</v>
      </c>
      <c r="AD1013">
        <v>9.4459199799999993</v>
      </c>
      <c r="AF1013">
        <v>55.8</v>
      </c>
      <c r="AG1013">
        <v>1.33921506836715</v>
      </c>
      <c r="AH1013">
        <v>-1.2054191827773999</v>
      </c>
      <c r="AI1013">
        <v>4.5373752412910697</v>
      </c>
      <c r="AJ1013" t="s">
        <v>40</v>
      </c>
    </row>
    <row r="1014" spans="1:36" x14ac:dyDescent="0.2">
      <c r="A1014">
        <f t="shared" ca="1" si="15"/>
        <v>0.94159092137635569</v>
      </c>
      <c r="B1014" t="s">
        <v>107</v>
      </c>
      <c r="C1014" t="s">
        <v>108</v>
      </c>
      <c r="D1014">
        <v>2021</v>
      </c>
      <c r="E1014">
        <v>0.57399999999999995</v>
      </c>
      <c r="F1014">
        <v>0.35099999999999998</v>
      </c>
      <c r="G1014">
        <v>37.890999999999998</v>
      </c>
      <c r="H1014">
        <v>104.44</v>
      </c>
      <c r="I1014">
        <v>-1.11598348617554</v>
      </c>
      <c r="J1014">
        <v>65.400000000000006</v>
      </c>
      <c r="K1014">
        <v>56.939260857608303</v>
      </c>
      <c r="M1014">
        <v>1.5604301075</v>
      </c>
      <c r="N1014">
        <v>51.65</v>
      </c>
      <c r="P1014">
        <v>-0.90455895662307695</v>
      </c>
      <c r="Q1014">
        <v>18.533193560600001</v>
      </c>
      <c r="R1014">
        <v>2.2338499999999999</v>
      </c>
      <c r="S1014">
        <v>42</v>
      </c>
      <c r="T1014">
        <v>0.63135199158119804</v>
      </c>
      <c r="U1014">
        <v>3.3388574717950501</v>
      </c>
      <c r="V1014">
        <v>38854942334.576897</v>
      </c>
      <c r="W1014">
        <v>-1.3940887451171899</v>
      </c>
      <c r="X1014">
        <v>-1.11640584468842</v>
      </c>
      <c r="Y1014">
        <v>6</v>
      </c>
      <c r="Z1014">
        <v>2.8276407718658398</v>
      </c>
      <c r="AB1014">
        <v>44</v>
      </c>
      <c r="AC1014">
        <v>72.569213869999999</v>
      </c>
      <c r="AD1014">
        <v>8.1678816100000002</v>
      </c>
      <c r="AF1014">
        <v>58.5</v>
      </c>
      <c r="AG1014">
        <v>1.25978594304532</v>
      </c>
      <c r="AH1014">
        <v>-1.1591885089874301</v>
      </c>
      <c r="AJ1014" t="s">
        <v>40</v>
      </c>
    </row>
    <row r="1015" spans="1:36" x14ac:dyDescent="0.2">
      <c r="A1015">
        <f t="shared" ca="1" si="15"/>
        <v>7.9861029538612849E-2</v>
      </c>
      <c r="B1015" t="s">
        <v>107</v>
      </c>
      <c r="C1015" t="s">
        <v>108</v>
      </c>
      <c r="D1015">
        <v>2022</v>
      </c>
      <c r="E1015">
        <v>0.58099999999999996</v>
      </c>
      <c r="F1015">
        <v>0.35599999999999998</v>
      </c>
      <c r="G1015">
        <v>37.734999999999999</v>
      </c>
      <c r="H1015">
        <v>107.84</v>
      </c>
      <c r="I1015">
        <v>-1.1297142505645801</v>
      </c>
      <c r="J1015">
        <v>71</v>
      </c>
      <c r="K1015">
        <v>58.456074548877702</v>
      </c>
      <c r="L1015">
        <v>32.671790000000001</v>
      </c>
      <c r="P1015">
        <v>-0.88150781393051103</v>
      </c>
      <c r="R1015">
        <v>2.1286200000000002</v>
      </c>
      <c r="S1015">
        <v>41.8</v>
      </c>
      <c r="T1015">
        <v>1.0450299752460099</v>
      </c>
      <c r="U1015">
        <v>3.7367840056412001</v>
      </c>
      <c r="V1015">
        <v>40306867605.136398</v>
      </c>
      <c r="W1015">
        <v>-1.3796292543411299</v>
      </c>
      <c r="X1015">
        <v>-1.03893566131592</v>
      </c>
      <c r="Y1015">
        <v>6</v>
      </c>
      <c r="Z1015">
        <v>2.6176843643188499</v>
      </c>
      <c r="AC1015">
        <v>71.977378849999994</v>
      </c>
      <c r="AD1015">
        <v>10.78825018</v>
      </c>
      <c r="AF1015">
        <v>59.6</v>
      </c>
      <c r="AG1015">
        <v>1.22141103853462</v>
      </c>
      <c r="AH1015">
        <v>-1.1472535133361801</v>
      </c>
      <c r="AJ1015" t="s">
        <v>40</v>
      </c>
    </row>
    <row r="1016" spans="1:36" x14ac:dyDescent="0.2">
      <c r="A1016">
        <f t="shared" ca="1" si="15"/>
        <v>0.42579141461935688</v>
      </c>
      <c r="B1016" t="s">
        <v>107</v>
      </c>
      <c r="C1016" t="s">
        <v>108</v>
      </c>
      <c r="D1016">
        <v>2023</v>
      </c>
      <c r="E1016">
        <v>0.58799999999999997</v>
      </c>
      <c r="F1016">
        <v>0.36099999999999999</v>
      </c>
      <c r="G1016">
        <v>37.506</v>
      </c>
      <c r="I1016">
        <v>-1.16255974769592</v>
      </c>
      <c r="J1016">
        <v>72</v>
      </c>
      <c r="P1016">
        <v>-0.90626257658004805</v>
      </c>
      <c r="S1016">
        <v>41.9</v>
      </c>
      <c r="T1016">
        <v>0.55578708187459802</v>
      </c>
      <c r="U1016">
        <v>3.2483449782387601</v>
      </c>
      <c r="V1016">
        <v>41616173714.873199</v>
      </c>
      <c r="W1016">
        <v>-1.4004364013671899</v>
      </c>
      <c r="X1016">
        <v>-1.03819787502289</v>
      </c>
      <c r="Y1016">
        <v>6</v>
      </c>
      <c r="AG1016">
        <v>1.2220849815000701</v>
      </c>
      <c r="AH1016">
        <v>-1.0663970708846999</v>
      </c>
      <c r="AJ1016" t="s">
        <v>40</v>
      </c>
    </row>
    <row r="1017" spans="1:36" x14ac:dyDescent="0.2">
      <c r="A1017">
        <f t="shared" ca="1" si="15"/>
        <v>0.17135529552810047</v>
      </c>
      <c r="B1017" t="s">
        <v>109</v>
      </c>
      <c r="C1017" t="s">
        <v>110</v>
      </c>
      <c r="D1017">
        <v>1995</v>
      </c>
      <c r="E1017">
        <v>0.38500000000000001</v>
      </c>
      <c r="H1017">
        <v>52.96</v>
      </c>
      <c r="K1017">
        <v>19.5997900355087</v>
      </c>
      <c r="M1017">
        <v>0.1580152672</v>
      </c>
      <c r="T1017">
        <v>-3.3948112154280201</v>
      </c>
      <c r="U1017">
        <v>0.69999882979439598</v>
      </c>
      <c r="V1017">
        <v>20181816409.8988</v>
      </c>
      <c r="AE1017">
        <v>4.3072714006052601</v>
      </c>
      <c r="AG1017">
        <v>3.4865030364487501</v>
      </c>
      <c r="AJ1017" t="s">
        <v>37</v>
      </c>
    </row>
    <row r="1018" spans="1:36" x14ac:dyDescent="0.2">
      <c r="A1018">
        <f t="shared" ca="1" si="15"/>
        <v>5.9978880631473164E-2</v>
      </c>
      <c r="B1018" t="s">
        <v>109</v>
      </c>
      <c r="C1018" t="s">
        <v>110</v>
      </c>
      <c r="D1018">
        <v>1996</v>
      </c>
      <c r="E1018">
        <v>0.38600000000000001</v>
      </c>
      <c r="H1018">
        <v>52.58</v>
      </c>
      <c r="I1018">
        <v>-1.6478519439697299</v>
      </c>
      <c r="K1018">
        <v>19.980205112370701</v>
      </c>
      <c r="M1018">
        <v>0.16518420180000001</v>
      </c>
      <c r="P1018">
        <v>-1.64999783039093</v>
      </c>
      <c r="S1018">
        <v>1.08E-4</v>
      </c>
      <c r="T1018">
        <v>-2.90765166387065</v>
      </c>
      <c r="U1018">
        <v>-1.02317264199922</v>
      </c>
      <c r="V1018">
        <v>19975321585.7342</v>
      </c>
      <c r="W1018">
        <v>-2.6828129291534402</v>
      </c>
      <c r="X1018">
        <v>-1.8765634298324601</v>
      </c>
      <c r="AG1018">
        <v>1.2485430894051299</v>
      </c>
      <c r="AH1018">
        <v>-1.6009485721588099</v>
      </c>
      <c r="AJ1018" t="s">
        <v>37</v>
      </c>
    </row>
    <row r="1019" spans="1:36" x14ac:dyDescent="0.2">
      <c r="A1019">
        <f t="shared" ca="1" si="15"/>
        <v>4.5808155696349773E-2</v>
      </c>
      <c r="B1019" t="s">
        <v>109</v>
      </c>
      <c r="C1019" t="s">
        <v>110</v>
      </c>
      <c r="D1019">
        <v>1997</v>
      </c>
      <c r="E1019">
        <v>0.38800000000000001</v>
      </c>
      <c r="H1019">
        <v>51.27</v>
      </c>
      <c r="K1019">
        <v>20.303875962153501</v>
      </c>
      <c r="M1019">
        <v>0.1723531364</v>
      </c>
      <c r="S1019">
        <v>2.1100000000000001E-4</v>
      </c>
      <c r="T1019">
        <v>-7.1216366971307696</v>
      </c>
      <c r="U1019">
        <v>-5.6170465987008802</v>
      </c>
      <c r="V1019">
        <v>18853298464.023201</v>
      </c>
      <c r="AG1019">
        <v>0.92561122968366205</v>
      </c>
      <c r="AJ1019" t="s">
        <v>37</v>
      </c>
    </row>
    <row r="1020" spans="1:36" x14ac:dyDescent="0.2">
      <c r="A1020">
        <f t="shared" ca="1" si="15"/>
        <v>0.876997935390324</v>
      </c>
      <c r="B1020" t="s">
        <v>109</v>
      </c>
      <c r="C1020" t="s">
        <v>110</v>
      </c>
      <c r="D1020">
        <v>1998</v>
      </c>
      <c r="E1020">
        <v>0.38500000000000001</v>
      </c>
      <c r="H1020">
        <v>51.96</v>
      </c>
      <c r="I1020">
        <v>-1.4166793823242201</v>
      </c>
      <c r="K1020">
        <v>20.863059923689399</v>
      </c>
      <c r="M1020">
        <v>0.17952207100000001</v>
      </c>
      <c r="P1020">
        <v>-1.7310278415679901</v>
      </c>
      <c r="S1020">
        <v>4.1300000000000001E-4</v>
      </c>
      <c r="T1020">
        <v>-4.2608811338119104</v>
      </c>
      <c r="U1020">
        <v>-1.6241540447898899</v>
      </c>
      <c r="V1020">
        <v>18547091854.443401</v>
      </c>
      <c r="W1020">
        <v>-2.8478517532348602</v>
      </c>
      <c r="X1020">
        <v>-1.9183989763259901</v>
      </c>
      <c r="Y1020">
        <v>6</v>
      </c>
      <c r="AG1020">
        <v>2.0247171478267298</v>
      </c>
      <c r="AH1020">
        <v>-1.7286466360092201</v>
      </c>
      <c r="AJ1020" t="s">
        <v>37</v>
      </c>
    </row>
    <row r="1021" spans="1:36" x14ac:dyDescent="0.2">
      <c r="A1021">
        <f t="shared" ca="1" si="15"/>
        <v>9.836231349402158E-2</v>
      </c>
      <c r="B1021" t="s">
        <v>109</v>
      </c>
      <c r="C1021" t="s">
        <v>110</v>
      </c>
      <c r="D1021">
        <v>1999</v>
      </c>
      <c r="E1021">
        <v>0.38300000000000001</v>
      </c>
      <c r="H1021">
        <v>50.57</v>
      </c>
      <c r="K1021">
        <v>21.575603096535101</v>
      </c>
      <c r="M1021">
        <v>0.18669100559999999</v>
      </c>
      <c r="S1021">
        <v>1.01E-3</v>
      </c>
      <c r="T1021">
        <v>-7.4316588328813502</v>
      </c>
      <c r="U1021">
        <v>-4.2701408311335003</v>
      </c>
      <c r="V1021">
        <v>17755104912.179001</v>
      </c>
      <c r="Y1021">
        <v>6</v>
      </c>
      <c r="AG1021">
        <v>2.6567718388108101</v>
      </c>
      <c r="AJ1021" t="s">
        <v>37</v>
      </c>
    </row>
    <row r="1022" spans="1:36" x14ac:dyDescent="0.2">
      <c r="A1022">
        <f t="shared" ca="1" si="15"/>
        <v>0.15544285962327153</v>
      </c>
      <c r="B1022" t="s">
        <v>109</v>
      </c>
      <c r="C1022" t="s">
        <v>110</v>
      </c>
      <c r="D1022">
        <v>2000</v>
      </c>
      <c r="E1022">
        <v>0.39100000000000001</v>
      </c>
      <c r="H1022">
        <v>49.66</v>
      </c>
      <c r="I1022">
        <v>-1.4591748714446999</v>
      </c>
      <c r="J1022">
        <v>6.7</v>
      </c>
      <c r="K1022">
        <v>22.278927240246102</v>
      </c>
      <c r="M1022">
        <v>0.19385994030000001</v>
      </c>
      <c r="P1022">
        <v>-1.7919441461563099</v>
      </c>
      <c r="S1022">
        <v>5.8999999999999999E-3</v>
      </c>
      <c r="T1022">
        <v>-9.8496591337193404</v>
      </c>
      <c r="U1022">
        <v>-6.9109273165210103</v>
      </c>
      <c r="V1022">
        <v>16528062516.7262</v>
      </c>
      <c r="W1022">
        <v>-2.4742381572723402</v>
      </c>
      <c r="X1022">
        <v>-1.8205643892288199</v>
      </c>
      <c r="Y1022">
        <v>6</v>
      </c>
      <c r="AB1022">
        <v>21</v>
      </c>
      <c r="AC1022">
        <v>17.520719530000001</v>
      </c>
      <c r="AD1022">
        <v>0.74352571999999995</v>
      </c>
      <c r="AE1022">
        <v>1.54923558332444</v>
      </c>
      <c r="AG1022">
        <v>2.4966952592479998</v>
      </c>
      <c r="AH1022">
        <v>-1.7335511445999101</v>
      </c>
      <c r="AJ1022" t="s">
        <v>37</v>
      </c>
    </row>
    <row r="1023" spans="1:36" x14ac:dyDescent="0.2">
      <c r="A1023">
        <f t="shared" ca="1" si="15"/>
        <v>0.3654981496741202</v>
      </c>
      <c r="B1023" t="s">
        <v>109</v>
      </c>
      <c r="C1023" t="s">
        <v>110</v>
      </c>
      <c r="D1023">
        <v>2001</v>
      </c>
      <c r="E1023">
        <v>0.38900000000000001</v>
      </c>
      <c r="H1023">
        <v>48.55</v>
      </c>
      <c r="J1023">
        <v>7.1</v>
      </c>
      <c r="K1023">
        <v>22.995807767803999</v>
      </c>
      <c r="M1023">
        <v>0.20046465320000001</v>
      </c>
      <c r="S1023">
        <v>1.15E-2</v>
      </c>
      <c r="T1023">
        <v>-5.1521414670669001</v>
      </c>
      <c r="U1023">
        <v>-2.10017302488846</v>
      </c>
      <c r="V1023">
        <v>16180944606.213301</v>
      </c>
      <c r="Y1023">
        <v>6</v>
      </c>
      <c r="AC1023">
        <v>5.4341011000000004</v>
      </c>
      <c r="AD1023">
        <v>0.22044757000000001</v>
      </c>
      <c r="AG1023">
        <v>2.4477555110314002</v>
      </c>
      <c r="AJ1023" t="s">
        <v>37</v>
      </c>
    </row>
    <row r="1024" spans="1:36" x14ac:dyDescent="0.2">
      <c r="A1024">
        <f t="shared" ca="1" si="15"/>
        <v>0.11966039637540127</v>
      </c>
      <c r="B1024" t="s">
        <v>109</v>
      </c>
      <c r="C1024" t="s">
        <v>110</v>
      </c>
      <c r="D1024">
        <v>2002</v>
      </c>
      <c r="E1024">
        <v>0.39200000000000002</v>
      </c>
      <c r="H1024">
        <v>47.58</v>
      </c>
      <c r="I1024">
        <v>-1.4499708414077801</v>
      </c>
      <c r="J1024">
        <v>7.7</v>
      </c>
      <c r="K1024">
        <v>23.709456783044001</v>
      </c>
      <c r="L1024">
        <v>71.914240000000007</v>
      </c>
      <c r="M1024">
        <v>0.20706936610000001</v>
      </c>
      <c r="P1024">
        <v>-1.8414363861084</v>
      </c>
      <c r="S1024">
        <v>9.2799999999999994E-2</v>
      </c>
      <c r="T1024">
        <v>-0.15093808559667801</v>
      </c>
      <c r="U1024">
        <v>2.9477651835976699</v>
      </c>
      <c r="V1024">
        <v>16657920857.6924</v>
      </c>
      <c r="W1024">
        <v>-1.9759279489517201</v>
      </c>
      <c r="X1024">
        <v>-1.7677203416824301</v>
      </c>
      <c r="Y1024">
        <v>6</v>
      </c>
      <c r="AC1024">
        <v>4.1757860200000003</v>
      </c>
      <c r="AD1024">
        <v>0.16944772999999999</v>
      </c>
      <c r="AG1024">
        <v>2.3269943815655401</v>
      </c>
      <c r="AH1024">
        <v>-1.60957503318787</v>
      </c>
      <c r="AJ1024" t="s">
        <v>37</v>
      </c>
    </row>
    <row r="1025" spans="1:36" x14ac:dyDescent="0.2">
      <c r="A1025">
        <f t="shared" ca="1" si="15"/>
        <v>0.43700004613490606</v>
      </c>
      <c r="B1025" t="s">
        <v>109</v>
      </c>
      <c r="C1025" t="s">
        <v>110</v>
      </c>
      <c r="D1025">
        <v>2003</v>
      </c>
      <c r="E1025">
        <v>0.39800000000000002</v>
      </c>
      <c r="H1025">
        <v>47.86</v>
      </c>
      <c r="I1025">
        <v>-1.52645540237427</v>
      </c>
      <c r="J1025">
        <v>8.3000000000000007</v>
      </c>
      <c r="K1025">
        <v>24.412283363842899</v>
      </c>
      <c r="M1025">
        <v>0.21367407899999999</v>
      </c>
      <c r="P1025">
        <v>-1.7139309644699099</v>
      </c>
      <c r="S1025">
        <v>0.13500000000000001</v>
      </c>
      <c r="T1025">
        <v>2.53825002902343</v>
      </c>
      <c r="U1025">
        <v>5.5778223114442396</v>
      </c>
      <c r="V1025">
        <v>17587070083.915501</v>
      </c>
      <c r="W1025">
        <v>-2.0278699398040798</v>
      </c>
      <c r="X1025">
        <v>-1.85025274753571</v>
      </c>
      <c r="Y1025">
        <v>6</v>
      </c>
      <c r="AC1025">
        <v>6.0325760800000001</v>
      </c>
      <c r="AD1025">
        <v>0.37090690999999998</v>
      </c>
      <c r="AG1025">
        <v>2.1819451159054402</v>
      </c>
      <c r="AH1025">
        <v>-1.55504846572876</v>
      </c>
      <c r="AJ1025" t="s">
        <v>37</v>
      </c>
    </row>
    <row r="1026" spans="1:36" x14ac:dyDescent="0.2">
      <c r="A1026">
        <f t="shared" ca="1" si="15"/>
        <v>0.82756579552811071</v>
      </c>
      <c r="B1026" t="s">
        <v>109</v>
      </c>
      <c r="C1026" t="s">
        <v>110</v>
      </c>
      <c r="D1026">
        <v>2004</v>
      </c>
      <c r="E1026">
        <v>0.40300000000000002</v>
      </c>
      <c r="H1026">
        <v>48.09</v>
      </c>
      <c r="I1026">
        <v>-1.4446939229965201</v>
      </c>
      <c r="J1026">
        <v>9</v>
      </c>
      <c r="K1026">
        <v>25.141810282084599</v>
      </c>
      <c r="L1026">
        <v>71.914240000000007</v>
      </c>
      <c r="M1026">
        <v>0.22027879189999999</v>
      </c>
      <c r="O1026">
        <v>0.26776999235153198</v>
      </c>
      <c r="P1026">
        <v>-1.4312729835510301</v>
      </c>
      <c r="S1026">
        <v>0.19600000000000001</v>
      </c>
      <c r="T1026">
        <v>3.64120168828561</v>
      </c>
      <c r="U1026">
        <v>6.73837393324294</v>
      </c>
      <c r="V1026">
        <v>18772152630.071301</v>
      </c>
      <c r="W1026">
        <v>-2.3877642154693599</v>
      </c>
      <c r="X1026">
        <v>-1.7184351682662999</v>
      </c>
      <c r="Y1026">
        <v>6</v>
      </c>
      <c r="AC1026">
        <v>7.8330483400000004</v>
      </c>
      <c r="AD1026">
        <v>0.36617991999999999</v>
      </c>
      <c r="AG1026">
        <v>2.19501482959698</v>
      </c>
      <c r="AH1026">
        <v>-1.6970529556274401</v>
      </c>
      <c r="AJ1026" t="s">
        <v>37</v>
      </c>
    </row>
    <row r="1027" spans="1:36" x14ac:dyDescent="0.2">
      <c r="A1027">
        <f t="shared" ref="A1027:A1090" ca="1" si="16">RAND()</f>
        <v>0.38387254897931</v>
      </c>
      <c r="B1027" t="s">
        <v>109</v>
      </c>
      <c r="C1027" t="s">
        <v>110</v>
      </c>
      <c r="D1027">
        <v>2005</v>
      </c>
      <c r="E1027">
        <v>0.40799999999999997</v>
      </c>
      <c r="H1027">
        <v>48.32</v>
      </c>
      <c r="I1027">
        <v>-1.44338226318359</v>
      </c>
      <c r="J1027">
        <v>6</v>
      </c>
      <c r="K1027">
        <v>25.9260819126177</v>
      </c>
      <c r="M1027">
        <v>0.2268835048</v>
      </c>
      <c r="O1027">
        <v>5.7989999651908902E-2</v>
      </c>
      <c r="P1027">
        <v>-1.56617903709412</v>
      </c>
      <c r="S1027">
        <v>0.23799999999999999</v>
      </c>
      <c r="T1027">
        <v>2.9245315048174199</v>
      </c>
      <c r="U1027">
        <v>6.1351511554897202</v>
      </c>
      <c r="V1027">
        <v>19923852569.065399</v>
      </c>
      <c r="W1027">
        <v>-2.12856149673462</v>
      </c>
      <c r="X1027">
        <v>-1.54452848434448</v>
      </c>
      <c r="Y1027">
        <v>6</v>
      </c>
      <c r="AB1027">
        <v>23</v>
      </c>
      <c r="AC1027">
        <v>8.5506572700000003</v>
      </c>
      <c r="AD1027">
        <v>0.44389999000000002</v>
      </c>
      <c r="AE1027">
        <v>1.1104905556715601</v>
      </c>
      <c r="AG1027">
        <v>2.3053059520364498</v>
      </c>
      <c r="AH1027">
        <v>-1.5216383934021001</v>
      </c>
      <c r="AJ1027" t="s">
        <v>37</v>
      </c>
    </row>
    <row r="1028" spans="1:36" x14ac:dyDescent="0.2">
      <c r="A1028">
        <f t="shared" ca="1" si="16"/>
        <v>0.78031522866376268</v>
      </c>
      <c r="B1028" t="s">
        <v>109</v>
      </c>
      <c r="C1028" t="s">
        <v>110</v>
      </c>
      <c r="D1028">
        <v>2006</v>
      </c>
      <c r="E1028">
        <v>0.41299999999999998</v>
      </c>
      <c r="H1028">
        <v>48.54</v>
      </c>
      <c r="I1028">
        <v>-1.5405077934265099</v>
      </c>
      <c r="J1028">
        <v>10.199999999999999</v>
      </c>
      <c r="K1028">
        <v>26.7377905207208</v>
      </c>
      <c r="L1028">
        <v>72.37482</v>
      </c>
      <c r="M1028">
        <v>0.2268835048</v>
      </c>
      <c r="O1028">
        <v>6.0440000146627398E-2</v>
      </c>
      <c r="P1028">
        <v>-1.55856478214264</v>
      </c>
      <c r="Q1028">
        <v>4.1580229712000003</v>
      </c>
      <c r="S1028">
        <v>0.29599999999999999</v>
      </c>
      <c r="T1028">
        <v>2.1236343824278001</v>
      </c>
      <c r="U1028">
        <v>5.3209795654899796</v>
      </c>
      <c r="V1028">
        <v>20983996692.923698</v>
      </c>
      <c r="W1028">
        <v>-2.24673223495483</v>
      </c>
      <c r="X1028">
        <v>-1.6216967105865501</v>
      </c>
      <c r="Y1028">
        <v>6</v>
      </c>
      <c r="AC1028">
        <v>10.37645721</v>
      </c>
      <c r="AD1028">
        <v>0.53964420000000002</v>
      </c>
      <c r="AG1028">
        <v>2.2959969731894998</v>
      </c>
      <c r="AH1028">
        <v>-1.23079133033752</v>
      </c>
      <c r="AJ1028" t="s">
        <v>37</v>
      </c>
    </row>
    <row r="1029" spans="1:36" x14ac:dyDescent="0.2">
      <c r="A1029">
        <f t="shared" ca="1" si="16"/>
        <v>0.52767557650977348</v>
      </c>
      <c r="B1029" t="s">
        <v>109</v>
      </c>
      <c r="C1029" t="s">
        <v>110</v>
      </c>
      <c r="D1029">
        <v>2007</v>
      </c>
      <c r="E1029">
        <v>0.41699999999999998</v>
      </c>
      <c r="H1029">
        <v>48.87</v>
      </c>
      <c r="I1029">
        <v>-1.3810715675353999</v>
      </c>
      <c r="J1029">
        <v>15.2</v>
      </c>
      <c r="K1029">
        <v>27.559053395381699</v>
      </c>
      <c r="M1029">
        <v>0.2268835048</v>
      </c>
      <c r="O1029">
        <v>0.13608999550342599</v>
      </c>
      <c r="P1029">
        <v>-1.7347482442855799</v>
      </c>
      <c r="Q1029">
        <v>4.0801230107000004</v>
      </c>
      <c r="S1029">
        <v>0.37</v>
      </c>
      <c r="T1029">
        <v>3.0929334380234601</v>
      </c>
      <c r="U1029">
        <v>6.2594777643739699</v>
      </c>
      <c r="V1029">
        <v>22297485299.994202</v>
      </c>
      <c r="W1029">
        <v>-2.1784999370575</v>
      </c>
      <c r="X1029">
        <v>-1.6147369146346999</v>
      </c>
      <c r="Y1029">
        <v>6</v>
      </c>
      <c r="AC1029">
        <v>11.5629034</v>
      </c>
      <c r="AD1029">
        <v>0.65161731000000001</v>
      </c>
      <c r="AG1029">
        <v>2.2175995331713998</v>
      </c>
      <c r="AH1029">
        <v>-1.21148073673248</v>
      </c>
      <c r="AJ1029" t="s">
        <v>37</v>
      </c>
    </row>
    <row r="1030" spans="1:36" x14ac:dyDescent="0.2">
      <c r="A1030">
        <f t="shared" ca="1" si="16"/>
        <v>0.94257936926136487</v>
      </c>
      <c r="B1030" t="s">
        <v>109</v>
      </c>
      <c r="C1030" t="s">
        <v>110</v>
      </c>
      <c r="D1030">
        <v>2008</v>
      </c>
      <c r="E1030">
        <v>0.42599999999999999</v>
      </c>
      <c r="H1030">
        <v>49.27</v>
      </c>
      <c r="I1030">
        <v>-1.2611942291259799</v>
      </c>
      <c r="J1030">
        <v>11.6</v>
      </c>
      <c r="K1030">
        <v>28.4028424604662</v>
      </c>
      <c r="L1030">
        <v>73.295959999999994</v>
      </c>
      <c r="M1030">
        <v>0.2268835048</v>
      </c>
      <c r="O1030">
        <v>8.2529999315738706E-2</v>
      </c>
      <c r="P1030">
        <v>-1.6403796672821001</v>
      </c>
      <c r="Q1030">
        <v>5.1797512451000003</v>
      </c>
      <c r="S1030">
        <v>0.44</v>
      </c>
      <c r="T1030">
        <v>3.0701450461445301</v>
      </c>
      <c r="U1030">
        <v>6.2258942686919303</v>
      </c>
      <c r="V1030">
        <v>23685703159.348999</v>
      </c>
      <c r="W1030">
        <v>-2.0030763149261501</v>
      </c>
      <c r="X1030">
        <v>-1.5736764669418299</v>
      </c>
      <c r="Y1030">
        <v>6</v>
      </c>
      <c r="AC1030">
        <v>15.366595269999999</v>
      </c>
      <c r="AD1030">
        <v>0.89637356000000001</v>
      </c>
      <c r="AG1030">
        <v>2.19004970013565</v>
      </c>
      <c r="AH1030">
        <v>-1.3878910541534399</v>
      </c>
      <c r="AJ1030" t="s">
        <v>37</v>
      </c>
    </row>
    <row r="1031" spans="1:36" x14ac:dyDescent="0.2">
      <c r="A1031">
        <f t="shared" ca="1" si="16"/>
        <v>0.85455191821043142</v>
      </c>
      <c r="B1031" t="s">
        <v>109</v>
      </c>
      <c r="C1031" t="s">
        <v>110</v>
      </c>
      <c r="D1031">
        <v>2009</v>
      </c>
      <c r="E1031">
        <v>0.43099999999999999</v>
      </c>
      <c r="H1031">
        <v>52.46</v>
      </c>
      <c r="I1031">
        <v>-1.41292572021484</v>
      </c>
      <c r="J1031">
        <v>12.3</v>
      </c>
      <c r="K1031">
        <v>29.294476963454699</v>
      </c>
      <c r="M1031">
        <v>0.2268835048</v>
      </c>
      <c r="O1031">
        <v>7.8220002353191403E-2</v>
      </c>
      <c r="P1031">
        <v>-1.6530864238739</v>
      </c>
      <c r="Q1031">
        <v>4.3164456082999996</v>
      </c>
      <c r="S1031">
        <v>0.56000000000000005</v>
      </c>
      <c r="T1031">
        <v>-0.27553033341666799</v>
      </c>
      <c r="U1031">
        <v>2.8550640101148401</v>
      </c>
      <c r="V1031">
        <v>24361945145.794201</v>
      </c>
      <c r="W1031">
        <v>-2.0009827613830602</v>
      </c>
      <c r="X1031">
        <v>-1.6440396308898899</v>
      </c>
      <c r="Y1031">
        <v>6</v>
      </c>
      <c r="AC1031">
        <v>12.757620810000001</v>
      </c>
      <c r="AD1031">
        <v>0.87506384999999998</v>
      </c>
      <c r="AG1031">
        <v>2.2434659065363101</v>
      </c>
      <c r="AH1031">
        <v>-1.4093866348266599</v>
      </c>
      <c r="AJ1031" t="s">
        <v>37</v>
      </c>
    </row>
    <row r="1032" spans="1:36" x14ac:dyDescent="0.2">
      <c r="A1032">
        <f t="shared" ca="1" si="16"/>
        <v>0.5761006035081867</v>
      </c>
      <c r="B1032" t="s">
        <v>109</v>
      </c>
      <c r="C1032" t="s">
        <v>110</v>
      </c>
      <c r="D1032">
        <v>2010</v>
      </c>
      <c r="E1032">
        <v>0.44</v>
      </c>
      <c r="F1032">
        <v>0.27300000000000002</v>
      </c>
      <c r="G1032">
        <v>37.591000000000001</v>
      </c>
      <c r="H1032">
        <v>82.35</v>
      </c>
      <c r="I1032">
        <v>-1.45788669586182</v>
      </c>
      <c r="J1032">
        <v>13</v>
      </c>
      <c r="K1032">
        <v>30.2432844445425</v>
      </c>
      <c r="L1032">
        <v>74.217110000000005</v>
      </c>
      <c r="M1032">
        <v>0.2268835048</v>
      </c>
      <c r="P1032">
        <v>-1.7189589738845801</v>
      </c>
      <c r="Q1032">
        <v>5.7161292434000002</v>
      </c>
      <c r="R1032">
        <v>0</v>
      </c>
      <c r="S1032">
        <v>0.72</v>
      </c>
      <c r="T1032">
        <v>3.7477314395538301</v>
      </c>
      <c r="U1032">
        <v>7.10797657581392</v>
      </c>
      <c r="V1032">
        <v>26093586500.169899</v>
      </c>
      <c r="W1032">
        <v>-2.1967420578002899</v>
      </c>
      <c r="X1032">
        <v>-1.6271499395370499</v>
      </c>
      <c r="Y1032">
        <v>6</v>
      </c>
      <c r="Z1032">
        <v>1.5249799489975</v>
      </c>
      <c r="AB1032">
        <v>30</v>
      </c>
      <c r="AC1032">
        <v>12.142311100000001</v>
      </c>
      <c r="AD1032">
        <v>1.25141795</v>
      </c>
      <c r="AE1032">
        <v>0.89317789525521796</v>
      </c>
      <c r="AG1032">
        <v>2.32109192953126</v>
      </c>
      <c r="AH1032">
        <v>-1.4091020822525</v>
      </c>
      <c r="AJ1032" t="s">
        <v>37</v>
      </c>
    </row>
    <row r="1033" spans="1:36" x14ac:dyDescent="0.2">
      <c r="A1033">
        <f t="shared" ca="1" si="16"/>
        <v>4.0363495464650123E-2</v>
      </c>
      <c r="B1033" t="s">
        <v>109</v>
      </c>
      <c r="C1033" t="s">
        <v>110</v>
      </c>
      <c r="D1033">
        <v>2011</v>
      </c>
      <c r="E1033">
        <v>0.44700000000000001</v>
      </c>
      <c r="F1033">
        <v>0.27900000000000003</v>
      </c>
      <c r="G1033">
        <v>37.353000000000002</v>
      </c>
      <c r="H1033">
        <v>85.97</v>
      </c>
      <c r="I1033">
        <v>-1.4575062990188601</v>
      </c>
      <c r="J1033">
        <v>13.7</v>
      </c>
      <c r="K1033">
        <v>31.251763745837099</v>
      </c>
      <c r="M1033">
        <v>0.2268835048</v>
      </c>
      <c r="N1033">
        <v>3.7</v>
      </c>
      <c r="P1033">
        <v>-1.68099594116211</v>
      </c>
      <c r="Q1033">
        <v>5.9371625141999997</v>
      </c>
      <c r="S1033">
        <v>1.2</v>
      </c>
      <c r="T1033">
        <v>3.4258769498786101</v>
      </c>
      <c r="U1033">
        <v>6.8746708900162998</v>
      </c>
      <c r="V1033">
        <v>27887434695.458302</v>
      </c>
      <c r="W1033">
        <v>-2.2129893302917498</v>
      </c>
      <c r="X1033">
        <v>-1.62553715705872</v>
      </c>
      <c r="Y1033">
        <v>6</v>
      </c>
      <c r="AC1033">
        <v>11.899429319999999</v>
      </c>
      <c r="AD1033">
        <v>1.2914191900000001</v>
      </c>
      <c r="AG1033">
        <v>2.3910309703011401</v>
      </c>
      <c r="AH1033">
        <v>-1.4851559400558501</v>
      </c>
      <c r="AJ1033" t="s">
        <v>37</v>
      </c>
    </row>
    <row r="1034" spans="1:36" x14ac:dyDescent="0.2">
      <c r="A1034">
        <f t="shared" ca="1" si="16"/>
        <v>0.60130531714903868</v>
      </c>
      <c r="B1034" t="s">
        <v>109</v>
      </c>
      <c r="C1034" t="s">
        <v>110</v>
      </c>
      <c r="D1034">
        <v>2012</v>
      </c>
      <c r="E1034">
        <v>0.45100000000000001</v>
      </c>
      <c r="F1034">
        <v>0.28199999999999997</v>
      </c>
      <c r="G1034">
        <v>37.073</v>
      </c>
      <c r="H1034">
        <v>87.45</v>
      </c>
      <c r="I1034">
        <v>-1.32971084117889</v>
      </c>
      <c r="J1034">
        <v>15.4</v>
      </c>
      <c r="K1034">
        <v>32.312749167420201</v>
      </c>
      <c r="L1034">
        <v>75.138249999999999</v>
      </c>
      <c r="M1034">
        <v>0.2268835048</v>
      </c>
      <c r="P1034">
        <v>-1.6435866355896001</v>
      </c>
      <c r="Q1034">
        <v>7.6842722630000004</v>
      </c>
      <c r="S1034">
        <v>1.68</v>
      </c>
      <c r="T1034">
        <v>3.57071287303275</v>
      </c>
      <c r="U1034">
        <v>7.0868989467194199</v>
      </c>
      <c r="V1034">
        <v>29863789011.157799</v>
      </c>
      <c r="W1034">
        <v>-2.0858929157257098</v>
      </c>
      <c r="X1034">
        <v>-1.66291427612305</v>
      </c>
      <c r="Y1034">
        <v>6</v>
      </c>
      <c r="AC1034">
        <v>13.205955510000001</v>
      </c>
      <c r="AD1034">
        <v>2.1307571200000002</v>
      </c>
      <c r="AG1034">
        <v>2.4296164584279198</v>
      </c>
      <c r="AH1034">
        <v>-1.4810816049575799</v>
      </c>
      <c r="AJ1034" t="s">
        <v>37</v>
      </c>
    </row>
    <row r="1035" spans="1:36" x14ac:dyDescent="0.2">
      <c r="A1035">
        <f t="shared" ca="1" si="16"/>
        <v>0.25078778128165724</v>
      </c>
      <c r="B1035" t="s">
        <v>109</v>
      </c>
      <c r="C1035" t="s">
        <v>110</v>
      </c>
      <c r="D1035">
        <v>2013</v>
      </c>
      <c r="E1035">
        <v>0.45600000000000002</v>
      </c>
      <c r="F1035">
        <v>0.28799999999999998</v>
      </c>
      <c r="G1035">
        <v>36.603000000000002</v>
      </c>
      <c r="H1035">
        <v>92.45</v>
      </c>
      <c r="I1035">
        <v>-1.33834099769592</v>
      </c>
      <c r="J1035">
        <v>15.2</v>
      </c>
      <c r="K1035">
        <v>33.430844048433002</v>
      </c>
      <c r="M1035">
        <v>0.2268835048</v>
      </c>
      <c r="P1035">
        <v>-1.46852135658264</v>
      </c>
      <c r="Q1035">
        <v>8.5769278707000005</v>
      </c>
      <c r="R1035">
        <v>5.93751E-4</v>
      </c>
      <c r="S1035">
        <v>2.2000000000000002</v>
      </c>
      <c r="T1035">
        <v>4.8537766170208698</v>
      </c>
      <c r="U1035">
        <v>8.4819566360875491</v>
      </c>
      <c r="V1035">
        <v>32396822644.976898</v>
      </c>
      <c r="W1035">
        <v>-2.1921906471252401</v>
      </c>
      <c r="X1035">
        <v>-1.58509337902069</v>
      </c>
      <c r="Y1035">
        <v>6</v>
      </c>
      <c r="Z1035">
        <v>2.0622100830078098</v>
      </c>
      <c r="AC1035">
        <v>15.37901688</v>
      </c>
      <c r="AD1035">
        <v>2.14920562</v>
      </c>
      <c r="AG1035">
        <v>2.4723898861439499</v>
      </c>
      <c r="AH1035">
        <v>-1.4586480855941799</v>
      </c>
      <c r="AJ1035" t="s">
        <v>37</v>
      </c>
    </row>
    <row r="1036" spans="1:36" x14ac:dyDescent="0.2">
      <c r="A1036">
        <f t="shared" ca="1" si="16"/>
        <v>0.36670094077267845</v>
      </c>
      <c r="B1036" t="s">
        <v>109</v>
      </c>
      <c r="C1036" t="s">
        <v>110</v>
      </c>
      <c r="D1036">
        <v>2014</v>
      </c>
      <c r="E1036">
        <v>0.46700000000000003</v>
      </c>
      <c r="F1036">
        <v>0.29499999999999998</v>
      </c>
      <c r="G1036">
        <v>36.335000000000001</v>
      </c>
      <c r="H1036">
        <v>98.72</v>
      </c>
      <c r="I1036">
        <v>-1.3211317062377901</v>
      </c>
      <c r="J1036">
        <v>13.5</v>
      </c>
      <c r="K1036">
        <v>34.583816854502501</v>
      </c>
      <c r="L1036">
        <v>76.059399999999997</v>
      </c>
      <c r="M1036">
        <v>0.2268835048</v>
      </c>
      <c r="N1036">
        <v>17.48</v>
      </c>
      <c r="P1036">
        <v>-1.5668375492095901</v>
      </c>
      <c r="Q1036">
        <v>6.3558126198</v>
      </c>
      <c r="R1036">
        <v>6.3772899999999997E-4</v>
      </c>
      <c r="S1036">
        <v>3</v>
      </c>
      <c r="T1036">
        <v>5.8207121782337996</v>
      </c>
      <c r="U1036">
        <v>9.4702880993100997</v>
      </c>
      <c r="V1036">
        <v>35464895084.478699</v>
      </c>
      <c r="W1036">
        <v>-2.1679213047027601</v>
      </c>
      <c r="X1036">
        <v>-1.4630329608917201</v>
      </c>
      <c r="Y1036">
        <v>6</v>
      </c>
      <c r="Z1036">
        <v>1.9514299631118801</v>
      </c>
      <c r="AC1036">
        <v>18.222812650000002</v>
      </c>
      <c r="AD1036">
        <v>2.52273228</v>
      </c>
      <c r="AG1036">
        <v>2.4388185930952901</v>
      </c>
      <c r="AH1036">
        <v>-1.28701508045197</v>
      </c>
      <c r="AJ1036" t="s">
        <v>37</v>
      </c>
    </row>
    <row r="1037" spans="1:36" x14ac:dyDescent="0.2">
      <c r="A1037">
        <f t="shared" ca="1" si="16"/>
        <v>0.57015964158482746</v>
      </c>
      <c r="B1037" t="s">
        <v>109</v>
      </c>
      <c r="C1037" t="s">
        <v>110</v>
      </c>
      <c r="D1037">
        <v>2015</v>
      </c>
      <c r="E1037">
        <v>0.47699999999999998</v>
      </c>
      <c r="F1037">
        <v>0.30299999999999999</v>
      </c>
      <c r="G1037">
        <v>36.131999999999998</v>
      </c>
      <c r="H1037">
        <v>99.26</v>
      </c>
      <c r="I1037">
        <v>-1.3112159967422501</v>
      </c>
      <c r="J1037">
        <v>16.600000000000001</v>
      </c>
      <c r="K1037">
        <v>35.744924461304301</v>
      </c>
      <c r="M1037">
        <v>0.2268835048</v>
      </c>
      <c r="O1037">
        <v>0.40637999773025502</v>
      </c>
      <c r="P1037">
        <v>-1.6429367065429701</v>
      </c>
      <c r="Q1037">
        <v>4.7583975865000001</v>
      </c>
      <c r="R1037">
        <v>1.2340299999999999E-3</v>
      </c>
      <c r="S1037">
        <v>3.8</v>
      </c>
      <c r="T1037">
        <v>3.4431936326928798</v>
      </c>
      <c r="U1037">
        <v>6.9161671192256096</v>
      </c>
      <c r="V1037">
        <v>37917706497.179298</v>
      </c>
      <c r="W1037">
        <v>-2.1388533115386998</v>
      </c>
      <c r="X1037">
        <v>-1.6004239320755</v>
      </c>
      <c r="Y1037">
        <v>6</v>
      </c>
      <c r="Z1037">
        <v>2.1704399585723899</v>
      </c>
      <c r="AB1037">
        <v>37</v>
      </c>
      <c r="AC1037">
        <v>18.57252884</v>
      </c>
      <c r="AD1037">
        <v>3.0976285099999998</v>
      </c>
      <c r="AE1037">
        <v>0.70624628058301997</v>
      </c>
      <c r="AG1037">
        <v>2.3289985770502701</v>
      </c>
      <c r="AH1037">
        <v>-1.3042783737182599</v>
      </c>
      <c r="AJ1037" t="s">
        <v>37</v>
      </c>
    </row>
    <row r="1038" spans="1:36" x14ac:dyDescent="0.2">
      <c r="A1038">
        <f t="shared" ca="1" si="16"/>
        <v>0.77021670888381422</v>
      </c>
      <c r="B1038" t="s">
        <v>109</v>
      </c>
      <c r="C1038" t="s">
        <v>110</v>
      </c>
      <c r="D1038">
        <v>2016</v>
      </c>
      <c r="E1038">
        <v>0.48699999999999999</v>
      </c>
      <c r="F1038">
        <v>0.31</v>
      </c>
      <c r="G1038">
        <v>35.875999999999998</v>
      </c>
      <c r="H1038">
        <v>102.02</v>
      </c>
      <c r="I1038">
        <v>-1.36702644824982</v>
      </c>
      <c r="J1038">
        <v>17.3</v>
      </c>
      <c r="K1038">
        <v>37.033331862993798</v>
      </c>
      <c r="L1038">
        <v>76.980540000000005</v>
      </c>
      <c r="M1038">
        <v>0.2268835048</v>
      </c>
      <c r="P1038">
        <v>-1.5598304271698</v>
      </c>
      <c r="Q1038">
        <v>5.7495063416000001</v>
      </c>
      <c r="R1038">
        <v>1.1910899999999999E-3</v>
      </c>
      <c r="S1038">
        <v>10.1</v>
      </c>
      <c r="T1038">
        <v>-1.1631253566411299</v>
      </c>
      <c r="U1038">
        <v>2.39939891133452</v>
      </c>
      <c r="V1038">
        <v>38827503534.0756</v>
      </c>
      <c r="W1038">
        <v>-2.2245893478393599</v>
      </c>
      <c r="X1038">
        <v>-1.64798176288605</v>
      </c>
      <c r="Y1038">
        <v>6</v>
      </c>
      <c r="Z1038">
        <v>2.1186900138854998</v>
      </c>
      <c r="AC1038">
        <v>19.311410899999998</v>
      </c>
      <c r="AD1038">
        <v>2.4381246000000001</v>
      </c>
      <c r="AG1038">
        <v>2.5458522588166499</v>
      </c>
      <c r="AH1038">
        <v>-1.4122719764709499</v>
      </c>
      <c r="AJ1038" t="s">
        <v>37</v>
      </c>
    </row>
    <row r="1039" spans="1:36" x14ac:dyDescent="0.2">
      <c r="A1039">
        <f t="shared" ca="1" si="16"/>
        <v>0.39516782007583973</v>
      </c>
      <c r="B1039" t="s">
        <v>109</v>
      </c>
      <c r="C1039" t="s">
        <v>110</v>
      </c>
      <c r="D1039">
        <v>2017</v>
      </c>
      <c r="E1039">
        <v>0.49099999999999999</v>
      </c>
      <c r="F1039">
        <v>0.315</v>
      </c>
      <c r="G1039">
        <v>35.375</v>
      </c>
      <c r="H1039">
        <v>103.91</v>
      </c>
      <c r="I1039">
        <v>-1.4452942609787001</v>
      </c>
      <c r="J1039">
        <v>18</v>
      </c>
      <c r="K1039">
        <v>38.412649919498897</v>
      </c>
      <c r="M1039">
        <v>0.2268835048</v>
      </c>
      <c r="N1039">
        <v>25.83</v>
      </c>
      <c r="P1039">
        <v>-1.66651618480682</v>
      </c>
      <c r="Q1039">
        <v>4.5383291927</v>
      </c>
      <c r="R1039">
        <v>1.14832E-3</v>
      </c>
      <c r="S1039">
        <v>8.6199999999999992</v>
      </c>
      <c r="T1039">
        <v>2.3295407928287698E-3</v>
      </c>
      <c r="U1039">
        <v>3.7269476588300998</v>
      </c>
      <c r="V1039">
        <v>40274584268.021004</v>
      </c>
      <c r="W1039">
        <v>-2.3394403457641602</v>
      </c>
      <c r="X1039">
        <v>-1.71109914779663</v>
      </c>
      <c r="Y1039">
        <v>6</v>
      </c>
      <c r="Z1039">
        <v>1.45494997501373</v>
      </c>
      <c r="AB1039">
        <v>40</v>
      </c>
      <c r="AC1039">
        <v>18.146488189999999</v>
      </c>
      <c r="AD1039">
        <v>1.8053954400000001</v>
      </c>
      <c r="AG1039">
        <v>2.6409979315828198</v>
      </c>
      <c r="AH1039">
        <v>-1.46415579319</v>
      </c>
      <c r="AJ1039" t="s">
        <v>37</v>
      </c>
    </row>
    <row r="1040" spans="1:36" x14ac:dyDescent="0.2">
      <c r="A1040">
        <f t="shared" ca="1" si="16"/>
        <v>0.62913760192283696</v>
      </c>
      <c r="B1040" t="s">
        <v>109</v>
      </c>
      <c r="C1040" t="s">
        <v>110</v>
      </c>
      <c r="D1040">
        <v>2018</v>
      </c>
      <c r="E1040">
        <v>0.497</v>
      </c>
      <c r="F1040">
        <v>0.32</v>
      </c>
      <c r="G1040">
        <v>35.116</v>
      </c>
      <c r="H1040">
        <v>106.34</v>
      </c>
      <c r="I1040">
        <v>-1.51785528659821</v>
      </c>
      <c r="J1040">
        <v>18.7</v>
      </c>
      <c r="K1040">
        <v>39.720184380582701</v>
      </c>
      <c r="L1040">
        <v>77.901690000000002</v>
      </c>
      <c r="M1040">
        <v>0.2268835048</v>
      </c>
      <c r="P1040">
        <v>-1.57248735427856</v>
      </c>
      <c r="Q1040">
        <v>5.5048161104000002</v>
      </c>
      <c r="R1040">
        <v>5.1306199999999998E-3</v>
      </c>
      <c r="S1040">
        <v>11.7</v>
      </c>
      <c r="T1040">
        <v>2.3376336812379299</v>
      </c>
      <c r="U1040">
        <v>5.8211210996902496</v>
      </c>
      <c r="V1040">
        <v>42619016590.659302</v>
      </c>
      <c r="W1040">
        <v>-2.08051562309265</v>
      </c>
      <c r="X1040">
        <v>-1.8035680055618299</v>
      </c>
      <c r="Y1040">
        <v>6</v>
      </c>
      <c r="AC1040">
        <v>17.29077148</v>
      </c>
      <c r="AD1040">
        <v>2.6071679300000001</v>
      </c>
      <c r="AG1040">
        <v>2.3083867069877901</v>
      </c>
      <c r="AH1040">
        <v>-1.4990427494049099</v>
      </c>
      <c r="AJ1040" t="s">
        <v>37</v>
      </c>
    </row>
    <row r="1041" spans="1:36" x14ac:dyDescent="0.2">
      <c r="A1041">
        <f t="shared" ca="1" si="16"/>
        <v>0.77303063216934664</v>
      </c>
      <c r="B1041" t="s">
        <v>109</v>
      </c>
      <c r="C1041" t="s">
        <v>110</v>
      </c>
      <c r="D1041">
        <v>2019</v>
      </c>
      <c r="E1041">
        <v>0.501</v>
      </c>
      <c r="F1041">
        <v>0.32400000000000001</v>
      </c>
      <c r="G1041">
        <v>34.965000000000003</v>
      </c>
      <c r="H1041">
        <v>108.52</v>
      </c>
      <c r="I1041">
        <v>-1.55547034740448</v>
      </c>
      <c r="J1041">
        <v>19.100000000000001</v>
      </c>
      <c r="K1041">
        <v>40.9992907081891</v>
      </c>
      <c r="M1041">
        <v>0.2268835048</v>
      </c>
      <c r="P1041">
        <v>-1.65576636791229</v>
      </c>
      <c r="Q1041">
        <v>5.7922155595999998</v>
      </c>
      <c r="R1041">
        <v>1.2802900000000001E-2</v>
      </c>
      <c r="S1041">
        <v>16.5</v>
      </c>
      <c r="T1041">
        <v>1.1279137211816801</v>
      </c>
      <c r="U1041">
        <v>4.3845288742983399</v>
      </c>
      <c r="V1041">
        <v>44487659679.018799</v>
      </c>
      <c r="W1041">
        <v>-1.6264235973358201</v>
      </c>
      <c r="X1041">
        <v>-1.8149026632309</v>
      </c>
      <c r="Y1041">
        <v>6</v>
      </c>
      <c r="AA1041">
        <v>52.3</v>
      </c>
      <c r="AB1041">
        <v>40</v>
      </c>
      <c r="AC1041">
        <v>19.208120350000002</v>
      </c>
      <c r="AD1041">
        <v>3.03834808</v>
      </c>
      <c r="AF1041">
        <v>69.2</v>
      </c>
      <c r="AG1041">
        <v>2.1088279482666401</v>
      </c>
      <c r="AH1041">
        <v>-1.3148829936981199</v>
      </c>
      <c r="AJ1041" t="s">
        <v>37</v>
      </c>
    </row>
    <row r="1042" spans="1:36" x14ac:dyDescent="0.2">
      <c r="A1042">
        <f t="shared" ca="1" si="16"/>
        <v>0.84340871665127037</v>
      </c>
      <c r="B1042" t="s">
        <v>109</v>
      </c>
      <c r="C1042" t="s">
        <v>110</v>
      </c>
      <c r="D1042">
        <v>2020</v>
      </c>
      <c r="E1042">
        <v>0.50600000000000001</v>
      </c>
      <c r="F1042">
        <v>0.32800000000000001</v>
      </c>
      <c r="G1042">
        <v>34.636000000000003</v>
      </c>
      <c r="H1042">
        <v>113.23</v>
      </c>
      <c r="I1042">
        <v>-1.5927435159683201</v>
      </c>
      <c r="J1042">
        <v>20.100000000000001</v>
      </c>
      <c r="K1042">
        <v>42.341367856906601</v>
      </c>
      <c r="L1042">
        <v>78.362260000000006</v>
      </c>
      <c r="M1042">
        <v>0.2268835048</v>
      </c>
      <c r="P1042">
        <v>-1.7449086904525799</v>
      </c>
      <c r="Q1042">
        <v>5.1251319868999996</v>
      </c>
      <c r="R1042">
        <v>3.2294999999999997E-2</v>
      </c>
      <c r="S1042">
        <v>21.6</v>
      </c>
      <c r="T1042">
        <v>-1.48924362969555</v>
      </c>
      <c r="U1042">
        <v>1.73542276681493</v>
      </c>
      <c r="V1042">
        <v>45259708653.511597</v>
      </c>
      <c r="W1042">
        <v>-1.7866855859756501</v>
      </c>
      <c r="X1042">
        <v>-1.8238790035247801</v>
      </c>
      <c r="Y1042">
        <v>6</v>
      </c>
      <c r="Z1042">
        <v>2.6226384639739999</v>
      </c>
      <c r="AC1042">
        <v>20.559307100000002</v>
      </c>
      <c r="AD1042">
        <v>3.3022152500000002</v>
      </c>
      <c r="AF1042">
        <v>72.3</v>
      </c>
      <c r="AG1042">
        <v>2.1378724560543598</v>
      </c>
      <c r="AH1042">
        <v>-1.2542150020599401</v>
      </c>
      <c r="AJ1042" t="s">
        <v>37</v>
      </c>
    </row>
    <row r="1043" spans="1:36" x14ac:dyDescent="0.2">
      <c r="A1043">
        <f t="shared" ca="1" si="16"/>
        <v>2.8112950100445011E-2</v>
      </c>
      <c r="B1043" t="s">
        <v>109</v>
      </c>
      <c r="C1043" t="s">
        <v>110</v>
      </c>
      <c r="D1043">
        <v>2021</v>
      </c>
      <c r="E1043">
        <v>0.50800000000000001</v>
      </c>
      <c r="F1043">
        <v>0.33100000000000002</v>
      </c>
      <c r="G1043">
        <v>34.465000000000003</v>
      </c>
      <c r="H1043">
        <v>118</v>
      </c>
      <c r="I1043">
        <v>-1.5696153640747099</v>
      </c>
      <c r="J1043">
        <v>20.8</v>
      </c>
      <c r="K1043">
        <v>43.734779559339202</v>
      </c>
      <c r="M1043">
        <v>0.2268835048</v>
      </c>
      <c r="P1043">
        <v>-1.75673007965088</v>
      </c>
      <c r="Q1043">
        <v>4.8287397769</v>
      </c>
      <c r="R1043">
        <v>3.1266099999999998E-2</v>
      </c>
      <c r="S1043">
        <v>28.4</v>
      </c>
      <c r="T1043">
        <v>2.81656459085707</v>
      </c>
      <c r="U1043">
        <v>6.2001540107594604</v>
      </c>
      <c r="V1043">
        <v>48065880294.850403</v>
      </c>
      <c r="W1043">
        <v>-1.6606246232986499</v>
      </c>
      <c r="X1043">
        <v>-1.7238457202911399</v>
      </c>
      <c r="Y1043">
        <v>6</v>
      </c>
      <c r="Z1043">
        <v>2.6604847908020002</v>
      </c>
      <c r="AB1043">
        <v>42</v>
      </c>
      <c r="AC1043">
        <v>21.588485720000001</v>
      </c>
      <c r="AD1043">
        <v>3.6190957799999999</v>
      </c>
      <c r="AF1043">
        <v>75.900000000000006</v>
      </c>
      <c r="AG1043">
        <v>2.1336391346343002</v>
      </c>
      <c r="AH1043">
        <v>-1.18970882892609</v>
      </c>
      <c r="AJ1043" t="s">
        <v>37</v>
      </c>
    </row>
    <row r="1044" spans="1:36" x14ac:dyDescent="0.2">
      <c r="A1044">
        <f t="shared" ca="1" si="16"/>
        <v>0.53295669053917738</v>
      </c>
      <c r="B1044" t="s">
        <v>109</v>
      </c>
      <c r="C1044" t="s">
        <v>110</v>
      </c>
      <c r="D1044">
        <v>2022</v>
      </c>
      <c r="E1044">
        <v>0.51400000000000001</v>
      </c>
      <c r="F1044">
        <v>0.33600000000000002</v>
      </c>
      <c r="G1044">
        <v>34.244999999999997</v>
      </c>
      <c r="H1044">
        <v>122.79</v>
      </c>
      <c r="I1044">
        <v>-1.54492211341858</v>
      </c>
      <c r="J1044">
        <v>21.5</v>
      </c>
      <c r="K1044">
        <v>45.167494320813397</v>
      </c>
      <c r="L1044">
        <v>78.362260000000006</v>
      </c>
      <c r="N1044">
        <v>27.44</v>
      </c>
      <c r="P1044">
        <v>-1.7466747760772701</v>
      </c>
      <c r="R1044">
        <v>3.2227499999999999E-2</v>
      </c>
      <c r="S1044">
        <v>29.5</v>
      </c>
      <c r="T1044">
        <v>5.4693599237824602</v>
      </c>
      <c r="U1044">
        <v>8.9244478507951808</v>
      </c>
      <c r="V1044">
        <v>52355494715.789902</v>
      </c>
      <c r="W1044">
        <v>-1.9844896793365501</v>
      </c>
      <c r="X1044">
        <v>-1.6717845201492301</v>
      </c>
      <c r="Y1044">
        <v>6</v>
      </c>
      <c r="Z1044">
        <v>3.0025212764739999</v>
      </c>
      <c r="AC1044">
        <v>24.386150359999998</v>
      </c>
      <c r="AD1044">
        <v>4.4821647200000001</v>
      </c>
      <c r="AF1044">
        <v>80.2</v>
      </c>
      <c r="AG1044">
        <v>2.0973990900417001</v>
      </c>
      <c r="AH1044">
        <v>-1.1914421319961499</v>
      </c>
      <c r="AJ1044" t="s">
        <v>37</v>
      </c>
    </row>
    <row r="1045" spans="1:36" x14ac:dyDescent="0.2">
      <c r="A1045">
        <f t="shared" ca="1" si="16"/>
        <v>0.15930936947067775</v>
      </c>
      <c r="B1045" t="s">
        <v>109</v>
      </c>
      <c r="C1045" t="s">
        <v>110</v>
      </c>
      <c r="D1045">
        <v>2023</v>
      </c>
      <c r="E1045">
        <v>0.52200000000000002</v>
      </c>
      <c r="F1045">
        <v>0.34100000000000003</v>
      </c>
      <c r="G1045">
        <v>34.119</v>
      </c>
      <c r="I1045">
        <v>-1.48051190376282</v>
      </c>
      <c r="J1045">
        <v>22.1</v>
      </c>
      <c r="P1045">
        <v>-1.6890662908554099</v>
      </c>
      <c r="R1045">
        <v>2.1993599999999999E-2</v>
      </c>
      <c r="S1045">
        <v>30.5</v>
      </c>
      <c r="T1045">
        <v>5.1259075885612901</v>
      </c>
      <c r="U1045">
        <v>8.6090897234843595</v>
      </c>
      <c r="V1045">
        <v>56862826231.046402</v>
      </c>
      <c r="W1045">
        <v>-2.0448620319366499</v>
      </c>
      <c r="X1045">
        <v>-1.6707361936569201</v>
      </c>
      <c r="Y1045">
        <v>6</v>
      </c>
      <c r="AG1045">
        <v>2.11129549074067</v>
      </c>
      <c r="AH1045">
        <v>-1.21333003044128</v>
      </c>
      <c r="AJ1045" t="s">
        <v>37</v>
      </c>
    </row>
    <row r="1046" spans="1:36" x14ac:dyDescent="0.2">
      <c r="A1046">
        <f t="shared" ca="1" si="16"/>
        <v>0.79897477869174283</v>
      </c>
      <c r="B1046" t="s">
        <v>111</v>
      </c>
      <c r="C1046" t="s">
        <v>112</v>
      </c>
      <c r="D1046">
        <v>1995</v>
      </c>
      <c r="E1046">
        <v>0.55100000000000005</v>
      </c>
      <c r="H1046">
        <v>51.49</v>
      </c>
      <c r="K1046">
        <v>8.0511303074670604</v>
      </c>
      <c r="M1046">
        <v>2.5775656300000001E-2</v>
      </c>
      <c r="T1046">
        <v>1.09899574840317</v>
      </c>
      <c r="U1046">
        <v>3.9853243781106999</v>
      </c>
      <c r="V1046">
        <v>5753366411.5129204</v>
      </c>
      <c r="Z1046">
        <v>4.91033983230591</v>
      </c>
      <c r="AE1046">
        <v>7.0420982501965099</v>
      </c>
      <c r="AG1046">
        <v>1.8628591610515499</v>
      </c>
      <c r="AJ1046" t="s">
        <v>40</v>
      </c>
    </row>
    <row r="1047" spans="1:36" x14ac:dyDescent="0.2">
      <c r="A1047">
        <f t="shared" ca="1" si="16"/>
        <v>0.9634693259569318</v>
      </c>
      <c r="B1047" t="s">
        <v>111</v>
      </c>
      <c r="C1047" t="s">
        <v>112</v>
      </c>
      <c r="D1047">
        <v>1996</v>
      </c>
      <c r="E1047">
        <v>0.55000000000000004</v>
      </c>
      <c r="H1047">
        <v>53.24</v>
      </c>
      <c r="I1047">
        <v>-0.86074030399322499</v>
      </c>
      <c r="K1047">
        <v>8.2775549048316304</v>
      </c>
      <c r="M1047">
        <v>2.6014319800000001E-2</v>
      </c>
      <c r="P1047">
        <v>-1.1692929267883301</v>
      </c>
      <c r="S1047">
        <v>3.5300000000000002E-3</v>
      </c>
      <c r="T1047">
        <v>1.4377151841671301</v>
      </c>
      <c r="U1047">
        <v>4.2904815587040197</v>
      </c>
      <c r="V1047">
        <v>6000213536.4035501</v>
      </c>
      <c r="W1047">
        <v>-1.2249449491500899</v>
      </c>
      <c r="X1047">
        <v>-1.0438100099563601</v>
      </c>
      <c r="AG1047">
        <v>1.8075677933515899</v>
      </c>
      <c r="AH1047">
        <v>-0.82725340127944902</v>
      </c>
      <c r="AJ1047" t="s">
        <v>40</v>
      </c>
    </row>
    <row r="1048" spans="1:36" x14ac:dyDescent="0.2">
      <c r="A1048">
        <f t="shared" ca="1" si="16"/>
        <v>0.91388203375812593</v>
      </c>
      <c r="B1048" t="s">
        <v>111</v>
      </c>
      <c r="C1048" t="s">
        <v>112</v>
      </c>
      <c r="D1048">
        <v>1997</v>
      </c>
      <c r="E1048">
        <v>0.51600000000000001</v>
      </c>
      <c r="H1048">
        <v>53.59</v>
      </c>
      <c r="K1048">
        <v>8.4564040995607606</v>
      </c>
      <c r="M1048">
        <v>2.6252983300000001E-2</v>
      </c>
      <c r="S1048">
        <v>3.47E-3</v>
      </c>
      <c r="T1048">
        <v>-2.72655328399637</v>
      </c>
      <c r="U1048">
        <v>-0.62481215226071596</v>
      </c>
      <c r="V1048">
        <v>5962723473.0665102</v>
      </c>
      <c r="AG1048">
        <v>1.04989402939599</v>
      </c>
      <c r="AJ1048" t="s">
        <v>40</v>
      </c>
    </row>
    <row r="1049" spans="1:36" x14ac:dyDescent="0.2">
      <c r="A1049">
        <f t="shared" ca="1" si="16"/>
        <v>0.94763232239603878</v>
      </c>
      <c r="B1049" t="s">
        <v>111</v>
      </c>
      <c r="C1049" t="s">
        <v>112</v>
      </c>
      <c r="D1049">
        <v>1998</v>
      </c>
      <c r="E1049">
        <v>0.54200000000000004</v>
      </c>
      <c r="H1049">
        <v>53.06</v>
      </c>
      <c r="I1049">
        <v>-1.19879674911499</v>
      </c>
      <c r="K1049">
        <v>8.6443953147876993</v>
      </c>
      <c r="M1049">
        <v>2.6491646800000001E-2</v>
      </c>
      <c r="P1049">
        <v>-1.1042741537094101</v>
      </c>
      <c r="S1049">
        <v>3.4199999999999999E-3</v>
      </c>
      <c r="T1049">
        <v>1.48155360506634</v>
      </c>
      <c r="U1049">
        <v>3.7375527698088402</v>
      </c>
      <c r="V1049">
        <v>6185583409.3901501</v>
      </c>
      <c r="W1049">
        <v>-1.5010839700698899</v>
      </c>
      <c r="X1049">
        <v>-1.6188086271286</v>
      </c>
      <c r="Y1049">
        <v>10</v>
      </c>
      <c r="Z1049">
        <v>4.0682702064514196</v>
      </c>
      <c r="AG1049">
        <v>1.0989985685205901</v>
      </c>
      <c r="AH1049">
        <v>-1.4651019573211701</v>
      </c>
      <c r="AJ1049" t="s">
        <v>40</v>
      </c>
    </row>
    <row r="1050" spans="1:36" x14ac:dyDescent="0.2">
      <c r="A1050">
        <f t="shared" ca="1" si="16"/>
        <v>2.2586033393505733E-3</v>
      </c>
      <c r="B1050" t="s">
        <v>111</v>
      </c>
      <c r="C1050" t="s">
        <v>112</v>
      </c>
      <c r="D1050">
        <v>1999</v>
      </c>
      <c r="E1050">
        <v>0.54400000000000004</v>
      </c>
      <c r="H1050">
        <v>56.7</v>
      </c>
      <c r="K1050">
        <v>8.8810366032210801</v>
      </c>
      <c r="M1050">
        <v>2.6730310300000001E-2</v>
      </c>
      <c r="S1050">
        <v>1.6799999999999999E-2</v>
      </c>
      <c r="T1050">
        <v>-5.1779632188421099</v>
      </c>
      <c r="U1050">
        <v>-2.5821993581374301</v>
      </c>
      <c r="V1050">
        <v>6025859314.2958202</v>
      </c>
      <c r="Y1050">
        <v>10</v>
      </c>
      <c r="AG1050">
        <v>1.5936211833985101</v>
      </c>
      <c r="AJ1050" t="s">
        <v>40</v>
      </c>
    </row>
    <row r="1051" spans="1:36" x14ac:dyDescent="0.2">
      <c r="A1051">
        <f t="shared" ca="1" si="16"/>
        <v>0.69761147666269818</v>
      </c>
      <c r="B1051" t="s">
        <v>111</v>
      </c>
      <c r="C1051" t="s">
        <v>112</v>
      </c>
      <c r="D1051">
        <v>2000</v>
      </c>
      <c r="E1051">
        <v>0.54500000000000004</v>
      </c>
      <c r="H1051">
        <v>58.11</v>
      </c>
      <c r="I1051">
        <v>-0.94388681650161699</v>
      </c>
      <c r="J1051">
        <v>29.4</v>
      </c>
      <c r="K1051">
        <v>9.2279502196193306</v>
      </c>
      <c r="L1051">
        <v>87.80583</v>
      </c>
      <c r="M1051">
        <v>2.6968973699999999E-2</v>
      </c>
      <c r="P1051">
        <v>-1.1507534980773899</v>
      </c>
      <c r="S1051">
        <v>2.64E-2</v>
      </c>
      <c r="T1051">
        <v>3.53179165255042</v>
      </c>
      <c r="U1051">
        <v>7.5759803952642004</v>
      </c>
      <c r="V1051">
        <v>6482377234.59307</v>
      </c>
      <c r="W1051">
        <v>-0.922982037067413</v>
      </c>
      <c r="X1051">
        <v>-1.34849834442139</v>
      </c>
      <c r="Y1051">
        <v>10</v>
      </c>
      <c r="AB1051">
        <v>21</v>
      </c>
      <c r="AC1051">
        <v>17.350893020000001</v>
      </c>
      <c r="AD1051">
        <v>5.9338023099999999</v>
      </c>
      <c r="AE1051">
        <v>9.8094439561195905</v>
      </c>
      <c r="AG1051">
        <v>2.7147852645536998</v>
      </c>
      <c r="AH1051">
        <v>-1.4300730228424099</v>
      </c>
      <c r="AJ1051" t="s">
        <v>40</v>
      </c>
    </row>
    <row r="1052" spans="1:36" x14ac:dyDescent="0.2">
      <c r="A1052">
        <f t="shared" ca="1" si="16"/>
        <v>0.84103867107826114</v>
      </c>
      <c r="B1052" t="s">
        <v>111</v>
      </c>
      <c r="C1052" t="s">
        <v>112</v>
      </c>
      <c r="D1052">
        <v>2001</v>
      </c>
      <c r="E1052">
        <v>0.55000000000000004</v>
      </c>
      <c r="H1052">
        <v>59.53</v>
      </c>
      <c r="J1052">
        <v>30.3</v>
      </c>
      <c r="K1052">
        <v>9.5828316251830206</v>
      </c>
      <c r="M1052">
        <v>2.7207637199999999E-2</v>
      </c>
      <c r="S1052">
        <v>3.2199999999999999E-2</v>
      </c>
      <c r="T1052">
        <v>-4.1524211389671002E-2</v>
      </c>
      <c r="U1052">
        <v>3.8026018991356101</v>
      </c>
      <c r="V1052">
        <v>6728876234.4248505</v>
      </c>
      <c r="Y1052">
        <v>10</v>
      </c>
      <c r="AC1052">
        <v>20.303905489999998</v>
      </c>
      <c r="AD1052">
        <v>8.9670329399999993</v>
      </c>
      <c r="AG1052">
        <v>2.6512583878506302</v>
      </c>
      <c r="AJ1052" t="s">
        <v>40</v>
      </c>
    </row>
    <row r="1053" spans="1:36" x14ac:dyDescent="0.2">
      <c r="A1053">
        <f t="shared" ca="1" si="16"/>
        <v>0.20549602443284198</v>
      </c>
      <c r="B1053" t="s">
        <v>111</v>
      </c>
      <c r="C1053" t="s">
        <v>112</v>
      </c>
      <c r="D1053">
        <v>2002</v>
      </c>
      <c r="E1053">
        <v>0.55200000000000005</v>
      </c>
      <c r="H1053">
        <v>60.25</v>
      </c>
      <c r="I1053">
        <v>-1.0090179443359399</v>
      </c>
      <c r="J1053">
        <v>31.2</v>
      </c>
      <c r="K1053">
        <v>9.8119209370424603</v>
      </c>
      <c r="L1053">
        <v>87.80583</v>
      </c>
      <c r="M1053">
        <v>2.7446300699999999E-2</v>
      </c>
      <c r="P1053">
        <v>-1.2652895450592001</v>
      </c>
      <c r="S1053">
        <v>0.157</v>
      </c>
      <c r="T1053">
        <v>2.1400863574699001</v>
      </c>
      <c r="U1053">
        <v>4.5818700610888898</v>
      </c>
      <c r="V1053">
        <v>7037184600.0576801</v>
      </c>
      <c r="W1053">
        <v>-1.5871679782867401</v>
      </c>
      <c r="X1053">
        <v>-1.2909853458404501</v>
      </c>
      <c r="Y1053">
        <v>10</v>
      </c>
      <c r="Z1053">
        <v>3.2083199024200399</v>
      </c>
      <c r="AC1053">
        <v>16.990312580000001</v>
      </c>
      <c r="AD1053">
        <v>4.3131112700000003</v>
      </c>
      <c r="AG1053">
        <v>1.2274034043519999</v>
      </c>
      <c r="AH1053">
        <v>-0.91310971975326505</v>
      </c>
      <c r="AJ1053" t="s">
        <v>40</v>
      </c>
    </row>
    <row r="1054" spans="1:36" x14ac:dyDescent="0.2">
      <c r="A1054">
        <f t="shared" ca="1" si="16"/>
        <v>1.9541759870336239E-3</v>
      </c>
      <c r="B1054" t="s">
        <v>111</v>
      </c>
      <c r="C1054" t="s">
        <v>112</v>
      </c>
      <c r="D1054">
        <v>2003</v>
      </c>
      <c r="E1054">
        <v>0.55300000000000005</v>
      </c>
      <c r="H1054">
        <v>62.63</v>
      </c>
      <c r="I1054">
        <v>-1.09013664722443</v>
      </c>
      <c r="J1054">
        <v>32.1</v>
      </c>
      <c r="K1054">
        <v>10.0900527086384</v>
      </c>
      <c r="M1054">
        <v>2.7446300699999999E-2</v>
      </c>
      <c r="P1054">
        <v>-1.18989634513855</v>
      </c>
      <c r="S1054">
        <v>0.46</v>
      </c>
      <c r="T1054">
        <v>-1.9656482393774399</v>
      </c>
      <c r="U1054">
        <v>0.81326407630378095</v>
      </c>
      <c r="V1054">
        <v>7094415494.3931398</v>
      </c>
      <c r="W1054">
        <v>-1.17022037506104</v>
      </c>
      <c r="X1054">
        <v>-1.2679706811904901</v>
      </c>
      <c r="Y1054">
        <v>10</v>
      </c>
      <c r="Z1054">
        <v>2.8361599445343</v>
      </c>
      <c r="AC1054">
        <v>21.514757159999998</v>
      </c>
      <c r="AD1054">
        <v>5.6201179999999997</v>
      </c>
      <c r="AG1054">
        <v>1.65203125110042</v>
      </c>
      <c r="AH1054">
        <v>-0.82722204923629805</v>
      </c>
      <c r="AJ1054" t="s">
        <v>40</v>
      </c>
    </row>
    <row r="1055" spans="1:36" x14ac:dyDescent="0.2">
      <c r="A1055">
        <f t="shared" ca="1" si="16"/>
        <v>0.66732272508552759</v>
      </c>
      <c r="B1055" t="s">
        <v>111</v>
      </c>
      <c r="C1055" t="s">
        <v>112</v>
      </c>
      <c r="D1055">
        <v>2004</v>
      </c>
      <c r="E1055">
        <v>0.55700000000000005</v>
      </c>
      <c r="H1055">
        <v>66.13</v>
      </c>
      <c r="I1055">
        <v>-1.0362900495529199</v>
      </c>
      <c r="J1055">
        <v>33</v>
      </c>
      <c r="K1055">
        <v>10.4408609077599</v>
      </c>
      <c r="L1055">
        <v>84.689949999999996</v>
      </c>
      <c r="M1055">
        <v>2.7446300699999999E-2</v>
      </c>
      <c r="P1055">
        <v>-1.0609546899795499</v>
      </c>
      <c r="S1055">
        <v>1.08</v>
      </c>
      <c r="T1055">
        <v>-1.3634947644902701E-4</v>
      </c>
      <c r="U1055">
        <v>3.4766316211808901</v>
      </c>
      <c r="V1055">
        <v>7341062186.8091602</v>
      </c>
      <c r="W1055">
        <v>-1.1905977725982699</v>
      </c>
      <c r="X1055">
        <v>-1.1902501583099401</v>
      </c>
      <c r="Y1055">
        <v>10</v>
      </c>
      <c r="Z1055">
        <v>2.2881300449371298</v>
      </c>
      <c r="AC1055">
        <v>27.500568390000002</v>
      </c>
      <c r="AD1055">
        <v>6.2281725899999998</v>
      </c>
      <c r="AG1055">
        <v>2.26643869447319</v>
      </c>
      <c r="AH1055">
        <v>-0.96410089731216397</v>
      </c>
      <c r="AJ1055" t="s">
        <v>40</v>
      </c>
    </row>
    <row r="1056" spans="1:36" x14ac:dyDescent="0.2">
      <c r="A1056">
        <f t="shared" ca="1" si="16"/>
        <v>0.42814008996404695</v>
      </c>
      <c r="B1056" t="s">
        <v>111</v>
      </c>
      <c r="C1056" t="s">
        <v>112</v>
      </c>
      <c r="D1056">
        <v>2005</v>
      </c>
      <c r="E1056">
        <v>0.56899999999999995</v>
      </c>
      <c r="H1056">
        <v>70.66</v>
      </c>
      <c r="I1056">
        <v>-1.0594397783279399</v>
      </c>
      <c r="J1056">
        <v>33.799999999999997</v>
      </c>
      <c r="K1056">
        <v>10.823991215226901</v>
      </c>
      <c r="M1056">
        <v>2.7446300699999999E-2</v>
      </c>
      <c r="P1056">
        <v>-1.2762438058853101</v>
      </c>
      <c r="S1056">
        <v>1.46</v>
      </c>
      <c r="T1056">
        <v>3.9415931821321002</v>
      </c>
      <c r="U1056">
        <v>7.7557589780664804</v>
      </c>
      <c r="V1056">
        <v>7910417276.44806</v>
      </c>
      <c r="W1056">
        <v>-1.1658394336700399</v>
      </c>
      <c r="X1056">
        <v>-1.47120356559753</v>
      </c>
      <c r="Y1056">
        <v>10</v>
      </c>
      <c r="Z1056">
        <v>1.6810200214386</v>
      </c>
      <c r="AB1056">
        <v>25</v>
      </c>
      <c r="AC1056">
        <v>30.903043749999998</v>
      </c>
      <c r="AD1056">
        <v>7.7743313299999999</v>
      </c>
      <c r="AE1056">
        <v>8.9988655716702404</v>
      </c>
      <c r="AG1056">
        <v>2.4442702244861798</v>
      </c>
      <c r="AH1056">
        <v>-1.07914042472839</v>
      </c>
      <c r="AJ1056" t="s">
        <v>40</v>
      </c>
    </row>
    <row r="1057" spans="1:36" x14ac:dyDescent="0.2">
      <c r="A1057">
        <f t="shared" ca="1" si="16"/>
        <v>0.91318376543970681</v>
      </c>
      <c r="B1057" t="s">
        <v>111</v>
      </c>
      <c r="C1057" t="s">
        <v>112</v>
      </c>
      <c r="D1057">
        <v>2006</v>
      </c>
      <c r="E1057">
        <v>0.58199999999999996</v>
      </c>
      <c r="H1057">
        <v>73.69</v>
      </c>
      <c r="I1057">
        <v>-1.1082785129547099</v>
      </c>
      <c r="J1057">
        <v>34.9</v>
      </c>
      <c r="K1057">
        <v>11.2369224011713</v>
      </c>
      <c r="L1057">
        <v>78.458209999999994</v>
      </c>
      <c r="M1057">
        <v>2.7446300699999999E-2</v>
      </c>
      <c r="P1057">
        <v>-1.24366450309753</v>
      </c>
      <c r="Q1057">
        <v>11.7983028619</v>
      </c>
      <c r="S1057">
        <v>2.0099999999999998</v>
      </c>
      <c r="T1057">
        <v>4.0179911973397298</v>
      </c>
      <c r="U1057">
        <v>7.9862383633429097</v>
      </c>
      <c r="V1057">
        <v>8542162055.6802597</v>
      </c>
      <c r="W1057">
        <v>-0.92341178655624401</v>
      </c>
      <c r="X1057">
        <v>-1.26634573936462</v>
      </c>
      <c r="Y1057">
        <v>10</v>
      </c>
      <c r="AC1057">
        <v>35.942081450000003</v>
      </c>
      <c r="AD1057">
        <v>11.67323897</v>
      </c>
      <c r="AG1057">
        <v>2.5760365118938302</v>
      </c>
      <c r="AH1057">
        <v>-1.20836925506592</v>
      </c>
      <c r="AJ1057" t="s">
        <v>40</v>
      </c>
    </row>
    <row r="1058" spans="1:36" x14ac:dyDescent="0.2">
      <c r="A1058">
        <f t="shared" ca="1" si="16"/>
        <v>0.36502791945176916</v>
      </c>
      <c r="B1058" t="s">
        <v>111</v>
      </c>
      <c r="C1058" t="s">
        <v>112</v>
      </c>
      <c r="D1058">
        <v>2007</v>
      </c>
      <c r="E1058">
        <v>0.58299999999999996</v>
      </c>
      <c r="H1058">
        <v>76.900000000000006</v>
      </c>
      <c r="I1058">
        <v>-1.16095578670502</v>
      </c>
      <c r="J1058">
        <v>35.799999999999997</v>
      </c>
      <c r="K1058">
        <v>11.655724743777499</v>
      </c>
      <c r="M1058">
        <v>2.7446300699999999E-2</v>
      </c>
      <c r="P1058">
        <v>-1.3270335197448699</v>
      </c>
      <c r="Q1058">
        <v>12.825605578599999</v>
      </c>
      <c r="S1058">
        <v>2.76</v>
      </c>
      <c r="T1058">
        <v>-9.9694513377690903</v>
      </c>
      <c r="U1058">
        <v>-6.6139948044100096</v>
      </c>
      <c r="V1058">
        <v>7977183901.1332798</v>
      </c>
      <c r="W1058">
        <v>-0.77157741785049405</v>
      </c>
      <c r="X1058">
        <v>-1.2232246398925799</v>
      </c>
      <c r="Y1058">
        <v>10</v>
      </c>
      <c r="AC1058">
        <v>41.967117309999999</v>
      </c>
      <c r="AD1058">
        <v>12.94136267</v>
      </c>
      <c r="AG1058">
        <v>2.48002941731183</v>
      </c>
      <c r="AH1058">
        <v>-1.23399722576141</v>
      </c>
      <c r="AJ1058" t="s">
        <v>40</v>
      </c>
    </row>
    <row r="1059" spans="1:36" x14ac:dyDescent="0.2">
      <c r="A1059">
        <f t="shared" ca="1" si="16"/>
        <v>0.73010921176031707</v>
      </c>
      <c r="B1059" t="s">
        <v>111</v>
      </c>
      <c r="C1059" t="s">
        <v>112</v>
      </c>
      <c r="D1059">
        <v>2008</v>
      </c>
      <c r="E1059">
        <v>0.59099999999999997</v>
      </c>
      <c r="H1059">
        <v>81.28</v>
      </c>
      <c r="I1059">
        <v>-1.19324886798859</v>
      </c>
      <c r="J1059">
        <v>36.799999999999997</v>
      </c>
      <c r="K1059">
        <v>12.045437774524199</v>
      </c>
      <c r="L1059">
        <v>72.226460000000003</v>
      </c>
      <c r="M1059">
        <v>2.7446300699999999E-2</v>
      </c>
      <c r="P1059">
        <v>-1.22405958175659</v>
      </c>
      <c r="Q1059">
        <v>13.743541822999999</v>
      </c>
      <c r="S1059">
        <v>4.29</v>
      </c>
      <c r="T1059">
        <v>2.8669841515069301</v>
      </c>
      <c r="U1059">
        <v>6.30637595585259</v>
      </c>
      <c r="V1059">
        <v>8480255108.6285</v>
      </c>
      <c r="W1059">
        <v>-0.72132235765457198</v>
      </c>
      <c r="X1059">
        <v>-1.19344258308411</v>
      </c>
      <c r="Y1059">
        <v>10</v>
      </c>
      <c r="AC1059">
        <v>63.418209079999997</v>
      </c>
      <c r="AD1059">
        <v>31.132794530000002</v>
      </c>
      <c r="AG1059">
        <v>2.0930227413284701</v>
      </c>
      <c r="AH1059">
        <v>-1.15545642375946</v>
      </c>
      <c r="AJ1059" t="s">
        <v>40</v>
      </c>
    </row>
    <row r="1060" spans="1:36" x14ac:dyDescent="0.2">
      <c r="A1060">
        <f t="shared" ca="1" si="16"/>
        <v>0.48602076416398821</v>
      </c>
      <c r="B1060" t="s">
        <v>111</v>
      </c>
      <c r="C1060" t="s">
        <v>112</v>
      </c>
      <c r="D1060">
        <v>2009</v>
      </c>
      <c r="E1060">
        <v>0.60199999999999998</v>
      </c>
      <c r="H1060">
        <v>84.44</v>
      </c>
      <c r="I1060">
        <v>-1.2138409614562999</v>
      </c>
      <c r="J1060">
        <v>37.1</v>
      </c>
      <c r="K1060">
        <v>12.5365124450952</v>
      </c>
      <c r="M1060">
        <v>2.7446300699999999E-2</v>
      </c>
      <c r="P1060">
        <v>-1.2172590494155899</v>
      </c>
      <c r="Q1060">
        <v>12.627186242100001</v>
      </c>
      <c r="R1060">
        <v>2.9197300000000002E-3</v>
      </c>
      <c r="S1060">
        <v>4.5</v>
      </c>
      <c r="T1060">
        <v>7.2642828049680501</v>
      </c>
      <c r="U1060">
        <v>11.637288861575801</v>
      </c>
      <c r="V1060">
        <v>9467126891.8181305</v>
      </c>
      <c r="W1060">
        <v>-0.25048762559890703</v>
      </c>
      <c r="X1060">
        <v>-1.2201396226882899</v>
      </c>
      <c r="Y1060">
        <v>10</v>
      </c>
      <c r="AC1060">
        <v>48.653137209999997</v>
      </c>
      <c r="AD1060">
        <v>14.029126420000001</v>
      </c>
      <c r="AG1060">
        <v>2.78284795144946</v>
      </c>
      <c r="AH1060">
        <v>-1.1045014858245801</v>
      </c>
      <c r="AJ1060" t="s">
        <v>40</v>
      </c>
    </row>
    <row r="1061" spans="1:36" x14ac:dyDescent="0.2">
      <c r="A1061">
        <f t="shared" ca="1" si="16"/>
        <v>0.20626724359199256</v>
      </c>
      <c r="B1061" t="s">
        <v>111</v>
      </c>
      <c r="C1061" t="s">
        <v>112</v>
      </c>
      <c r="D1061">
        <v>2010</v>
      </c>
      <c r="E1061">
        <v>0.60899999999999999</v>
      </c>
      <c r="F1061">
        <v>0.39300000000000002</v>
      </c>
      <c r="G1061">
        <v>34.366999999999997</v>
      </c>
      <c r="H1061">
        <v>85.08</v>
      </c>
      <c r="I1061">
        <v>-1.15732026100159</v>
      </c>
      <c r="J1061">
        <v>40</v>
      </c>
      <c r="K1061">
        <v>13.0667349926794</v>
      </c>
      <c r="L1061">
        <v>65.994709999999998</v>
      </c>
      <c r="M1061">
        <v>2.7446300699999999E-2</v>
      </c>
      <c r="P1061">
        <v>-1.2357527017593399</v>
      </c>
      <c r="Q1061">
        <v>12.0749195214</v>
      </c>
      <c r="R1061">
        <v>5.6024999999999998E-3</v>
      </c>
      <c r="S1061">
        <v>5</v>
      </c>
      <c r="T1061">
        <v>5.4704697043560797</v>
      </c>
      <c r="U1061">
        <v>9.9312654309557793</v>
      </c>
      <c r="V1061">
        <v>10407332392.129999</v>
      </c>
      <c r="W1061">
        <v>-0.316415846347809</v>
      </c>
      <c r="X1061">
        <v>-1.2180478572845499</v>
      </c>
      <c r="Y1061">
        <v>10</v>
      </c>
      <c r="Z1061">
        <v>5.6867299079895002</v>
      </c>
      <c r="AB1061">
        <v>30</v>
      </c>
      <c r="AC1061">
        <v>54.56225586</v>
      </c>
      <c r="AD1061">
        <v>24.408927200000001</v>
      </c>
      <c r="AE1061">
        <v>10.320731673125801</v>
      </c>
      <c r="AG1061">
        <v>2.9090883696807599</v>
      </c>
      <c r="AH1061">
        <v>-1.0627417564392101</v>
      </c>
      <c r="AJ1061" t="s">
        <v>40</v>
      </c>
    </row>
    <row r="1062" spans="1:36" x14ac:dyDescent="0.2">
      <c r="A1062">
        <f t="shared" ca="1" si="16"/>
        <v>0.34116832547070752</v>
      </c>
      <c r="B1062" t="s">
        <v>111</v>
      </c>
      <c r="C1062" t="s">
        <v>112</v>
      </c>
      <c r="D1062">
        <v>2011</v>
      </c>
      <c r="E1062">
        <v>0.61299999999999999</v>
      </c>
      <c r="F1062">
        <v>0.40400000000000003</v>
      </c>
      <c r="G1062">
        <v>32.808999999999997</v>
      </c>
      <c r="H1062">
        <v>88.66</v>
      </c>
      <c r="I1062">
        <v>-1.1449939012527499</v>
      </c>
      <c r="J1062">
        <v>40.799999999999997</v>
      </c>
      <c r="K1062">
        <v>13.4984597364568</v>
      </c>
      <c r="M1062">
        <v>2.7446300699999999E-2</v>
      </c>
      <c r="N1062">
        <v>10.050000000000001</v>
      </c>
      <c r="P1062">
        <v>-1.20567786693573</v>
      </c>
      <c r="Q1062">
        <v>13.1081636744</v>
      </c>
      <c r="R1062">
        <v>2.8439900000000001E-2</v>
      </c>
      <c r="S1062">
        <v>5.6</v>
      </c>
      <c r="T1062">
        <v>-1.06295910259951</v>
      </c>
      <c r="U1062">
        <v>2.20591936286718</v>
      </c>
      <c r="V1062">
        <v>10636909752.5259</v>
      </c>
      <c r="W1062">
        <v>-0.35430037975311302</v>
      </c>
      <c r="X1062">
        <v>-1.2075212001800499</v>
      </c>
      <c r="Y1062">
        <v>10</v>
      </c>
      <c r="Z1062">
        <v>2.6465296745300302</v>
      </c>
      <c r="AC1062">
        <v>59.513481140000003</v>
      </c>
      <c r="AD1062">
        <v>22.120565280000001</v>
      </c>
      <c r="AG1062">
        <v>2.00181723781317</v>
      </c>
      <c r="AH1062">
        <v>-1.10799777507782</v>
      </c>
      <c r="AJ1062" t="s">
        <v>40</v>
      </c>
    </row>
    <row r="1063" spans="1:36" x14ac:dyDescent="0.2">
      <c r="A1063">
        <f t="shared" ca="1" si="16"/>
        <v>0.50856600699868759</v>
      </c>
      <c r="B1063" t="s">
        <v>111</v>
      </c>
      <c r="C1063" t="s">
        <v>112</v>
      </c>
      <c r="D1063">
        <v>2012</v>
      </c>
      <c r="E1063">
        <v>0.624</v>
      </c>
      <c r="F1063">
        <v>0.39900000000000002</v>
      </c>
      <c r="G1063">
        <v>34.098999999999997</v>
      </c>
      <c r="H1063">
        <v>92.69</v>
      </c>
      <c r="I1063">
        <v>-1.2297512292861901</v>
      </c>
      <c r="J1063">
        <v>41.6</v>
      </c>
      <c r="K1063">
        <v>13.881259150805301</v>
      </c>
      <c r="L1063">
        <v>59.76296</v>
      </c>
      <c r="M1063">
        <v>2.7446300699999999E-2</v>
      </c>
      <c r="P1063">
        <v>-1.1748975515365601</v>
      </c>
      <c r="Q1063">
        <v>16.9106501061</v>
      </c>
      <c r="R1063">
        <v>2.9364299999999999E-2</v>
      </c>
      <c r="S1063">
        <v>6.11</v>
      </c>
      <c r="T1063">
        <v>6.9151727310711797</v>
      </c>
      <c r="U1063">
        <v>9.9471531425756403</v>
      </c>
      <c r="V1063">
        <v>11694979455.2472</v>
      </c>
      <c r="W1063">
        <v>-0.48968985676765397</v>
      </c>
      <c r="X1063">
        <v>-1.14205086231232</v>
      </c>
      <c r="Y1063">
        <v>10</v>
      </c>
      <c r="Z1063">
        <v>2.7392306327819802</v>
      </c>
      <c r="AC1063">
        <v>71.276657099999994</v>
      </c>
      <c r="AD1063">
        <v>30.565392070000001</v>
      </c>
      <c r="AG1063">
        <v>1.5290415026117801</v>
      </c>
      <c r="AH1063">
        <v>-1.1551333665847801</v>
      </c>
      <c r="AJ1063" t="s">
        <v>40</v>
      </c>
    </row>
    <row r="1064" spans="1:36" x14ac:dyDescent="0.2">
      <c r="A1064">
        <f t="shared" ca="1" si="16"/>
        <v>0.69441944118088583</v>
      </c>
      <c r="B1064" t="s">
        <v>111</v>
      </c>
      <c r="C1064" t="s">
        <v>112</v>
      </c>
      <c r="D1064">
        <v>2013</v>
      </c>
      <c r="E1064">
        <v>0.63</v>
      </c>
      <c r="F1064">
        <v>0.40400000000000003</v>
      </c>
      <c r="G1064">
        <v>33.892000000000003</v>
      </c>
      <c r="H1064">
        <v>93.42</v>
      </c>
      <c r="I1064">
        <v>-1.17694699764252</v>
      </c>
      <c r="J1064">
        <v>42.5</v>
      </c>
      <c r="K1064">
        <v>14.2228374816984</v>
      </c>
      <c r="M1064">
        <v>2.7446300699999999E-2</v>
      </c>
      <c r="P1064">
        <v>-1.1591713428497299</v>
      </c>
      <c r="Q1064">
        <v>18.780607363800002</v>
      </c>
      <c r="R1064">
        <v>9.0177299999999998E-3</v>
      </c>
      <c r="S1064">
        <v>6.6</v>
      </c>
      <c r="T1064">
        <v>-3.0969432365693499</v>
      </c>
      <c r="U1064">
        <v>-0.71243445187644705</v>
      </c>
      <c r="V1064">
        <v>11611660392.468201</v>
      </c>
      <c r="W1064">
        <v>-0.47505012154579201</v>
      </c>
      <c r="X1064">
        <v>-1.12121033668518</v>
      </c>
      <c r="Y1064">
        <v>10</v>
      </c>
      <c r="AC1064">
        <v>71.858245850000003</v>
      </c>
      <c r="AD1064">
        <v>34.631854570000002</v>
      </c>
      <c r="AG1064">
        <v>1.14446585000223</v>
      </c>
      <c r="AH1064">
        <v>-1.11786508560181</v>
      </c>
      <c r="AJ1064" t="s">
        <v>40</v>
      </c>
    </row>
    <row r="1065" spans="1:36" x14ac:dyDescent="0.2">
      <c r="A1065">
        <f t="shared" ca="1" si="16"/>
        <v>0.81156424527637461</v>
      </c>
      <c r="B1065" t="s">
        <v>111</v>
      </c>
      <c r="C1065" t="s">
        <v>112</v>
      </c>
      <c r="D1065">
        <v>2014</v>
      </c>
      <c r="E1065">
        <v>0.63900000000000001</v>
      </c>
      <c r="F1065">
        <v>0.41299999999999998</v>
      </c>
      <c r="G1065">
        <v>33.441000000000003</v>
      </c>
      <c r="H1065">
        <v>98.96</v>
      </c>
      <c r="I1065">
        <v>-1.20022201538086</v>
      </c>
      <c r="J1065">
        <v>43.4</v>
      </c>
      <c r="K1065">
        <v>14.570658857979501</v>
      </c>
      <c r="L1065">
        <v>53.531210000000002</v>
      </c>
      <c r="M1065">
        <v>2.7446300699999999E-2</v>
      </c>
      <c r="N1065">
        <v>17.07</v>
      </c>
      <c r="P1065">
        <v>-1.13052654266357</v>
      </c>
      <c r="Q1065">
        <v>20.815165688299999</v>
      </c>
      <c r="R1065">
        <v>1.00485E-2</v>
      </c>
      <c r="S1065">
        <v>7.11</v>
      </c>
      <c r="T1065">
        <v>4.1002792779107002</v>
      </c>
      <c r="U1065">
        <v>6.6460654092844704</v>
      </c>
      <c r="V1065">
        <v>12383378937.2556</v>
      </c>
      <c r="W1065">
        <v>-0.35929158329963701</v>
      </c>
      <c r="X1065">
        <v>-1.11928927898407</v>
      </c>
      <c r="Y1065">
        <v>10</v>
      </c>
      <c r="Z1065">
        <v>3.1825699806213401</v>
      </c>
      <c r="AC1065">
        <v>71.031188959999994</v>
      </c>
      <c r="AD1065">
        <v>34.089690779999998</v>
      </c>
      <c r="AG1065">
        <v>1.11286831856232</v>
      </c>
      <c r="AH1065">
        <v>-1.10819816589355</v>
      </c>
      <c r="AJ1065" t="s">
        <v>40</v>
      </c>
    </row>
    <row r="1066" spans="1:36" x14ac:dyDescent="0.2">
      <c r="A1066">
        <f t="shared" ca="1" si="16"/>
        <v>0.15054333518699503</v>
      </c>
      <c r="B1066" t="s">
        <v>111</v>
      </c>
      <c r="C1066" t="s">
        <v>112</v>
      </c>
      <c r="D1066">
        <v>2015</v>
      </c>
      <c r="E1066">
        <v>0.64300000000000002</v>
      </c>
      <c r="F1066">
        <v>0.41599999999999998</v>
      </c>
      <c r="G1066">
        <v>33.292000000000002</v>
      </c>
      <c r="H1066">
        <v>102.35</v>
      </c>
      <c r="I1066">
        <v>-1.2711777687072801</v>
      </c>
      <c r="J1066">
        <v>44.3</v>
      </c>
      <c r="K1066">
        <v>14.9270307467057</v>
      </c>
      <c r="M1066">
        <v>2.7446300699999999E-2</v>
      </c>
      <c r="P1066">
        <v>-1.07028484344482</v>
      </c>
      <c r="Q1066">
        <v>19.070412469400001</v>
      </c>
      <c r="S1066">
        <v>7.62</v>
      </c>
      <c r="T1066">
        <v>-1.9821458747138401</v>
      </c>
      <c r="U1066">
        <v>0.41519306129376299</v>
      </c>
      <c r="V1066">
        <v>12434793867.3568</v>
      </c>
      <c r="W1066">
        <v>-0.52912729978561401</v>
      </c>
      <c r="X1066">
        <v>-1.13607060909271</v>
      </c>
      <c r="Y1066">
        <v>10</v>
      </c>
      <c r="Z1066">
        <v>3.1388299465179399</v>
      </c>
      <c r="AB1066">
        <v>38</v>
      </c>
      <c r="AC1066">
        <v>57.302906040000003</v>
      </c>
      <c r="AD1066">
        <v>26.097078239999998</v>
      </c>
      <c r="AE1066">
        <v>8.5057993693091198</v>
      </c>
      <c r="AG1066">
        <v>1.0958944780906299</v>
      </c>
      <c r="AH1066">
        <v>-1.0170804262161299</v>
      </c>
      <c r="AJ1066" t="s">
        <v>40</v>
      </c>
    </row>
    <row r="1067" spans="1:36" x14ac:dyDescent="0.2">
      <c r="A1067">
        <f t="shared" ca="1" si="16"/>
        <v>0.52783896056438673</v>
      </c>
      <c r="B1067" t="s">
        <v>111</v>
      </c>
      <c r="C1067" t="s">
        <v>112</v>
      </c>
      <c r="D1067">
        <v>2016</v>
      </c>
      <c r="E1067">
        <v>0.64</v>
      </c>
      <c r="F1067">
        <v>0.41499999999999998</v>
      </c>
      <c r="G1067">
        <v>33.093000000000004</v>
      </c>
      <c r="H1067">
        <v>98.69</v>
      </c>
      <c r="I1067">
        <v>-1.22733891010284</v>
      </c>
      <c r="J1067">
        <v>45.3</v>
      </c>
      <c r="K1067">
        <v>15.292931185944401</v>
      </c>
      <c r="L1067">
        <v>47.299469999999999</v>
      </c>
      <c r="M1067">
        <v>2.7446300699999999E-2</v>
      </c>
      <c r="P1067">
        <v>-1.1338357925414999</v>
      </c>
      <c r="Q1067">
        <v>25.973572254</v>
      </c>
      <c r="S1067">
        <v>8.1199999999999992</v>
      </c>
      <c r="T1067">
        <v>-10.870050859529499</v>
      </c>
      <c r="U1067">
        <v>-8.6852434391378601</v>
      </c>
      <c r="V1067">
        <v>11354801748.821899</v>
      </c>
      <c r="W1067">
        <v>-0.52345907688140902</v>
      </c>
      <c r="X1067">
        <v>-1.1495051383972199</v>
      </c>
      <c r="Y1067">
        <v>10</v>
      </c>
      <c r="AC1067">
        <v>54.300014500000003</v>
      </c>
      <c r="AD1067">
        <v>23.434010829999998</v>
      </c>
      <c r="AG1067">
        <v>1.0836204732727901</v>
      </c>
      <c r="AH1067">
        <v>-1.16153788566589</v>
      </c>
      <c r="AJ1067" t="s">
        <v>40</v>
      </c>
    </row>
    <row r="1068" spans="1:36" x14ac:dyDescent="0.2">
      <c r="A1068">
        <f t="shared" ca="1" si="16"/>
        <v>0.23334940092227408</v>
      </c>
      <c r="B1068" t="s">
        <v>111</v>
      </c>
      <c r="C1068" t="s">
        <v>112</v>
      </c>
      <c r="D1068">
        <v>2017</v>
      </c>
      <c r="E1068">
        <v>0.63500000000000001</v>
      </c>
      <c r="F1068">
        <v>0.41299999999999998</v>
      </c>
      <c r="G1068">
        <v>32.884</v>
      </c>
      <c r="H1068">
        <v>99.98</v>
      </c>
      <c r="I1068">
        <v>-1.3666789531707799</v>
      </c>
      <c r="J1068">
        <v>46.2</v>
      </c>
      <c r="K1068">
        <v>15.669139092240099</v>
      </c>
      <c r="M1068">
        <v>2.7446300699999999E-2</v>
      </c>
      <c r="N1068">
        <v>26.09</v>
      </c>
      <c r="P1068">
        <v>-1.2448927164077801</v>
      </c>
      <c r="Q1068">
        <v>25.263197523599999</v>
      </c>
      <c r="S1068">
        <v>8.65</v>
      </c>
      <c r="T1068">
        <v>-7.8613942599152304</v>
      </c>
      <c r="U1068">
        <v>-5.5947737191554703</v>
      </c>
      <c r="V1068">
        <v>10719526284.7166</v>
      </c>
      <c r="W1068">
        <v>-0.53361481428146396</v>
      </c>
      <c r="X1068">
        <v>-1.1574285030364999</v>
      </c>
      <c r="Y1068">
        <v>10</v>
      </c>
      <c r="Z1068">
        <v>4.1723699569702104</v>
      </c>
      <c r="AB1068">
        <v>36</v>
      </c>
      <c r="AC1068">
        <v>52.299823760000002</v>
      </c>
      <c r="AD1068">
        <v>20.06735896</v>
      </c>
      <c r="AG1068">
        <v>1.0740097406429201</v>
      </c>
      <c r="AH1068">
        <v>-1.1229231357574501</v>
      </c>
      <c r="AJ1068" t="s">
        <v>40</v>
      </c>
    </row>
    <row r="1069" spans="1:36" x14ac:dyDescent="0.2">
      <c r="A1069">
        <f t="shared" ca="1" si="16"/>
        <v>0.44126938613159794</v>
      </c>
      <c r="B1069" t="s">
        <v>111</v>
      </c>
      <c r="C1069" t="s">
        <v>112</v>
      </c>
      <c r="D1069">
        <v>2018</v>
      </c>
      <c r="E1069">
        <v>0.64</v>
      </c>
      <c r="F1069">
        <v>0.41699999999999998</v>
      </c>
      <c r="G1069">
        <v>32.747</v>
      </c>
      <c r="H1069">
        <v>101.35</v>
      </c>
      <c r="I1069">
        <v>-1.37805664539337</v>
      </c>
      <c r="J1069">
        <v>47</v>
      </c>
      <c r="K1069">
        <v>16.055982430453899</v>
      </c>
      <c r="L1069">
        <v>44.183590000000002</v>
      </c>
      <c r="M1069">
        <v>2.7446300699999999E-2</v>
      </c>
      <c r="P1069">
        <v>-1.2002471685409499</v>
      </c>
      <c r="Q1069">
        <v>23.5562742961</v>
      </c>
      <c r="T1069">
        <v>-4.6581397485937002</v>
      </c>
      <c r="U1069">
        <v>-2.3043178012584198</v>
      </c>
      <c r="V1069">
        <v>10472514332.327299</v>
      </c>
      <c r="W1069">
        <v>-0.34833887219428999</v>
      </c>
      <c r="X1069">
        <v>-1.1340641975402801</v>
      </c>
      <c r="Y1069">
        <v>10</v>
      </c>
      <c r="Z1069">
        <v>2.7716701030731201</v>
      </c>
      <c r="AC1069">
        <v>47.310214999999999</v>
      </c>
      <c r="AD1069">
        <v>16.712327479999999</v>
      </c>
      <c r="AG1069">
        <v>1.0669522616488301</v>
      </c>
      <c r="AH1069">
        <v>-1.1938211917877199</v>
      </c>
      <c r="AJ1069" t="s">
        <v>40</v>
      </c>
    </row>
    <row r="1070" spans="1:36" x14ac:dyDescent="0.2">
      <c r="A1070">
        <f t="shared" ca="1" si="16"/>
        <v>0.33966866578455168</v>
      </c>
      <c r="B1070" t="s">
        <v>111</v>
      </c>
      <c r="C1070" t="s">
        <v>112</v>
      </c>
      <c r="D1070">
        <v>2019</v>
      </c>
      <c r="E1070">
        <v>0.63400000000000001</v>
      </c>
      <c r="F1070">
        <v>0.41</v>
      </c>
      <c r="G1070">
        <v>33.215000000000003</v>
      </c>
      <c r="H1070">
        <v>101.44</v>
      </c>
      <c r="I1070">
        <v>-1.4361093044280999</v>
      </c>
      <c r="J1070">
        <v>47.7</v>
      </c>
      <c r="K1070">
        <v>16.4470307467057</v>
      </c>
      <c r="M1070">
        <v>2.7446300699999999E-2</v>
      </c>
      <c r="P1070">
        <v>-1.1317319869995099</v>
      </c>
      <c r="Q1070">
        <v>29.754729297600001</v>
      </c>
      <c r="T1070">
        <v>-1.27988440285151</v>
      </c>
      <c r="U1070">
        <v>1.12447391976529</v>
      </c>
      <c r="V1070">
        <v>10590275024.738001</v>
      </c>
      <c r="W1070">
        <v>-0.29927420616149902</v>
      </c>
      <c r="X1070">
        <v>-1.1102204322814899</v>
      </c>
      <c r="Y1070">
        <v>10</v>
      </c>
      <c r="Z1070">
        <v>3.5594689846038801</v>
      </c>
      <c r="AA1070">
        <v>26.4</v>
      </c>
      <c r="AB1070">
        <v>39</v>
      </c>
      <c r="AC1070">
        <v>58.421066279999998</v>
      </c>
      <c r="AD1070">
        <v>25.612170729999999</v>
      </c>
      <c r="AG1070">
        <v>1.0153702276162</v>
      </c>
      <c r="AH1070">
        <v>-1.2783840894699099</v>
      </c>
      <c r="AJ1070" t="s">
        <v>40</v>
      </c>
    </row>
    <row r="1071" spans="1:36" x14ac:dyDescent="0.2">
      <c r="A1071">
        <f t="shared" ca="1" si="16"/>
        <v>0.66996371973898516</v>
      </c>
      <c r="B1071" t="s">
        <v>111</v>
      </c>
      <c r="C1071" t="s">
        <v>112</v>
      </c>
      <c r="D1071">
        <v>2020</v>
      </c>
      <c r="E1071">
        <v>0.64300000000000002</v>
      </c>
      <c r="F1071">
        <v>0.42</v>
      </c>
      <c r="G1071">
        <v>32.406999999999996</v>
      </c>
      <c r="H1071">
        <v>102.18</v>
      </c>
      <c r="I1071">
        <v>-1.4606523513793901</v>
      </c>
      <c r="J1071">
        <v>48.7</v>
      </c>
      <c r="K1071">
        <v>16.845654465593</v>
      </c>
      <c r="L1071">
        <v>44.183590000000002</v>
      </c>
      <c r="M1071">
        <v>2.7446300699999999E-2</v>
      </c>
      <c r="P1071">
        <v>-1.2544023990631099</v>
      </c>
      <c r="Q1071">
        <v>24.8303027392</v>
      </c>
      <c r="S1071">
        <v>24.8</v>
      </c>
      <c r="T1071">
        <v>-8.4857857898699205</v>
      </c>
      <c r="U1071">
        <v>-6.2677722796322497</v>
      </c>
      <c r="V1071">
        <v>9926500702.4006405</v>
      </c>
      <c r="W1071">
        <v>-0.213043123483658</v>
      </c>
      <c r="X1071">
        <v>-1.1192163228988601</v>
      </c>
      <c r="Y1071">
        <v>10</v>
      </c>
      <c r="Z1071">
        <v>4.6190137863159197</v>
      </c>
      <c r="AC1071">
        <v>80.097351070000002</v>
      </c>
      <c r="AD1071">
        <v>34.577762309999997</v>
      </c>
      <c r="AG1071">
        <v>0.987280769281493</v>
      </c>
      <c r="AH1071">
        <v>-1.27874207496643</v>
      </c>
      <c r="AJ1071" t="s">
        <v>40</v>
      </c>
    </row>
    <row r="1072" spans="1:36" x14ac:dyDescent="0.2">
      <c r="A1072">
        <f t="shared" ca="1" si="16"/>
        <v>0.41489373669026786</v>
      </c>
      <c r="B1072" t="s">
        <v>111</v>
      </c>
      <c r="C1072" t="s">
        <v>112</v>
      </c>
      <c r="D1072">
        <v>2021</v>
      </c>
      <c r="E1072">
        <v>0.64300000000000002</v>
      </c>
      <c r="F1072">
        <v>0.42099999999999999</v>
      </c>
      <c r="G1072">
        <v>32.271000000000001</v>
      </c>
      <c r="H1072">
        <v>105.06</v>
      </c>
      <c r="I1072">
        <v>-1.39201092720032</v>
      </c>
      <c r="J1072">
        <v>49.7</v>
      </c>
      <c r="K1072">
        <v>17.2538301610542</v>
      </c>
      <c r="M1072">
        <v>2.7446300699999999E-2</v>
      </c>
      <c r="N1072">
        <v>47.14</v>
      </c>
      <c r="P1072">
        <v>-1.3199421167373699</v>
      </c>
      <c r="Q1072">
        <v>24.011206607999998</v>
      </c>
      <c r="R1072">
        <v>0.25690000000000002</v>
      </c>
      <c r="S1072">
        <v>33.299999999999997</v>
      </c>
      <c r="T1072">
        <v>-1.37465389510481</v>
      </c>
      <c r="U1072">
        <v>1.01507036990908</v>
      </c>
      <c r="V1072">
        <v>10027261669.7995</v>
      </c>
      <c r="W1072">
        <v>-0.22943647205829601</v>
      </c>
      <c r="X1072">
        <v>-1.09928131103516</v>
      </c>
      <c r="Y1072">
        <v>10</v>
      </c>
      <c r="Z1072">
        <v>3.6745419502258301</v>
      </c>
      <c r="AB1072">
        <v>41</v>
      </c>
      <c r="AC1072">
        <v>79.329605099999995</v>
      </c>
      <c r="AD1072">
        <v>39.063184300000003</v>
      </c>
      <c r="AF1072">
        <v>79.900000000000006</v>
      </c>
      <c r="AG1072">
        <v>0.97292001822054797</v>
      </c>
      <c r="AH1072">
        <v>-1.23555767536163</v>
      </c>
      <c r="AJ1072" t="s">
        <v>40</v>
      </c>
    </row>
    <row r="1073" spans="1:36" x14ac:dyDescent="0.2">
      <c r="A1073">
        <f t="shared" ca="1" si="16"/>
        <v>0.39455656011995954</v>
      </c>
      <c r="B1073" t="s">
        <v>111</v>
      </c>
      <c r="C1073" t="s">
        <v>112</v>
      </c>
      <c r="D1073">
        <v>2022</v>
      </c>
      <c r="E1073">
        <v>0.64400000000000002</v>
      </c>
      <c r="F1073">
        <v>0.42299999999999999</v>
      </c>
      <c r="G1073">
        <v>32.113999999999997</v>
      </c>
      <c r="H1073">
        <v>106.13</v>
      </c>
      <c r="I1073">
        <v>-1.35977947711945</v>
      </c>
      <c r="J1073">
        <v>50.6</v>
      </c>
      <c r="K1073">
        <v>17.672339677891699</v>
      </c>
      <c r="L1073">
        <v>75.342330000000004</v>
      </c>
      <c r="O1073">
        <v>0.38339000940322898</v>
      </c>
      <c r="P1073">
        <v>-1.3700981140136701</v>
      </c>
      <c r="R1073">
        <v>0.43588300000000002</v>
      </c>
      <c r="S1073">
        <v>37.5</v>
      </c>
      <c r="T1073">
        <v>-0.92774402517450505</v>
      </c>
      <c r="U1073">
        <v>1.47535613247133</v>
      </c>
      <c r="V1073">
        <v>10175199489.763901</v>
      </c>
      <c r="W1073">
        <v>3.8993820548057598E-2</v>
      </c>
      <c r="X1073">
        <v>-1.0903462171554601</v>
      </c>
      <c r="Y1073">
        <v>10</v>
      </c>
      <c r="Z1073">
        <v>2.9515922069549601</v>
      </c>
      <c r="AC1073">
        <v>50.60568619</v>
      </c>
      <c r="AD1073">
        <v>18.59499083</v>
      </c>
      <c r="AF1073">
        <v>79.900000000000006</v>
      </c>
      <c r="AG1073">
        <v>0.95808663295084195</v>
      </c>
      <c r="AH1073">
        <v>-1.1991946697235101</v>
      </c>
      <c r="AJ1073" t="s">
        <v>40</v>
      </c>
    </row>
    <row r="1074" spans="1:36" x14ac:dyDescent="0.2">
      <c r="A1074">
        <f t="shared" ca="1" si="16"/>
        <v>0.40981916324081469</v>
      </c>
      <c r="B1074" t="s">
        <v>111</v>
      </c>
      <c r="C1074" t="s">
        <v>112</v>
      </c>
      <c r="D1074">
        <v>2023</v>
      </c>
      <c r="E1074">
        <v>0.64900000000000002</v>
      </c>
      <c r="F1074">
        <v>0.42599999999999999</v>
      </c>
      <c r="G1074">
        <v>32.033000000000001</v>
      </c>
      <c r="I1074">
        <v>-1.3452788591384901</v>
      </c>
      <c r="J1074">
        <v>51.3</v>
      </c>
      <c r="P1074">
        <v>-1.3342874050140401</v>
      </c>
      <c r="R1074">
        <v>1.2679800000000001</v>
      </c>
      <c r="S1074">
        <v>38.4</v>
      </c>
      <c r="T1074">
        <v>-0.52887541270621297</v>
      </c>
      <c r="U1074">
        <v>1.9068642634675399</v>
      </c>
      <c r="V1074">
        <v>10369226732.5707</v>
      </c>
      <c r="W1074">
        <v>1.9162006676197101E-2</v>
      </c>
      <c r="X1074">
        <v>-1.0205873250961299</v>
      </c>
      <c r="Y1074">
        <v>10</v>
      </c>
      <c r="AG1074">
        <v>0.96290558607808496</v>
      </c>
      <c r="AH1074">
        <v>-1.1541666984558101</v>
      </c>
      <c r="AJ1074" t="s">
        <v>40</v>
      </c>
    </row>
    <row r="1075" spans="1:36" x14ac:dyDescent="0.2">
      <c r="A1075">
        <f t="shared" ca="1" si="16"/>
        <v>0.49871126678703881</v>
      </c>
      <c r="B1075" t="s">
        <v>113</v>
      </c>
      <c r="C1075" t="s">
        <v>114</v>
      </c>
      <c r="D1075">
        <v>1995</v>
      </c>
      <c r="E1075">
        <v>0.65500000000000003</v>
      </c>
      <c r="H1075">
        <v>71.5</v>
      </c>
      <c r="J1075">
        <v>91.2</v>
      </c>
      <c r="K1075">
        <v>32.270988733663799</v>
      </c>
      <c r="S1075">
        <v>0.188</v>
      </c>
      <c r="T1075">
        <v>3.21251345205344</v>
      </c>
      <c r="U1075">
        <v>5.2024375927865503</v>
      </c>
      <c r="V1075">
        <v>150011784497.79199</v>
      </c>
      <c r="AE1075">
        <v>0.28562324962515301</v>
      </c>
      <c r="AG1075">
        <v>0.33126062011156998</v>
      </c>
      <c r="AI1075">
        <v>62.054315610623398</v>
      </c>
      <c r="AJ1075" t="s">
        <v>43</v>
      </c>
    </row>
    <row r="1076" spans="1:36" x14ac:dyDescent="0.2">
      <c r="A1076">
        <f t="shared" ca="1" si="16"/>
        <v>0.54087082438858081</v>
      </c>
      <c r="B1076" t="s">
        <v>113</v>
      </c>
      <c r="C1076" t="s">
        <v>114</v>
      </c>
      <c r="D1076">
        <v>1996</v>
      </c>
      <c r="E1076">
        <v>0.66300000000000003</v>
      </c>
      <c r="H1076">
        <v>70.69</v>
      </c>
      <c r="I1076">
        <v>-0.51225435733795199</v>
      </c>
      <c r="J1076">
        <v>93.3031005859375</v>
      </c>
      <c r="K1076">
        <v>32.864123479044601</v>
      </c>
      <c r="P1076">
        <v>-0.45862889289856001</v>
      </c>
      <c r="S1076">
        <v>0.33</v>
      </c>
      <c r="T1076">
        <v>0.21394119163238701</v>
      </c>
      <c r="U1076">
        <v>2.05585471287195</v>
      </c>
      <c r="V1076">
        <v>153095808839.25299</v>
      </c>
      <c r="W1076">
        <v>-1.6478585004806501</v>
      </c>
      <c r="X1076">
        <v>-0.75183779001235995</v>
      </c>
      <c r="AG1076">
        <v>0.228404539537056</v>
      </c>
      <c r="AH1076">
        <v>-0.51094233989715598</v>
      </c>
      <c r="AI1076">
        <v>63.741086382329698</v>
      </c>
      <c r="AJ1076" t="s">
        <v>43</v>
      </c>
    </row>
    <row r="1077" spans="1:36" x14ac:dyDescent="0.2">
      <c r="A1077">
        <f t="shared" ca="1" si="16"/>
        <v>0.35299754365030145</v>
      </c>
      <c r="B1077" t="s">
        <v>113</v>
      </c>
      <c r="C1077" t="s">
        <v>114</v>
      </c>
      <c r="D1077">
        <v>1997</v>
      </c>
      <c r="E1077">
        <v>0.67</v>
      </c>
      <c r="H1077">
        <v>72.23</v>
      </c>
      <c r="J1077">
        <v>93.588912963867202</v>
      </c>
      <c r="K1077">
        <v>33.457547543938702</v>
      </c>
      <c r="S1077">
        <v>0.55100000000000005</v>
      </c>
      <c r="T1077">
        <v>1.5957890649286499</v>
      </c>
      <c r="U1077">
        <v>3.4302936778837401</v>
      </c>
      <c r="V1077">
        <v>158347444690.97101</v>
      </c>
      <c r="AG1077">
        <v>0.196513878759905</v>
      </c>
      <c r="AI1077">
        <v>62.211825339066898</v>
      </c>
      <c r="AJ1077" t="s">
        <v>43</v>
      </c>
    </row>
    <row r="1078" spans="1:36" x14ac:dyDescent="0.2">
      <c r="A1078">
        <f t="shared" ca="1" si="16"/>
        <v>0.45998254983075659</v>
      </c>
      <c r="B1078" t="s">
        <v>113</v>
      </c>
      <c r="C1078" t="s">
        <v>114</v>
      </c>
      <c r="D1078">
        <v>1998</v>
      </c>
      <c r="E1078">
        <v>0.67600000000000005</v>
      </c>
      <c r="H1078">
        <v>72.11</v>
      </c>
      <c r="I1078">
        <v>-0.52370160818099998</v>
      </c>
      <c r="J1078">
        <v>93.870643615722699</v>
      </c>
      <c r="K1078">
        <v>34.0623388913925</v>
      </c>
      <c r="P1078">
        <v>-0.32580804824829102</v>
      </c>
      <c r="S1078">
        <v>1.1299999999999999</v>
      </c>
      <c r="T1078">
        <v>-1.2158752999568501</v>
      </c>
      <c r="U1078">
        <v>0.569784088434517</v>
      </c>
      <c r="V1078">
        <v>159249683235.263</v>
      </c>
      <c r="W1078">
        <v>-1.7939217090606701</v>
      </c>
      <c r="X1078">
        <v>-0.66292047500610396</v>
      </c>
      <c r="Y1078">
        <v>10</v>
      </c>
      <c r="Z1078">
        <v>3.9264400005340598</v>
      </c>
      <c r="AG1078">
        <v>0.183785178682245</v>
      </c>
      <c r="AH1078">
        <v>-0.34418940544128401</v>
      </c>
      <c r="AI1078">
        <v>60.8495355752557</v>
      </c>
      <c r="AJ1078" t="s">
        <v>43</v>
      </c>
    </row>
    <row r="1079" spans="1:36" x14ac:dyDescent="0.2">
      <c r="A1079">
        <f t="shared" ca="1" si="16"/>
        <v>0.49999138443173108</v>
      </c>
      <c r="B1079" t="s">
        <v>113</v>
      </c>
      <c r="C1079" t="s">
        <v>114</v>
      </c>
      <c r="D1079">
        <v>1999</v>
      </c>
      <c r="E1079">
        <v>0.67300000000000004</v>
      </c>
      <c r="H1079">
        <v>72.760000000000005</v>
      </c>
      <c r="J1079">
        <v>94.147529602050795</v>
      </c>
      <c r="K1079">
        <v>34.659633168093698</v>
      </c>
      <c r="S1079">
        <v>1.7</v>
      </c>
      <c r="T1079">
        <v>-5.8548807651496402</v>
      </c>
      <c r="U1079">
        <v>-4.2040152424494703</v>
      </c>
      <c r="V1079">
        <v>152554802278.5</v>
      </c>
      <c r="Y1079">
        <v>10</v>
      </c>
      <c r="Z1079">
        <v>4.4408001899719203</v>
      </c>
      <c r="AG1079">
        <v>0.11947401013693799</v>
      </c>
      <c r="AI1079">
        <v>63.120329584789999</v>
      </c>
      <c r="AJ1079" t="s">
        <v>43</v>
      </c>
    </row>
    <row r="1080" spans="1:36" x14ac:dyDescent="0.2">
      <c r="A1080">
        <f t="shared" ca="1" si="16"/>
        <v>0.35764500954487033</v>
      </c>
      <c r="B1080" t="s">
        <v>113</v>
      </c>
      <c r="C1080" t="s">
        <v>114</v>
      </c>
      <c r="D1080">
        <v>2000</v>
      </c>
      <c r="E1080">
        <v>0.67900000000000005</v>
      </c>
      <c r="H1080">
        <v>74.83</v>
      </c>
      <c r="I1080">
        <v>-0.406262516975403</v>
      </c>
      <c r="J1080">
        <v>95.2</v>
      </c>
      <c r="K1080">
        <v>35.232027039206798</v>
      </c>
      <c r="L1080">
        <v>21.176829999999999</v>
      </c>
      <c r="M1080">
        <v>1.1595808382999999</v>
      </c>
      <c r="O1080">
        <v>0.13106000423431399</v>
      </c>
      <c r="P1080">
        <v>-0.40307581424713101</v>
      </c>
      <c r="R1080">
        <v>2.2696399999999999E-2</v>
      </c>
      <c r="S1080">
        <v>2.21</v>
      </c>
      <c r="T1080">
        <v>1.25270223212341</v>
      </c>
      <c r="U1080">
        <v>2.9248614817677798</v>
      </c>
      <c r="V1080">
        <v>157016818928.92999</v>
      </c>
      <c r="W1080">
        <v>-1.6089607477188099</v>
      </c>
      <c r="X1080">
        <v>-0.92503792047500599</v>
      </c>
      <c r="Y1080">
        <v>10</v>
      </c>
      <c r="Z1080">
        <v>3.5112099647521999</v>
      </c>
      <c r="AB1080">
        <v>52</v>
      </c>
      <c r="AC1080">
        <v>134.71453857</v>
      </c>
      <c r="AD1080">
        <v>100.40738585</v>
      </c>
      <c r="AE1080">
        <v>0.27128282156706501</v>
      </c>
      <c r="AG1080">
        <v>1.16900502186472E-2</v>
      </c>
      <c r="AH1080">
        <v>-0.438140958547592</v>
      </c>
      <c r="AI1080">
        <v>67.675400484080996</v>
      </c>
      <c r="AJ1080" t="s">
        <v>43</v>
      </c>
    </row>
    <row r="1081" spans="1:36" x14ac:dyDescent="0.2">
      <c r="A1081">
        <f t="shared" ca="1" si="16"/>
        <v>0.55787921627494708</v>
      </c>
      <c r="B1081" t="s">
        <v>113</v>
      </c>
      <c r="C1081" t="s">
        <v>114</v>
      </c>
      <c r="D1081">
        <v>2001</v>
      </c>
      <c r="E1081">
        <v>0.68100000000000005</v>
      </c>
      <c r="H1081">
        <v>75.510000000000005</v>
      </c>
      <c r="J1081">
        <v>98.5</v>
      </c>
      <c r="K1081">
        <v>35.790231635871997</v>
      </c>
      <c r="M1081">
        <v>1.2348802395</v>
      </c>
      <c r="O1081">
        <v>0.13289999961853</v>
      </c>
      <c r="R1081">
        <v>3.4828100000000001E-2</v>
      </c>
      <c r="S1081">
        <v>2.85</v>
      </c>
      <c r="T1081">
        <v>9.2072577767282796E-2</v>
      </c>
      <c r="U1081">
        <v>1.6778983078757901</v>
      </c>
      <c r="V1081">
        <v>159651401476.819</v>
      </c>
      <c r="Y1081">
        <v>10</v>
      </c>
      <c r="Z1081">
        <v>3.70867991447449</v>
      </c>
      <c r="AC1081">
        <v>138.47569275000001</v>
      </c>
      <c r="AD1081">
        <v>103.92763536</v>
      </c>
      <c r="AG1081">
        <v>-6.1727117211716899E-2</v>
      </c>
      <c r="AI1081">
        <v>69.883245529536893</v>
      </c>
      <c r="AJ1081" t="s">
        <v>43</v>
      </c>
    </row>
    <row r="1082" spans="1:36" x14ac:dyDescent="0.2">
      <c r="A1082">
        <f t="shared" ca="1" si="16"/>
        <v>0.19215551574281819</v>
      </c>
      <c r="B1082" t="s">
        <v>113</v>
      </c>
      <c r="C1082" t="s">
        <v>114</v>
      </c>
      <c r="D1082">
        <v>2002</v>
      </c>
      <c r="E1082">
        <v>0.68400000000000005</v>
      </c>
      <c r="H1082">
        <v>77.55</v>
      </c>
      <c r="I1082">
        <v>-0.26433065533638</v>
      </c>
      <c r="J1082">
        <v>94.9</v>
      </c>
      <c r="K1082">
        <v>36.344912122577703</v>
      </c>
      <c r="L1082">
        <v>19.832380000000001</v>
      </c>
      <c r="M1082">
        <v>1.3100673652999999</v>
      </c>
      <c r="O1082">
        <v>0.15558999776840199</v>
      </c>
      <c r="P1082">
        <v>-0.48790758848190302</v>
      </c>
      <c r="R1082">
        <v>8.6517700000000003E-2</v>
      </c>
      <c r="S1082">
        <v>4.5999999999999996</v>
      </c>
      <c r="T1082">
        <v>0.93960860671347701</v>
      </c>
      <c r="U1082">
        <v>2.5039804665965901</v>
      </c>
      <c r="V1082">
        <v>163649041384.44699</v>
      </c>
      <c r="W1082">
        <v>-1.95671439170837</v>
      </c>
      <c r="X1082">
        <v>-0.74907308816909801</v>
      </c>
      <c r="Y1082">
        <v>10</v>
      </c>
      <c r="AC1082">
        <v>132.18363952999999</v>
      </c>
      <c r="AD1082">
        <v>100.70741633</v>
      </c>
      <c r="AG1082">
        <v>-0.10700726435064099</v>
      </c>
      <c r="AH1082">
        <v>-0.41635748744010898</v>
      </c>
      <c r="AI1082">
        <v>70.170972624137406</v>
      </c>
      <c r="AJ1082" t="s">
        <v>43</v>
      </c>
    </row>
    <row r="1083" spans="1:36" x14ac:dyDescent="0.2">
      <c r="A1083">
        <f t="shared" ca="1" si="16"/>
        <v>0.1448785869865854</v>
      </c>
      <c r="B1083" t="s">
        <v>113</v>
      </c>
      <c r="C1083" t="s">
        <v>114</v>
      </c>
      <c r="D1083">
        <v>2003</v>
      </c>
      <c r="E1083">
        <v>0.69099999999999995</v>
      </c>
      <c r="H1083">
        <v>79.92</v>
      </c>
      <c r="I1083">
        <v>-0.20428630709648099</v>
      </c>
      <c r="J1083">
        <v>95.1</v>
      </c>
      <c r="K1083">
        <v>36.897187021180699</v>
      </c>
      <c r="M1083">
        <v>1.3853106287000001</v>
      </c>
      <c r="O1083">
        <v>0.173979997634888</v>
      </c>
      <c r="P1083">
        <v>-0.221860736608505</v>
      </c>
      <c r="R1083">
        <v>0.15740100000000001</v>
      </c>
      <c r="S1083">
        <v>7.39</v>
      </c>
      <c r="T1083">
        <v>2.3628293963097899</v>
      </c>
      <c r="U1083">
        <v>3.9182719032251301</v>
      </c>
      <c r="V1083">
        <v>170061255792.91101</v>
      </c>
      <c r="W1083">
        <v>-2.37602686882019</v>
      </c>
      <c r="X1083">
        <v>-0.73911756277084395</v>
      </c>
      <c r="Y1083">
        <v>10</v>
      </c>
      <c r="AC1083">
        <v>129.71965026999999</v>
      </c>
      <c r="AD1083">
        <v>100.37665321999999</v>
      </c>
      <c r="AG1083">
        <v>-0.148195527808271</v>
      </c>
      <c r="AH1083">
        <v>-0.42924246191978499</v>
      </c>
      <c r="AI1083">
        <v>57.2925607973552</v>
      </c>
      <c r="AJ1083" t="s">
        <v>43</v>
      </c>
    </row>
    <row r="1084" spans="1:36" x14ac:dyDescent="0.2">
      <c r="A1084">
        <f t="shared" ca="1" si="16"/>
        <v>0.59586119751584665</v>
      </c>
      <c r="B1084" t="s">
        <v>113</v>
      </c>
      <c r="C1084" t="s">
        <v>114</v>
      </c>
      <c r="D1084">
        <v>2004</v>
      </c>
      <c r="E1084">
        <v>0.69899999999999995</v>
      </c>
      <c r="H1084">
        <v>81.84</v>
      </c>
      <c r="I1084">
        <v>-0.14063145220279699</v>
      </c>
      <c r="J1084">
        <v>95.3</v>
      </c>
      <c r="K1084">
        <v>37.4431464623704</v>
      </c>
      <c r="L1084">
        <v>18.487939999999998</v>
      </c>
      <c r="M1084">
        <v>1.4605538922000001</v>
      </c>
      <c r="O1084">
        <v>0.16964000463485701</v>
      </c>
      <c r="P1084">
        <v>-0.215896517038345</v>
      </c>
      <c r="R1084">
        <v>0.30597800000000003</v>
      </c>
      <c r="S1084">
        <v>9.1199999999999992</v>
      </c>
      <c r="T1084">
        <v>3.7971586773616499</v>
      </c>
      <c r="U1084">
        <v>5.3330220675990496</v>
      </c>
      <c r="V1084">
        <v>179130660092.78299</v>
      </c>
      <c r="W1084">
        <v>-2.2712264060974099</v>
      </c>
      <c r="X1084">
        <v>-0.69520014524459794</v>
      </c>
      <c r="Y1084">
        <v>10</v>
      </c>
      <c r="AC1084">
        <v>159.61109923999999</v>
      </c>
      <c r="AD1084">
        <v>117.36533099</v>
      </c>
      <c r="AG1084">
        <v>-0.194849156675167</v>
      </c>
      <c r="AH1084">
        <v>-0.318785130977631</v>
      </c>
      <c r="AI1084">
        <v>48.525426693309001</v>
      </c>
      <c r="AJ1084" t="s">
        <v>43</v>
      </c>
    </row>
    <row r="1085" spans="1:36" x14ac:dyDescent="0.2">
      <c r="A1085">
        <f t="shared" ca="1" si="16"/>
        <v>0.68680817555157958</v>
      </c>
      <c r="B1085" t="s">
        <v>113</v>
      </c>
      <c r="C1085" t="s">
        <v>114</v>
      </c>
      <c r="D1085">
        <v>2005</v>
      </c>
      <c r="E1085">
        <v>0.71099999999999997</v>
      </c>
      <c r="H1085">
        <v>83.08</v>
      </c>
      <c r="I1085">
        <v>-0.14538939297199199</v>
      </c>
      <c r="J1085">
        <v>96.8</v>
      </c>
      <c r="K1085">
        <v>37.971137449301501</v>
      </c>
      <c r="M1085">
        <v>1.5357971557000001</v>
      </c>
      <c r="O1085">
        <v>0.16557000577449801</v>
      </c>
      <c r="P1085">
        <v>-0.197672158479691</v>
      </c>
      <c r="R1085">
        <v>0.75644599999999995</v>
      </c>
      <c r="S1085">
        <v>11</v>
      </c>
      <c r="T1085">
        <v>3.3711107776693598</v>
      </c>
      <c r="U1085">
        <v>4.8287611077374102</v>
      </c>
      <c r="V1085">
        <v>187780451739.37601</v>
      </c>
      <c r="W1085">
        <v>-2.0579428672790501</v>
      </c>
      <c r="X1085">
        <v>-0.63308185338973999</v>
      </c>
      <c r="Y1085">
        <v>10</v>
      </c>
      <c r="AB1085">
        <v>63</v>
      </c>
      <c r="AC1085">
        <v>209.68319701999999</v>
      </c>
      <c r="AD1085">
        <v>150.59505253</v>
      </c>
      <c r="AE1085">
        <v>0.24860903048761901</v>
      </c>
      <c r="AG1085">
        <v>-0.27070960825240398</v>
      </c>
      <c r="AH1085">
        <v>-0.32252135872840898</v>
      </c>
      <c r="AI1085">
        <v>42.895776361208398</v>
      </c>
      <c r="AJ1085" t="s">
        <v>43</v>
      </c>
    </row>
    <row r="1086" spans="1:36" x14ac:dyDescent="0.2">
      <c r="A1086">
        <f t="shared" ca="1" si="16"/>
        <v>0.39002503687348444</v>
      </c>
      <c r="B1086" t="s">
        <v>113</v>
      </c>
      <c r="C1086" t="s">
        <v>114</v>
      </c>
      <c r="D1086">
        <v>2006</v>
      </c>
      <c r="E1086">
        <v>0.71199999999999997</v>
      </c>
      <c r="H1086">
        <v>86.91</v>
      </c>
      <c r="I1086">
        <v>-0.17513778805732699</v>
      </c>
      <c r="J1086">
        <v>95.7</v>
      </c>
      <c r="K1086">
        <v>38.477768364128003</v>
      </c>
      <c r="L1086">
        <v>17.14349</v>
      </c>
      <c r="M1086">
        <v>1.6110404192000001</v>
      </c>
      <c r="O1086">
        <v>0.164269998669624</v>
      </c>
      <c r="P1086">
        <v>-0.19151610136032099</v>
      </c>
      <c r="Q1086">
        <v>26.253292285899999</v>
      </c>
      <c r="R1086">
        <v>1.4712099999999999</v>
      </c>
      <c r="S1086">
        <v>15.3</v>
      </c>
      <c r="T1086">
        <v>5.3117439442101597</v>
      </c>
      <c r="U1086">
        <v>6.7168686984440198</v>
      </c>
      <c r="V1086">
        <v>200393418124.05499</v>
      </c>
      <c r="W1086">
        <v>-1.90479671955109</v>
      </c>
      <c r="X1086">
        <v>-0.50838792324066195</v>
      </c>
      <c r="Y1086">
        <v>10</v>
      </c>
      <c r="AC1086">
        <v>240.10488892000001</v>
      </c>
      <c r="AD1086">
        <v>173.08110105</v>
      </c>
      <c r="AG1086">
        <v>-0.35274048865201002</v>
      </c>
      <c r="AH1086">
        <v>-0.17273671925067899</v>
      </c>
      <c r="AI1086">
        <v>40.8646505564463</v>
      </c>
      <c r="AJ1086" t="s">
        <v>43</v>
      </c>
    </row>
    <row r="1087" spans="1:36" x14ac:dyDescent="0.2">
      <c r="A1087">
        <f t="shared" ca="1" si="16"/>
        <v>0.36550535194592815</v>
      </c>
      <c r="B1087" t="s">
        <v>113</v>
      </c>
      <c r="C1087" t="s">
        <v>114</v>
      </c>
      <c r="D1087">
        <v>2007</v>
      </c>
      <c r="E1087">
        <v>0.72399999999999998</v>
      </c>
      <c r="H1087">
        <v>89.63</v>
      </c>
      <c r="I1087">
        <v>-0.27916035056114202</v>
      </c>
      <c r="J1087">
        <v>96</v>
      </c>
      <c r="K1087">
        <v>38.968340694006301</v>
      </c>
      <c r="M1087">
        <v>1.6862836826000001</v>
      </c>
      <c r="O1087">
        <v>0.183070003986359</v>
      </c>
      <c r="P1087">
        <v>-5.0221379846334499E-2</v>
      </c>
      <c r="Q1087">
        <v>24.5301450704</v>
      </c>
      <c r="R1087">
        <v>2.7919</v>
      </c>
      <c r="S1087">
        <v>21.8</v>
      </c>
      <c r="T1087">
        <v>5.3944678623106599</v>
      </c>
      <c r="U1087">
        <v>6.7381946909097499</v>
      </c>
      <c r="V1087">
        <v>213896316785.02301</v>
      </c>
      <c r="W1087">
        <v>-1.8065272569656401</v>
      </c>
      <c r="X1087">
        <v>-0.43298038840293901</v>
      </c>
      <c r="Y1087">
        <v>10</v>
      </c>
      <c r="AC1087">
        <v>309.61691284</v>
      </c>
      <c r="AD1087">
        <v>218.75179127999999</v>
      </c>
      <c r="AG1087">
        <v>-0.414038825206483</v>
      </c>
      <c r="AH1087">
        <v>-0.16532160341739699</v>
      </c>
      <c r="AI1087">
        <v>39.712208639696001</v>
      </c>
      <c r="AJ1087" t="s">
        <v>43</v>
      </c>
    </row>
    <row r="1088" spans="1:36" x14ac:dyDescent="0.2">
      <c r="A1088">
        <f t="shared" ca="1" si="16"/>
        <v>0.27671881821887612</v>
      </c>
      <c r="B1088" t="s">
        <v>113</v>
      </c>
      <c r="C1088" t="s">
        <v>114</v>
      </c>
      <c r="D1088">
        <v>2008</v>
      </c>
      <c r="E1088">
        <v>0.73099999999999998</v>
      </c>
      <c r="H1088">
        <v>92.29</v>
      </c>
      <c r="I1088">
        <v>-0.261542618274689</v>
      </c>
      <c r="J1088">
        <v>96.8</v>
      </c>
      <c r="K1088">
        <v>39.440115367282601</v>
      </c>
      <c r="L1088">
        <v>15.799049999999999</v>
      </c>
      <c r="M1088">
        <v>1.7619760479</v>
      </c>
      <c r="O1088">
        <v>0.19540999829769101</v>
      </c>
      <c r="P1088">
        <v>-2.5623215362429601E-2</v>
      </c>
      <c r="Q1088">
        <v>26.890801203100001</v>
      </c>
      <c r="R1088">
        <v>4.0496699999999999</v>
      </c>
      <c r="S1088">
        <v>25.6</v>
      </c>
      <c r="T1088">
        <v>2.0479905181086102</v>
      </c>
      <c r="U1088">
        <v>3.2834461861654098</v>
      </c>
      <c r="V1088">
        <v>220919487240.849</v>
      </c>
      <c r="W1088">
        <v>-1.8534623384475699</v>
      </c>
      <c r="X1088">
        <v>-0.38123598694801297</v>
      </c>
      <c r="Y1088">
        <v>10</v>
      </c>
      <c r="AC1088">
        <v>379.16812134000003</v>
      </c>
      <c r="AD1088">
        <v>262.99487190000002</v>
      </c>
      <c r="AG1088">
        <v>-0.48433644706613499</v>
      </c>
      <c r="AH1088">
        <v>-0.165922626852989</v>
      </c>
      <c r="AI1088">
        <v>36.836436612925702</v>
      </c>
      <c r="AJ1088" t="s">
        <v>43</v>
      </c>
    </row>
    <row r="1089" spans="1:36" x14ac:dyDescent="0.2">
      <c r="A1089">
        <f t="shared" ca="1" si="16"/>
        <v>4.6307620899906032E-2</v>
      </c>
      <c r="B1089" t="s">
        <v>113</v>
      </c>
      <c r="C1089" t="s">
        <v>114</v>
      </c>
      <c r="D1089">
        <v>2009</v>
      </c>
      <c r="E1089">
        <v>0.73599999999999999</v>
      </c>
      <c r="H1089">
        <v>86.14</v>
      </c>
      <c r="I1089">
        <v>-0.337012529373169</v>
      </c>
      <c r="J1089">
        <v>96.1</v>
      </c>
      <c r="K1089">
        <v>39.902245155475399</v>
      </c>
      <c r="M1089">
        <v>2.0644526103</v>
      </c>
      <c r="O1089">
        <v>0.193509995937347</v>
      </c>
      <c r="P1089">
        <v>-0.300557911396027</v>
      </c>
      <c r="Q1089">
        <v>28.745341503300001</v>
      </c>
      <c r="R1089">
        <v>4.77684</v>
      </c>
      <c r="S1089">
        <v>30</v>
      </c>
      <c r="T1089">
        <v>-3.1705102267707702E-2</v>
      </c>
      <c r="U1089">
        <v>1.1396486454806201</v>
      </c>
      <c r="V1089">
        <v>223437193184.79199</v>
      </c>
      <c r="W1089">
        <v>-1.8323458433151201</v>
      </c>
      <c r="X1089">
        <v>-0.36777758598327598</v>
      </c>
      <c r="Y1089">
        <v>10</v>
      </c>
      <c r="AC1089">
        <v>383.91674805000002</v>
      </c>
      <c r="AD1089">
        <v>276.61989674</v>
      </c>
      <c r="AG1089">
        <v>-0.52948589762620002</v>
      </c>
      <c r="AH1089">
        <v>-0.149577632546425</v>
      </c>
      <c r="AI1089">
        <v>35.693075834393099</v>
      </c>
      <c r="AJ1089" t="s">
        <v>43</v>
      </c>
    </row>
    <row r="1090" spans="1:36" x14ac:dyDescent="0.2">
      <c r="A1090">
        <f t="shared" ca="1" si="16"/>
        <v>0.95814650372352916</v>
      </c>
      <c r="B1090" t="s">
        <v>113</v>
      </c>
      <c r="C1090" t="s">
        <v>114</v>
      </c>
      <c r="D1090">
        <v>2010</v>
      </c>
      <c r="E1090">
        <v>0.74099999999999999</v>
      </c>
      <c r="F1090">
        <v>0.54300000000000004</v>
      </c>
      <c r="G1090">
        <v>25.417000000000002</v>
      </c>
      <c r="H1090">
        <v>84.36</v>
      </c>
      <c r="I1090">
        <v>-0.42333310842513999</v>
      </c>
      <c r="J1090">
        <v>96.8</v>
      </c>
      <c r="K1090">
        <v>40.358106354213596</v>
      </c>
      <c r="L1090">
        <v>14.454599999999999</v>
      </c>
      <c r="M1090">
        <v>2.3679770768999999</v>
      </c>
      <c r="O1090">
        <v>0.193580001592636</v>
      </c>
      <c r="P1090">
        <v>-0.123824141919613</v>
      </c>
      <c r="Q1090">
        <v>32.819830414000002</v>
      </c>
      <c r="R1090">
        <v>5.9026199999999998</v>
      </c>
      <c r="S1090">
        <v>36.5</v>
      </c>
      <c r="T1090">
        <v>3.31434936742798</v>
      </c>
      <c r="U1090">
        <v>4.4946589707092199</v>
      </c>
      <c r="V1090">
        <v>233479933032.173</v>
      </c>
      <c r="W1090">
        <v>-1.5371848344802901</v>
      </c>
      <c r="X1090">
        <v>-0.27138561010360701</v>
      </c>
      <c r="Y1090">
        <v>10</v>
      </c>
      <c r="AB1090">
        <v>68</v>
      </c>
      <c r="AC1090">
        <v>452.44281006</v>
      </c>
      <c r="AD1090">
        <v>326.77741708000002</v>
      </c>
      <c r="AE1090">
        <v>0.27063619203241901</v>
      </c>
      <c r="AG1090">
        <v>-0.56039371080310896</v>
      </c>
      <c r="AH1090">
        <v>-0.13235718011856101</v>
      </c>
      <c r="AI1090">
        <v>34.494293882012201</v>
      </c>
      <c r="AJ1090" t="s">
        <v>43</v>
      </c>
    </row>
    <row r="1091" spans="1:36" x14ac:dyDescent="0.2">
      <c r="A1091">
        <f t="shared" ref="A1091:A1154" ca="1" si="17">RAND()</f>
        <v>0.34155948797297253</v>
      </c>
      <c r="B1091" t="s">
        <v>113</v>
      </c>
      <c r="C1091" t="s">
        <v>114</v>
      </c>
      <c r="D1091">
        <v>2011</v>
      </c>
      <c r="E1091">
        <v>0.747</v>
      </c>
      <c r="F1091">
        <v>0.55200000000000005</v>
      </c>
      <c r="G1091">
        <v>24.885000000000002</v>
      </c>
      <c r="H1091">
        <v>86.07</v>
      </c>
      <c r="I1091">
        <v>-0.31752768158912698</v>
      </c>
      <c r="J1091">
        <v>96.7</v>
      </c>
      <c r="K1091">
        <v>40.7928021631365</v>
      </c>
      <c r="M1091">
        <v>2.6715015433999998</v>
      </c>
      <c r="N1091">
        <v>30.43</v>
      </c>
      <c r="O1091">
        <v>0.19842000305652599</v>
      </c>
      <c r="P1091">
        <v>-5.0426963716745397E-2</v>
      </c>
      <c r="Q1091">
        <v>32.0675842188</v>
      </c>
      <c r="R1091">
        <v>7.39764</v>
      </c>
      <c r="S1091">
        <v>40.4</v>
      </c>
      <c r="T1091">
        <v>5.8082350336376196</v>
      </c>
      <c r="U1091">
        <v>6.94789198173555</v>
      </c>
      <c r="V1091">
        <v>249701866578.27701</v>
      </c>
      <c r="W1091">
        <v>-1.28465557098389</v>
      </c>
      <c r="X1091">
        <v>-0.217361465096474</v>
      </c>
      <c r="Y1091">
        <v>10</v>
      </c>
      <c r="AC1091">
        <v>501.84420776000002</v>
      </c>
      <c r="AD1091">
        <v>368.85335119000001</v>
      </c>
      <c r="AG1091">
        <v>-0.626608819807985</v>
      </c>
      <c r="AH1091">
        <v>-5.9714227914810201E-2</v>
      </c>
      <c r="AI1091">
        <v>35.593448920559197</v>
      </c>
      <c r="AJ1091" t="s">
        <v>43</v>
      </c>
    </row>
    <row r="1092" spans="1:36" x14ac:dyDescent="0.2">
      <c r="A1092">
        <f t="shared" ca="1" si="17"/>
        <v>0.87480446286352875</v>
      </c>
      <c r="B1092" t="s">
        <v>113</v>
      </c>
      <c r="C1092" t="s">
        <v>114</v>
      </c>
      <c r="D1092">
        <v>2012</v>
      </c>
      <c r="E1092">
        <v>0.748</v>
      </c>
      <c r="F1092">
        <v>0.56000000000000005</v>
      </c>
      <c r="G1092">
        <v>24.19</v>
      </c>
      <c r="H1092">
        <v>89.91</v>
      </c>
      <c r="I1092">
        <v>-0.42229834198951699</v>
      </c>
      <c r="J1092">
        <v>97</v>
      </c>
      <c r="K1092">
        <v>41.203974763406897</v>
      </c>
      <c r="L1092">
        <v>13.11016</v>
      </c>
      <c r="M1092">
        <v>2.9750260100000001</v>
      </c>
      <c r="O1092">
        <v>0.22115999460220301</v>
      </c>
      <c r="P1092">
        <v>-1.1649925727397199E-3</v>
      </c>
      <c r="Q1092">
        <v>35.368251121500002</v>
      </c>
      <c r="R1092">
        <v>8.6155200000000001</v>
      </c>
      <c r="S1092">
        <v>49</v>
      </c>
      <c r="T1092">
        <v>2.87569627540904</v>
      </c>
      <c r="U1092">
        <v>3.91263576716115</v>
      </c>
      <c r="V1092">
        <v>259471791121.28799</v>
      </c>
      <c r="W1092">
        <v>-1.40181040763855</v>
      </c>
      <c r="X1092">
        <v>-0.32591912150383001</v>
      </c>
      <c r="Y1092">
        <v>10</v>
      </c>
      <c r="AC1092">
        <v>547.00732421999999</v>
      </c>
      <c r="AD1092">
        <v>382.14773981000002</v>
      </c>
      <c r="AG1092">
        <v>-0.70088538142591095</v>
      </c>
      <c r="AH1092">
        <v>-6.39913454651833E-2</v>
      </c>
      <c r="AI1092">
        <v>35.908982262775702</v>
      </c>
      <c r="AJ1092" t="s">
        <v>43</v>
      </c>
    </row>
    <row r="1093" spans="1:36" x14ac:dyDescent="0.2">
      <c r="A1093">
        <f t="shared" ca="1" si="17"/>
        <v>0.41969302988710178</v>
      </c>
      <c r="B1093" t="s">
        <v>113</v>
      </c>
      <c r="C1093" t="s">
        <v>114</v>
      </c>
      <c r="D1093">
        <v>2013</v>
      </c>
      <c r="E1093">
        <v>0.76</v>
      </c>
      <c r="F1093">
        <v>0.56799999999999995</v>
      </c>
      <c r="G1093">
        <v>24.088999999999999</v>
      </c>
      <c r="H1093">
        <v>95.51</v>
      </c>
      <c r="I1093">
        <v>-0.44120812416076699</v>
      </c>
      <c r="J1093">
        <v>97.8</v>
      </c>
      <c r="K1093">
        <v>41.596740874267702</v>
      </c>
      <c r="M1093">
        <v>3.2785504766</v>
      </c>
      <c r="O1093">
        <v>0.257609993219376</v>
      </c>
      <c r="P1093">
        <v>5.31518310308456E-2</v>
      </c>
      <c r="Q1093">
        <v>35.976173799199998</v>
      </c>
      <c r="R1093">
        <v>9.8319899999999993</v>
      </c>
      <c r="S1093">
        <v>51.7</v>
      </c>
      <c r="T1093">
        <v>4.1412938784413598</v>
      </c>
      <c r="U1093">
        <v>5.1339935199567197</v>
      </c>
      <c r="V1093">
        <v>272793056063.57001</v>
      </c>
      <c r="W1093">
        <v>-1.2919718027114899</v>
      </c>
      <c r="X1093">
        <v>-0.38826909661293002</v>
      </c>
      <c r="Y1093">
        <v>10</v>
      </c>
      <c r="AC1093">
        <v>580.96453856999995</v>
      </c>
      <c r="AD1093">
        <v>405.84693843999997</v>
      </c>
      <c r="AG1093">
        <v>-0.75595609450206103</v>
      </c>
      <c r="AH1093">
        <v>-8.1308312714099898E-2</v>
      </c>
      <c r="AI1093">
        <v>33.353569244989998</v>
      </c>
      <c r="AJ1093" t="s">
        <v>43</v>
      </c>
    </row>
    <row r="1094" spans="1:36" x14ac:dyDescent="0.2">
      <c r="A1094">
        <f t="shared" ca="1" si="17"/>
        <v>0.81425219508028868</v>
      </c>
      <c r="B1094" t="s">
        <v>113</v>
      </c>
      <c r="C1094" t="s">
        <v>114</v>
      </c>
      <c r="D1094">
        <v>2014</v>
      </c>
      <c r="E1094">
        <v>0.76300000000000001</v>
      </c>
      <c r="F1094">
        <v>0.57399999999999995</v>
      </c>
      <c r="G1094">
        <v>23.709</v>
      </c>
      <c r="H1094">
        <v>96.69</v>
      </c>
      <c r="I1094">
        <v>-0.39750981330871599</v>
      </c>
      <c r="J1094">
        <v>97.8</v>
      </c>
      <c r="K1094">
        <v>41.969742226228</v>
      </c>
      <c r="L1094">
        <v>11.76571</v>
      </c>
      <c r="M1094">
        <v>3.5820749430999999</v>
      </c>
      <c r="N1094">
        <v>39</v>
      </c>
      <c r="O1094">
        <v>0.303169995546341</v>
      </c>
      <c r="P1094">
        <v>-0.13585403561592099</v>
      </c>
      <c r="Q1094">
        <v>39.331980584</v>
      </c>
      <c r="R1094">
        <v>10.798999999999999</v>
      </c>
      <c r="S1094">
        <v>52.6</v>
      </c>
      <c r="T1094">
        <v>3.5703066542077</v>
      </c>
      <c r="U1094">
        <v>4.4990300011097197</v>
      </c>
      <c r="V1094">
        <v>285066097496.81403</v>
      </c>
      <c r="W1094">
        <v>-1.1145941019058201</v>
      </c>
      <c r="X1094">
        <v>-0.252291530370712</v>
      </c>
      <c r="Y1094">
        <v>10</v>
      </c>
      <c r="AC1094">
        <v>588.29449463000003</v>
      </c>
      <c r="AD1094">
        <v>414.18487042999999</v>
      </c>
      <c r="AG1094">
        <v>-0.81236140291112302</v>
      </c>
      <c r="AH1094">
        <v>-4.3343797326088E-2</v>
      </c>
      <c r="AI1094">
        <v>28.585233193739199</v>
      </c>
      <c r="AJ1094" t="s">
        <v>43</v>
      </c>
    </row>
    <row r="1095" spans="1:36" x14ac:dyDescent="0.2">
      <c r="A1095">
        <f t="shared" ca="1" si="17"/>
        <v>0.42986561662067202</v>
      </c>
      <c r="B1095" t="s">
        <v>113</v>
      </c>
      <c r="C1095" t="s">
        <v>114</v>
      </c>
      <c r="D1095">
        <v>2015</v>
      </c>
      <c r="E1095">
        <v>0.76700000000000002</v>
      </c>
      <c r="F1095">
        <v>0.58499999999999996</v>
      </c>
      <c r="G1095">
        <v>22.747</v>
      </c>
      <c r="H1095">
        <v>100.66</v>
      </c>
      <c r="I1095">
        <v>-0.35260182619094799</v>
      </c>
      <c r="J1095">
        <v>98.2</v>
      </c>
      <c r="K1095">
        <v>42.334330779630498</v>
      </c>
      <c r="M1095">
        <v>3.8855994097000002</v>
      </c>
      <c r="O1095">
        <v>0.36542001366615301</v>
      </c>
      <c r="P1095">
        <v>-9.3739084899425507E-2</v>
      </c>
      <c r="Q1095">
        <v>48.725885378000001</v>
      </c>
      <c r="R1095">
        <v>11.7645</v>
      </c>
      <c r="S1095">
        <v>55.9</v>
      </c>
      <c r="T1095">
        <v>2.0692322711372699</v>
      </c>
      <c r="U1095">
        <v>2.9559013752752299</v>
      </c>
      <c r="V1095">
        <v>293492370193.16602</v>
      </c>
      <c r="W1095">
        <v>-1.0726637840271001</v>
      </c>
      <c r="X1095">
        <v>-0.24723581969738001</v>
      </c>
      <c r="Y1095">
        <v>12</v>
      </c>
      <c r="AB1095">
        <v>78</v>
      </c>
      <c r="AC1095">
        <v>470.09982300000001</v>
      </c>
      <c r="AD1095">
        <v>332.97661424</v>
      </c>
      <c r="AE1095">
        <v>0.27604722697918699</v>
      </c>
      <c r="AF1095">
        <v>20</v>
      </c>
      <c r="AG1095">
        <v>-0.84500871080000495</v>
      </c>
      <c r="AH1095">
        <v>4.0463153272867203E-3</v>
      </c>
      <c r="AI1095">
        <v>27.1287644105246</v>
      </c>
      <c r="AJ1095" t="s">
        <v>43</v>
      </c>
    </row>
    <row r="1096" spans="1:36" x14ac:dyDescent="0.2">
      <c r="A1096">
        <f t="shared" ca="1" si="17"/>
        <v>0.24513881113315539</v>
      </c>
      <c r="B1096" t="s">
        <v>113</v>
      </c>
      <c r="C1096" t="s">
        <v>114</v>
      </c>
      <c r="D1096">
        <v>2016</v>
      </c>
      <c r="E1096">
        <v>0.77200000000000002</v>
      </c>
      <c r="F1096">
        <v>0.59099999999999997</v>
      </c>
      <c r="G1096">
        <v>22.492999999999999</v>
      </c>
      <c r="H1096">
        <v>102.65</v>
      </c>
      <c r="I1096">
        <v>-0.38461750745773299</v>
      </c>
      <c r="J1096">
        <v>98.4</v>
      </c>
      <c r="K1096">
        <v>42.755756647138298</v>
      </c>
      <c r="L1096">
        <v>10.42127</v>
      </c>
      <c r="M1096">
        <v>4.1891238763</v>
      </c>
      <c r="O1096">
        <v>0.27050998806953402</v>
      </c>
      <c r="P1096">
        <v>-3.6966584622860003E-2</v>
      </c>
      <c r="Q1096">
        <v>47.940014187499997</v>
      </c>
      <c r="R1096">
        <v>12.4648</v>
      </c>
      <c r="S1096">
        <v>58.1</v>
      </c>
      <c r="T1096">
        <v>1.0811492571219801</v>
      </c>
      <c r="U1096">
        <v>2.0873825016279399</v>
      </c>
      <c r="V1096">
        <v>299618678572.19098</v>
      </c>
      <c r="W1096">
        <v>-0.88716399669647195</v>
      </c>
      <c r="X1096">
        <v>-0.26606816053390497</v>
      </c>
      <c r="Y1096">
        <v>12</v>
      </c>
      <c r="AC1096">
        <v>448.84588623000002</v>
      </c>
      <c r="AD1096">
        <v>315.67104318999998</v>
      </c>
      <c r="AF1096">
        <v>22.3</v>
      </c>
      <c r="AG1096">
        <v>-0.72400519688566001</v>
      </c>
      <c r="AH1096">
        <v>0.122125923633575</v>
      </c>
      <c r="AI1096">
        <v>26.040422433099501</v>
      </c>
      <c r="AJ1096" t="s">
        <v>43</v>
      </c>
    </row>
    <row r="1097" spans="1:36" x14ac:dyDescent="0.2">
      <c r="A1097">
        <f t="shared" ca="1" si="17"/>
        <v>0.40779805390277979</v>
      </c>
      <c r="B1097" t="s">
        <v>113</v>
      </c>
      <c r="C1097" t="s">
        <v>114</v>
      </c>
      <c r="D1097">
        <v>2017</v>
      </c>
      <c r="E1097">
        <v>0.77400000000000002</v>
      </c>
      <c r="F1097">
        <v>0.59799999999999998</v>
      </c>
      <c r="G1097">
        <v>21.890999999999998</v>
      </c>
      <c r="H1097">
        <v>99.79</v>
      </c>
      <c r="I1097">
        <v>-0.42982959747314498</v>
      </c>
      <c r="J1097">
        <v>98.5</v>
      </c>
      <c r="K1097">
        <v>43.380872465074397</v>
      </c>
      <c r="M1097">
        <v>4.1262925219</v>
      </c>
      <c r="N1097">
        <v>45.76</v>
      </c>
      <c r="O1097">
        <v>0.26109001040458701</v>
      </c>
      <c r="P1097">
        <v>-0.140821367502213</v>
      </c>
      <c r="Q1097">
        <v>47.321953638399997</v>
      </c>
      <c r="R1097">
        <v>13.153700000000001</v>
      </c>
      <c r="S1097">
        <v>62.3</v>
      </c>
      <c r="T1097">
        <v>-0.10122155413303301</v>
      </c>
      <c r="U1097">
        <v>1.35936086788746</v>
      </c>
      <c r="V1097">
        <v>303691577641.58301</v>
      </c>
      <c r="W1097">
        <v>-0.779457807540894</v>
      </c>
      <c r="X1097">
        <v>-0.36663326621055597</v>
      </c>
      <c r="Y1097">
        <v>12</v>
      </c>
      <c r="AB1097">
        <v>80</v>
      </c>
      <c r="AC1097">
        <v>497.54016113</v>
      </c>
      <c r="AD1097">
        <v>353.45732171999998</v>
      </c>
      <c r="AF1097">
        <v>24.9</v>
      </c>
      <c r="AG1097">
        <v>-0.262301028565605</v>
      </c>
      <c r="AH1097">
        <v>0.112731605768204</v>
      </c>
      <c r="AI1097">
        <v>25.4344883492702</v>
      </c>
      <c r="AJ1097" t="s">
        <v>43</v>
      </c>
    </row>
    <row r="1098" spans="1:36" x14ac:dyDescent="0.2">
      <c r="A1098">
        <f t="shared" ca="1" si="17"/>
        <v>0.75825615019217896</v>
      </c>
      <c r="B1098" t="s">
        <v>113</v>
      </c>
      <c r="C1098" t="s">
        <v>114</v>
      </c>
      <c r="D1098">
        <v>2018</v>
      </c>
      <c r="E1098">
        <v>0.77500000000000002</v>
      </c>
      <c r="F1098">
        <v>0.59899999999999998</v>
      </c>
      <c r="G1098">
        <v>21.835999999999999</v>
      </c>
      <c r="H1098">
        <v>75.569999999999993</v>
      </c>
      <c r="I1098">
        <v>-0.34043976664543202</v>
      </c>
      <c r="J1098">
        <v>98.5</v>
      </c>
      <c r="K1098">
        <v>44.186088328075698</v>
      </c>
      <c r="L1098">
        <v>9.6999999999999993</v>
      </c>
      <c r="M1098">
        <v>4.0634611676999999</v>
      </c>
      <c r="O1098">
        <v>0.31233000755310097</v>
      </c>
      <c r="P1098">
        <v>-0.13937011361122101</v>
      </c>
      <c r="Q1098">
        <v>45.731735055800002</v>
      </c>
      <c r="R1098">
        <v>13.6229</v>
      </c>
      <c r="S1098">
        <v>64.099999999999994</v>
      </c>
      <c r="T1098">
        <v>0.69526494723881205</v>
      </c>
      <c r="U1098">
        <v>2.5643242827770401</v>
      </c>
      <c r="V1098">
        <v>311479214511.79498</v>
      </c>
      <c r="W1098">
        <v>-0.80694198608398404</v>
      </c>
      <c r="X1098">
        <v>-0.38374215364456199</v>
      </c>
      <c r="Y1098">
        <v>12</v>
      </c>
      <c r="AC1098">
        <v>519.82202147999999</v>
      </c>
      <c r="AD1098">
        <v>372.26774487</v>
      </c>
      <c r="AF1098">
        <v>26.5</v>
      </c>
      <c r="AG1098">
        <v>0.12670008024614099</v>
      </c>
      <c r="AH1098">
        <v>0.17221331596374501</v>
      </c>
      <c r="AI1098">
        <v>26.231325159933</v>
      </c>
      <c r="AJ1098" t="s">
        <v>43</v>
      </c>
    </row>
    <row r="1099" spans="1:36" x14ac:dyDescent="0.2">
      <c r="A1099">
        <f t="shared" ca="1" si="17"/>
        <v>0.73551031893023622</v>
      </c>
      <c r="B1099" t="s">
        <v>113</v>
      </c>
      <c r="C1099" t="s">
        <v>114</v>
      </c>
      <c r="D1099">
        <v>2019</v>
      </c>
      <c r="E1099">
        <v>0.77700000000000002</v>
      </c>
      <c r="F1099">
        <v>0.59499999999999997</v>
      </c>
      <c r="G1099">
        <v>22.353000000000002</v>
      </c>
      <c r="H1099">
        <v>108.22</v>
      </c>
      <c r="I1099">
        <v>-0.28361567854881298</v>
      </c>
      <c r="J1099">
        <v>99.4</v>
      </c>
      <c r="K1099">
        <v>44.9824109959441</v>
      </c>
      <c r="M1099">
        <v>4.1694386885999997</v>
      </c>
      <c r="O1099">
        <v>0.32201001048088101</v>
      </c>
      <c r="P1099">
        <v>3.2715104520320899E-2</v>
      </c>
      <c r="Q1099">
        <v>48.603138763899999</v>
      </c>
      <c r="R1099">
        <v>13.9253</v>
      </c>
      <c r="S1099">
        <v>65</v>
      </c>
      <c r="T1099">
        <v>1.3601406798428901</v>
      </c>
      <c r="U1099">
        <v>3.18685539245533</v>
      </c>
      <c r="V1099">
        <v>321405606655.84198</v>
      </c>
      <c r="W1099">
        <v>-0.97948610782623302</v>
      </c>
      <c r="X1099">
        <v>-0.391183972358704</v>
      </c>
      <c r="Y1099">
        <v>12</v>
      </c>
      <c r="AA1099">
        <v>3.4</v>
      </c>
      <c r="AB1099">
        <v>80</v>
      </c>
      <c r="AC1099">
        <v>503.53485107</v>
      </c>
      <c r="AD1099">
        <v>351.85173878000001</v>
      </c>
      <c r="AF1099">
        <v>28.5</v>
      </c>
      <c r="AG1099">
        <v>7.5633436255840805E-2</v>
      </c>
      <c r="AH1099">
        <v>0.20458340644836401</v>
      </c>
      <c r="AI1099">
        <v>25.753472636606599</v>
      </c>
      <c r="AJ1099" t="s">
        <v>43</v>
      </c>
    </row>
    <row r="1100" spans="1:36" x14ac:dyDescent="0.2">
      <c r="A1100">
        <f t="shared" ca="1" si="17"/>
        <v>0.62948340446054818</v>
      </c>
      <c r="B1100" t="s">
        <v>113</v>
      </c>
      <c r="C1100" t="s">
        <v>114</v>
      </c>
      <c r="D1100">
        <v>2020</v>
      </c>
      <c r="E1100">
        <v>0.76400000000000001</v>
      </c>
      <c r="F1100">
        <v>0.57399999999999995</v>
      </c>
      <c r="G1100">
        <v>23.361000000000001</v>
      </c>
      <c r="H1100">
        <v>108.71</v>
      </c>
      <c r="I1100">
        <v>-0.25249859690666199</v>
      </c>
      <c r="J1100">
        <v>99.7</v>
      </c>
      <c r="K1100">
        <v>45.633165389815197</v>
      </c>
      <c r="L1100">
        <v>9.6999999999999993</v>
      </c>
      <c r="M1100">
        <v>4.282896247</v>
      </c>
      <c r="O1100">
        <v>0.28940001130104098</v>
      </c>
      <c r="P1100">
        <v>8.4753185510635393E-3</v>
      </c>
      <c r="Q1100">
        <v>49.365787298199997</v>
      </c>
      <c r="R1100">
        <v>15.3363</v>
      </c>
      <c r="S1100">
        <v>69.8</v>
      </c>
      <c r="T1100">
        <v>-8.5094947762105893</v>
      </c>
      <c r="U1100">
        <v>-7.1859141376085898</v>
      </c>
      <c r="V1100">
        <v>298309675728.09302</v>
      </c>
      <c r="W1100">
        <v>-0.70115005970001198</v>
      </c>
      <c r="X1100">
        <v>-0.49140262603759799</v>
      </c>
      <c r="Y1100">
        <v>12</v>
      </c>
      <c r="AC1100">
        <v>464.97778319999998</v>
      </c>
      <c r="AD1100">
        <v>331.46905478999997</v>
      </c>
      <c r="AF1100">
        <v>30.5</v>
      </c>
      <c r="AG1100">
        <v>-0.27704624032024</v>
      </c>
      <c r="AH1100">
        <v>0.143006011843681</v>
      </c>
      <c r="AI1100">
        <v>24.242763384434699</v>
      </c>
      <c r="AJ1100" t="s">
        <v>43</v>
      </c>
    </row>
    <row r="1101" spans="1:36" x14ac:dyDescent="0.2">
      <c r="A1101">
        <f t="shared" ca="1" si="17"/>
        <v>0.63658169653162422</v>
      </c>
      <c r="B1101" t="s">
        <v>113</v>
      </c>
      <c r="C1101" t="s">
        <v>114</v>
      </c>
      <c r="D1101">
        <v>2021</v>
      </c>
      <c r="E1101">
        <v>0.76200000000000001</v>
      </c>
      <c r="F1101">
        <v>0.57099999999999995</v>
      </c>
      <c r="G1101">
        <v>23.536000000000001</v>
      </c>
      <c r="H1101">
        <v>108.96</v>
      </c>
      <c r="I1101">
        <v>-0.36594480276107799</v>
      </c>
      <c r="J1101">
        <v>100</v>
      </c>
      <c r="K1101">
        <v>46.1362532672375</v>
      </c>
      <c r="M1101">
        <v>4.3909780897999999</v>
      </c>
      <c r="N1101">
        <v>59.72</v>
      </c>
      <c r="P1101">
        <v>-4.7827649861574201E-2</v>
      </c>
      <c r="Q1101">
        <v>49.229455958899997</v>
      </c>
      <c r="R1101">
        <v>16.476800000000001</v>
      </c>
      <c r="S1101">
        <v>73</v>
      </c>
      <c r="T1101">
        <v>9.5929782838861009</v>
      </c>
      <c r="U1101">
        <v>10.801198190487799</v>
      </c>
      <c r="V1101">
        <v>330530695024.88599</v>
      </c>
      <c r="W1101">
        <v>-0.95457434654235795</v>
      </c>
      <c r="X1101">
        <v>-0.47082850337028498</v>
      </c>
      <c r="Y1101">
        <v>12</v>
      </c>
      <c r="AB1101">
        <v>80</v>
      </c>
      <c r="AC1101">
        <v>561.11627196999996</v>
      </c>
      <c r="AD1101">
        <v>407.32014922000002</v>
      </c>
      <c r="AF1101">
        <v>31.6</v>
      </c>
      <c r="AG1101">
        <v>-0.61394806882992004</v>
      </c>
      <c r="AH1101">
        <v>9.4030171632766696E-2</v>
      </c>
      <c r="AI1101">
        <v>27.4843651251417</v>
      </c>
      <c r="AJ1101" t="s">
        <v>43</v>
      </c>
    </row>
    <row r="1102" spans="1:36" x14ac:dyDescent="0.2">
      <c r="A1102">
        <f t="shared" ca="1" si="17"/>
        <v>0.75388576356706383</v>
      </c>
      <c r="B1102" t="s">
        <v>113</v>
      </c>
      <c r="C1102" t="s">
        <v>114</v>
      </c>
      <c r="D1102">
        <v>2022</v>
      </c>
      <c r="E1102">
        <v>0.78200000000000003</v>
      </c>
      <c r="F1102">
        <v>0.58699999999999997</v>
      </c>
      <c r="G1102">
        <v>23.277000000000001</v>
      </c>
      <c r="H1102">
        <v>110.64</v>
      </c>
      <c r="I1102">
        <v>-0.36208811402320901</v>
      </c>
      <c r="J1102">
        <v>100</v>
      </c>
      <c r="K1102">
        <v>46.6317656602073</v>
      </c>
      <c r="L1102">
        <v>9.6999999999999993</v>
      </c>
      <c r="P1102">
        <v>1.379637978971E-2</v>
      </c>
      <c r="R1102">
        <v>17.0075</v>
      </c>
      <c r="S1102">
        <v>72.8</v>
      </c>
      <c r="T1102">
        <v>6.1877995370586403</v>
      </c>
      <c r="U1102">
        <v>7.3282772942797898</v>
      </c>
      <c r="V1102">
        <v>354752900899.02002</v>
      </c>
      <c r="W1102">
        <v>-0.62995833158492998</v>
      </c>
      <c r="X1102">
        <v>-0.42776024341583302</v>
      </c>
      <c r="Y1102">
        <v>12</v>
      </c>
      <c r="AC1102">
        <v>505.50805664000001</v>
      </c>
      <c r="AD1102">
        <v>356.07479704000002</v>
      </c>
      <c r="AF1102">
        <v>30.7</v>
      </c>
      <c r="AG1102">
        <v>-0.64397833768266499</v>
      </c>
      <c r="AH1102">
        <v>0.168687179684639</v>
      </c>
      <c r="AJ1102" t="s">
        <v>43</v>
      </c>
    </row>
    <row r="1103" spans="1:36" x14ac:dyDescent="0.2">
      <c r="A1103">
        <f t="shared" ca="1" si="17"/>
        <v>0.59587618765991168</v>
      </c>
      <c r="B1103" t="s">
        <v>113</v>
      </c>
      <c r="C1103" t="s">
        <v>114</v>
      </c>
      <c r="D1103">
        <v>2023</v>
      </c>
      <c r="E1103">
        <v>0.78800000000000003</v>
      </c>
      <c r="F1103">
        <v>0.59299999999999997</v>
      </c>
      <c r="G1103">
        <v>23.082000000000001</v>
      </c>
      <c r="I1103">
        <v>-0.30919128656387301</v>
      </c>
      <c r="J1103">
        <v>98.7</v>
      </c>
      <c r="P1103">
        <v>-7.5877919793128995E-2</v>
      </c>
      <c r="R1103">
        <v>17.036999999999999</v>
      </c>
      <c r="S1103">
        <v>77.3</v>
      </c>
      <c r="T1103">
        <v>-0.41023029842679598</v>
      </c>
      <c r="U1103">
        <v>0.71238003197433397</v>
      </c>
      <c r="V1103">
        <v>357280089727.87402</v>
      </c>
      <c r="W1103">
        <v>-0.71731323003768899</v>
      </c>
      <c r="X1103">
        <v>-0.45827293395996099</v>
      </c>
      <c r="Y1103">
        <v>12</v>
      </c>
      <c r="AC1103">
        <v>534.43713378999996</v>
      </c>
      <c r="AD1103">
        <v>375.36246104999998</v>
      </c>
      <c r="AG1103">
        <v>-0.58717574972258502</v>
      </c>
      <c r="AH1103">
        <v>0.20521374046802501</v>
      </c>
      <c r="AJ1103" t="s">
        <v>43</v>
      </c>
    </row>
    <row r="1104" spans="1:36" x14ac:dyDescent="0.2">
      <c r="A1104">
        <f t="shared" ca="1" si="17"/>
        <v>0.99443241675553107</v>
      </c>
      <c r="B1104" t="s">
        <v>115</v>
      </c>
      <c r="C1104" t="s">
        <v>116</v>
      </c>
      <c r="D1104">
        <v>1995</v>
      </c>
      <c r="H1104">
        <v>65.87</v>
      </c>
      <c r="K1104">
        <v>263.61418592154803</v>
      </c>
      <c r="T1104">
        <v>1.82686042685714</v>
      </c>
      <c r="U1104">
        <v>3.6102064316531699</v>
      </c>
      <c r="V1104">
        <v>470337651.35183603</v>
      </c>
      <c r="Y1104">
        <v>6</v>
      </c>
      <c r="AE1104">
        <v>2.9065378857069</v>
      </c>
      <c r="AG1104">
        <v>1.7989094132483301</v>
      </c>
      <c r="AJ1104" t="s">
        <v>40</v>
      </c>
    </row>
    <row r="1105" spans="1:36" x14ac:dyDescent="0.2">
      <c r="A1105">
        <f t="shared" ca="1" si="17"/>
        <v>0.82671649150776427</v>
      </c>
      <c r="B1105" t="s">
        <v>115</v>
      </c>
      <c r="C1105" t="s">
        <v>116</v>
      </c>
      <c r="D1105">
        <v>1996</v>
      </c>
      <c r="H1105">
        <v>67.489999999999995</v>
      </c>
      <c r="I1105">
        <v>-0.99856501817703203</v>
      </c>
      <c r="J1105">
        <v>28.9</v>
      </c>
      <c r="K1105">
        <v>268.19290703922599</v>
      </c>
      <c r="P1105">
        <v>-1.6624231338501001</v>
      </c>
      <c r="T1105">
        <v>-2.9768857250024801</v>
      </c>
      <c r="U1105">
        <v>-1.2916889262001101</v>
      </c>
      <c r="V1105">
        <v>464262351.99357498</v>
      </c>
      <c r="W1105">
        <v>0.50753891468048096</v>
      </c>
      <c r="X1105">
        <v>-0.87860429286956798</v>
      </c>
      <c r="Y1105">
        <v>6</v>
      </c>
      <c r="AG1105">
        <v>1.78331876986157</v>
      </c>
      <c r="AH1105">
        <v>-0.42399662733077997</v>
      </c>
      <c r="AJ1105" t="s">
        <v>40</v>
      </c>
    </row>
    <row r="1106" spans="1:36" x14ac:dyDescent="0.2">
      <c r="A1106">
        <f t="shared" ca="1" si="17"/>
        <v>0.19419745442049607</v>
      </c>
      <c r="B1106" t="s">
        <v>115</v>
      </c>
      <c r="C1106" t="s">
        <v>116</v>
      </c>
      <c r="D1106">
        <v>1997</v>
      </c>
      <c r="H1106">
        <v>66.5</v>
      </c>
      <c r="J1106">
        <v>32.762413024902301</v>
      </c>
      <c r="K1106">
        <v>272.85169263836599</v>
      </c>
      <c r="S1106">
        <v>0</v>
      </c>
      <c r="T1106">
        <v>2.2538986733144699</v>
      </c>
      <c r="U1106">
        <v>4.03015366772979</v>
      </c>
      <c r="V1106">
        <v>482972838.200333</v>
      </c>
      <c r="Y1106">
        <v>6</v>
      </c>
      <c r="AG1106">
        <v>1.78362639944711</v>
      </c>
      <c r="AJ1106" t="s">
        <v>40</v>
      </c>
    </row>
    <row r="1107" spans="1:36" x14ac:dyDescent="0.2">
      <c r="A1107">
        <f t="shared" ca="1" si="17"/>
        <v>0.16694848884113356</v>
      </c>
      <c r="B1107" t="s">
        <v>115</v>
      </c>
      <c r="C1107" t="s">
        <v>116</v>
      </c>
      <c r="D1107">
        <v>1998</v>
      </c>
      <c r="H1107">
        <v>69.11</v>
      </c>
      <c r="I1107">
        <v>-0.97021102905273404</v>
      </c>
      <c r="J1107">
        <v>35.094528198242202</v>
      </c>
      <c r="K1107">
        <v>277.59108006448099</v>
      </c>
      <c r="P1107">
        <v>-1.6014848947525</v>
      </c>
      <c r="S1107">
        <v>3.7900000000000003E-2</v>
      </c>
      <c r="T1107">
        <v>-0.44670793284157601</v>
      </c>
      <c r="U1107">
        <v>1.2825157933853599</v>
      </c>
      <c r="V1107">
        <v>489167041.12801301</v>
      </c>
      <c r="W1107">
        <v>0.56497645378112804</v>
      </c>
      <c r="X1107">
        <v>-0.88138592243194602</v>
      </c>
      <c r="Y1107">
        <v>6</v>
      </c>
      <c r="Z1107">
        <v>2.2013599872589098</v>
      </c>
      <c r="AG1107">
        <v>1.78471294984563</v>
      </c>
      <c r="AH1107">
        <v>-0.375156730413437</v>
      </c>
      <c r="AJ1107" t="s">
        <v>40</v>
      </c>
    </row>
    <row r="1108" spans="1:36" x14ac:dyDescent="0.2">
      <c r="A1108">
        <f t="shared" ca="1" si="17"/>
        <v>0.76098717424428286</v>
      </c>
      <c r="B1108" t="s">
        <v>115</v>
      </c>
      <c r="C1108" t="s">
        <v>116</v>
      </c>
      <c r="D1108">
        <v>1999</v>
      </c>
      <c r="H1108">
        <v>70.959999999999994</v>
      </c>
      <c r="J1108">
        <v>37.421802520752003</v>
      </c>
      <c r="K1108">
        <v>282.58248253627102</v>
      </c>
      <c r="M1108">
        <v>0.83333333330000003</v>
      </c>
      <c r="S1108">
        <v>0.14799999999999999</v>
      </c>
      <c r="T1108">
        <v>0.12406446921306701</v>
      </c>
      <c r="U1108">
        <v>1.9244087121229501</v>
      </c>
      <c r="V1108">
        <v>498580614.28431499</v>
      </c>
      <c r="Y1108">
        <v>6</v>
      </c>
      <c r="AG1108">
        <v>1.8434095452730299</v>
      </c>
      <c r="AJ1108" t="s">
        <v>40</v>
      </c>
    </row>
    <row r="1109" spans="1:36" x14ac:dyDescent="0.2">
      <c r="A1109">
        <f t="shared" ca="1" si="17"/>
        <v>0.27334356194707543</v>
      </c>
      <c r="B1109" t="s">
        <v>115</v>
      </c>
      <c r="C1109" t="s">
        <v>116</v>
      </c>
      <c r="D1109">
        <v>2000</v>
      </c>
      <c r="E1109">
        <v>0.46100000000000002</v>
      </c>
      <c r="H1109">
        <v>71.569999999999993</v>
      </c>
      <c r="I1109">
        <v>-0.962091505527496</v>
      </c>
      <c r="J1109">
        <v>39.799999999999997</v>
      </c>
      <c r="K1109">
        <v>288.06018269747398</v>
      </c>
      <c r="L1109">
        <v>64.494489999999999</v>
      </c>
      <c r="M1109">
        <v>0.83333333330000003</v>
      </c>
      <c r="P1109">
        <v>-1.1583938598632799</v>
      </c>
      <c r="S1109">
        <v>0.27200000000000002</v>
      </c>
      <c r="T1109">
        <v>8.7400154713692899</v>
      </c>
      <c r="U1109">
        <v>10.847878616072</v>
      </c>
      <c r="V1109">
        <v>552666034.125144</v>
      </c>
      <c r="W1109">
        <v>2.2758649662137E-2</v>
      </c>
      <c r="X1109">
        <v>-1.1684275865554801</v>
      </c>
      <c r="Y1109">
        <v>6</v>
      </c>
      <c r="AB1109">
        <v>26</v>
      </c>
      <c r="AC1109">
        <v>47.594333650000003</v>
      </c>
      <c r="AD1109">
        <v>5.6473802199999996</v>
      </c>
      <c r="AE1109">
        <v>2.5194633519324601</v>
      </c>
      <c r="AG1109">
        <v>1.98111346816278</v>
      </c>
      <c r="AH1109">
        <v>-1.0326391458511399</v>
      </c>
      <c r="AJ1109" t="s">
        <v>40</v>
      </c>
    </row>
    <row r="1110" spans="1:36" x14ac:dyDescent="0.2">
      <c r="A1110">
        <f t="shared" ca="1" si="17"/>
        <v>0.15942618381445761</v>
      </c>
      <c r="B1110" t="s">
        <v>115</v>
      </c>
      <c r="C1110" t="s">
        <v>116</v>
      </c>
      <c r="D1110">
        <v>2001</v>
      </c>
      <c r="E1110">
        <v>0.47</v>
      </c>
      <c r="H1110">
        <v>73.430000000000007</v>
      </c>
      <c r="J1110">
        <v>42</v>
      </c>
      <c r="K1110">
        <v>294.04621171413203</v>
      </c>
      <c r="M1110">
        <v>0.83333333330000003</v>
      </c>
      <c r="S1110">
        <v>0.443</v>
      </c>
      <c r="T1110">
        <v>0.24967077071079299</v>
      </c>
      <c r="U1110">
        <v>2.3329071018287402</v>
      </c>
      <c r="V1110">
        <v>565559219.28464496</v>
      </c>
      <c r="Y1110">
        <v>6</v>
      </c>
      <c r="AC1110">
        <v>45.345947270000003</v>
      </c>
      <c r="AD1110">
        <v>3.6396553200000001</v>
      </c>
      <c r="AG1110">
        <v>2.1177412983591801</v>
      </c>
      <c r="AJ1110" t="s">
        <v>40</v>
      </c>
    </row>
    <row r="1111" spans="1:36" x14ac:dyDescent="0.2">
      <c r="A1111">
        <f t="shared" ca="1" si="17"/>
        <v>0.98103376822569677</v>
      </c>
      <c r="B1111" t="s">
        <v>115</v>
      </c>
      <c r="C1111" t="s">
        <v>116</v>
      </c>
      <c r="D1111">
        <v>2002</v>
      </c>
      <c r="E1111">
        <v>0.47699999999999998</v>
      </c>
      <c r="H1111">
        <v>62.1</v>
      </c>
      <c r="I1111">
        <v>-0.67476814985275302</v>
      </c>
      <c r="J1111">
        <v>44.8</v>
      </c>
      <c r="K1111">
        <v>300.334766254702</v>
      </c>
      <c r="L1111">
        <v>65.086429999999993</v>
      </c>
      <c r="M1111">
        <v>0.83333333330000003</v>
      </c>
      <c r="P1111">
        <v>-0.76472842693328902</v>
      </c>
      <c r="S1111">
        <v>0.55500000000000005</v>
      </c>
      <c r="T1111">
        <v>0.18241569421047599</v>
      </c>
      <c r="U1111">
        <v>2.3249448613997998</v>
      </c>
      <c r="V1111">
        <v>578708159.29157603</v>
      </c>
      <c r="W1111">
        <v>0.40204930305481001</v>
      </c>
      <c r="X1111">
        <v>-0.74469298124313399</v>
      </c>
      <c r="Y1111">
        <v>6</v>
      </c>
      <c r="Z1111">
        <v>2.2584199905395499</v>
      </c>
      <c r="AC1111">
        <v>51.121334079999997</v>
      </c>
      <c r="AD1111">
        <v>7.3150623100000001</v>
      </c>
      <c r="AG1111">
        <v>2.17723696971081</v>
      </c>
      <c r="AH1111">
        <v>-0.34477752447128301</v>
      </c>
      <c r="AJ1111" t="s">
        <v>40</v>
      </c>
    </row>
    <row r="1112" spans="1:36" x14ac:dyDescent="0.2">
      <c r="A1112">
        <f t="shared" ca="1" si="17"/>
        <v>3.8431948828520857E-2</v>
      </c>
      <c r="B1112" t="s">
        <v>115</v>
      </c>
      <c r="C1112" t="s">
        <v>116</v>
      </c>
      <c r="D1112">
        <v>2003</v>
      </c>
      <c r="E1112">
        <v>0.48499999999999999</v>
      </c>
      <c r="H1112">
        <v>62.07</v>
      </c>
      <c r="I1112">
        <v>-0.69380772113800004</v>
      </c>
      <c r="J1112">
        <v>46.5</v>
      </c>
      <c r="K1112">
        <v>306.17839871037103</v>
      </c>
      <c r="M1112">
        <v>0.83333333330000003</v>
      </c>
      <c r="P1112">
        <v>-1.2253216505050699</v>
      </c>
      <c r="S1112">
        <v>0.84799999999999998</v>
      </c>
      <c r="T1112">
        <v>0.155146641696916</v>
      </c>
      <c r="U1112">
        <v>2.1038716355305001</v>
      </c>
      <c r="V1112">
        <v>590883436.10741198</v>
      </c>
      <c r="W1112">
        <v>-0.67314052581787098</v>
      </c>
      <c r="X1112">
        <v>-0.75148177146911599</v>
      </c>
      <c r="Y1112">
        <v>6</v>
      </c>
      <c r="AC1112">
        <v>63.917861940000002</v>
      </c>
      <c r="AD1112">
        <v>8.1855539200000003</v>
      </c>
      <c r="AG1112">
        <v>1.98966990488328</v>
      </c>
      <c r="AH1112">
        <v>-0.57410687208175704</v>
      </c>
      <c r="AJ1112" t="s">
        <v>40</v>
      </c>
    </row>
    <row r="1113" spans="1:36" x14ac:dyDescent="0.2">
      <c r="A1113">
        <f t="shared" ca="1" si="17"/>
        <v>0.26883902314152974</v>
      </c>
      <c r="B1113" t="s">
        <v>115</v>
      </c>
      <c r="C1113" t="s">
        <v>116</v>
      </c>
      <c r="D1113">
        <v>2004</v>
      </c>
      <c r="E1113">
        <v>0.49199999999999999</v>
      </c>
      <c r="H1113">
        <v>67.73</v>
      </c>
      <c r="I1113">
        <v>-0.86424601078033403</v>
      </c>
      <c r="J1113">
        <v>48.7</v>
      </c>
      <c r="K1113">
        <v>312.03868887694802</v>
      </c>
      <c r="L1113">
        <v>65.678359999999998</v>
      </c>
      <c r="M1113">
        <v>0.83333333330000003</v>
      </c>
      <c r="P1113">
        <v>-1.31157219409943</v>
      </c>
      <c r="R1113">
        <v>1.7220500000000001E-4</v>
      </c>
      <c r="S1113">
        <v>1.33</v>
      </c>
      <c r="T1113">
        <v>5.5420985199674498E-3</v>
      </c>
      <c r="U1113">
        <v>1.9196598071227799</v>
      </c>
      <c r="V1113">
        <v>602226387.93731201</v>
      </c>
      <c r="W1113">
        <v>-0.16316178441047699</v>
      </c>
      <c r="X1113">
        <v>-1.0169218778610201</v>
      </c>
      <c r="Y1113">
        <v>6</v>
      </c>
      <c r="AC1113">
        <v>70.618064880000006</v>
      </c>
      <c r="AD1113">
        <v>8.4853123299999993</v>
      </c>
      <c r="AG1113">
        <v>1.95682458039556</v>
      </c>
      <c r="AH1113">
        <v>-0.51859158277511597</v>
      </c>
      <c r="AJ1113" t="s">
        <v>40</v>
      </c>
    </row>
    <row r="1114" spans="1:36" x14ac:dyDescent="0.2">
      <c r="A1114">
        <f t="shared" ca="1" si="17"/>
        <v>0.54630419861674739</v>
      </c>
      <c r="B1114" t="s">
        <v>115</v>
      </c>
      <c r="C1114" t="s">
        <v>116</v>
      </c>
      <c r="D1114">
        <v>2005</v>
      </c>
      <c r="E1114">
        <v>0.499</v>
      </c>
      <c r="H1114">
        <v>73.08</v>
      </c>
      <c r="I1114">
        <v>-0.887240290641785</v>
      </c>
      <c r="J1114">
        <v>51</v>
      </c>
      <c r="K1114">
        <v>318.47232670607201</v>
      </c>
      <c r="M1114">
        <v>0.83333333330000003</v>
      </c>
      <c r="P1114">
        <v>-1.6100368499755899</v>
      </c>
      <c r="R1114">
        <v>6.7490400000000004E-4</v>
      </c>
      <c r="S1114">
        <v>2</v>
      </c>
      <c r="T1114">
        <v>0.76006897219349401</v>
      </c>
      <c r="U1114">
        <v>2.8375478698833199</v>
      </c>
      <c r="V1114">
        <v>619314849.98010194</v>
      </c>
      <c r="W1114">
        <v>-0.43626394867897</v>
      </c>
      <c r="X1114">
        <v>-1.0441906452178999</v>
      </c>
      <c r="Y1114">
        <v>6</v>
      </c>
      <c r="AB1114">
        <v>32</v>
      </c>
      <c r="AC1114">
        <v>67.798583980000004</v>
      </c>
      <c r="AD1114">
        <v>7.6745396299999999</v>
      </c>
      <c r="AE1114">
        <v>2.1351950755861302</v>
      </c>
      <c r="AG1114">
        <v>2.0796411662180798</v>
      </c>
      <c r="AH1114">
        <v>-0.63045096397399902</v>
      </c>
      <c r="AJ1114" t="s">
        <v>40</v>
      </c>
    </row>
    <row r="1115" spans="1:36" x14ac:dyDescent="0.2">
      <c r="A1115">
        <f t="shared" ca="1" si="17"/>
        <v>0.23206083742374883</v>
      </c>
      <c r="B1115" t="s">
        <v>115</v>
      </c>
      <c r="C1115" t="s">
        <v>116</v>
      </c>
      <c r="D1115">
        <v>2006</v>
      </c>
      <c r="E1115">
        <v>0.50600000000000001</v>
      </c>
      <c r="H1115">
        <v>88.93</v>
      </c>
      <c r="I1115">
        <v>-0.70017176866531405</v>
      </c>
      <c r="J1115">
        <v>53.2</v>
      </c>
      <c r="K1115">
        <v>324.96131112305198</v>
      </c>
      <c r="L1115">
        <v>66.270290000000003</v>
      </c>
      <c r="M1115">
        <v>0.83333333330000003</v>
      </c>
      <c r="P1115">
        <v>-1.59931635856628</v>
      </c>
      <c r="Q1115">
        <v>4.9871221103999996</v>
      </c>
      <c r="S1115">
        <v>2.2000000000000002</v>
      </c>
      <c r="T1115">
        <v>0.59725149046703097</v>
      </c>
      <c r="U1115">
        <v>2.6469554759412</v>
      </c>
      <c r="V1115">
        <v>635707838.31496799</v>
      </c>
      <c r="W1115">
        <v>-0.36027315258979797</v>
      </c>
      <c r="X1115">
        <v>-0.97707474231720004</v>
      </c>
      <c r="Y1115">
        <v>6</v>
      </c>
      <c r="AC1115">
        <v>65.729164119999993</v>
      </c>
      <c r="AD1115">
        <v>7.3474705599999997</v>
      </c>
      <c r="AG1115">
        <v>2.0338334003660301</v>
      </c>
      <c r="AH1115">
        <v>-0.221685230731964</v>
      </c>
      <c r="AJ1115" t="s">
        <v>40</v>
      </c>
    </row>
    <row r="1116" spans="1:36" x14ac:dyDescent="0.2">
      <c r="A1116">
        <f t="shared" ca="1" si="17"/>
        <v>0.88130519621445846</v>
      </c>
      <c r="B1116" t="s">
        <v>115</v>
      </c>
      <c r="C1116" t="s">
        <v>116</v>
      </c>
      <c r="D1116">
        <v>2007</v>
      </c>
      <c r="E1116">
        <v>0.51200000000000001</v>
      </c>
      <c r="H1116">
        <v>91.58</v>
      </c>
      <c r="I1116">
        <v>-0.69155991077423096</v>
      </c>
      <c r="J1116">
        <v>55.5</v>
      </c>
      <c r="K1116">
        <v>331.50295540032198</v>
      </c>
      <c r="M1116">
        <v>0.83333333330000003</v>
      </c>
      <c r="P1116">
        <v>-1.76499831676483</v>
      </c>
      <c r="Q1116">
        <v>4.7499286828000002</v>
      </c>
      <c r="R1116">
        <v>1.32917E-2</v>
      </c>
      <c r="S1116">
        <v>2.5</v>
      </c>
      <c r="T1116">
        <v>-1.1890742167909401</v>
      </c>
      <c r="U1116">
        <v>0.80004234895538695</v>
      </c>
      <c r="V1116">
        <v>640793770.23711598</v>
      </c>
      <c r="W1116">
        <v>-1.0954577922821001</v>
      </c>
      <c r="X1116">
        <v>-1.0396374464035001</v>
      </c>
      <c r="Y1116">
        <v>6</v>
      </c>
      <c r="AC1116">
        <v>69.872024539999998</v>
      </c>
      <c r="AD1116">
        <v>7.2996450299999998</v>
      </c>
      <c r="AG1116">
        <v>1.98744937551163</v>
      </c>
      <c r="AH1116">
        <v>-0.388406991958618</v>
      </c>
      <c r="AJ1116" t="s">
        <v>40</v>
      </c>
    </row>
    <row r="1117" spans="1:36" x14ac:dyDescent="0.2">
      <c r="A1117">
        <f t="shared" ca="1" si="17"/>
        <v>0.10109011640169407</v>
      </c>
      <c r="B1117" t="s">
        <v>115</v>
      </c>
      <c r="C1117" t="s">
        <v>116</v>
      </c>
      <c r="D1117">
        <v>2008</v>
      </c>
      <c r="E1117">
        <v>0.51900000000000002</v>
      </c>
      <c r="H1117">
        <v>93.68</v>
      </c>
      <c r="I1117">
        <v>-0.77248740196228005</v>
      </c>
      <c r="J1117">
        <v>57.8</v>
      </c>
      <c r="K1117">
        <v>338.15529285330501</v>
      </c>
      <c r="L1117">
        <v>66.862229999999997</v>
      </c>
      <c r="M1117">
        <v>0.83333333330000003</v>
      </c>
      <c r="P1117">
        <v>-1.75261247158051</v>
      </c>
      <c r="Q1117">
        <v>1.5091303162</v>
      </c>
      <c r="R1117">
        <v>1.7479499999999999E-2</v>
      </c>
      <c r="S1117">
        <v>3</v>
      </c>
      <c r="T1117">
        <v>1.9193743066934299</v>
      </c>
      <c r="U1117">
        <v>3.9646111887181501</v>
      </c>
      <c r="V1117">
        <v>666198751.748546</v>
      </c>
      <c r="W1117">
        <v>-1.10721170902252</v>
      </c>
      <c r="X1117">
        <v>-1.06991398334503</v>
      </c>
      <c r="Y1117">
        <v>6</v>
      </c>
      <c r="Z1117">
        <v>4.4226498603820801</v>
      </c>
      <c r="AC1117">
        <v>73.754989620000003</v>
      </c>
      <c r="AD1117">
        <v>6.3057011899999997</v>
      </c>
      <c r="AG1117">
        <v>1.96039770770509</v>
      </c>
      <c r="AH1117">
        <v>-0.28737053275108299</v>
      </c>
      <c r="AJ1117" t="s">
        <v>40</v>
      </c>
    </row>
    <row r="1118" spans="1:36" x14ac:dyDescent="0.2">
      <c r="A1118">
        <f t="shared" ca="1" si="17"/>
        <v>0.70449100760696604</v>
      </c>
      <c r="B1118" t="s">
        <v>115</v>
      </c>
      <c r="C1118" t="s">
        <v>116</v>
      </c>
      <c r="D1118">
        <v>2009</v>
      </c>
      <c r="E1118">
        <v>0.52600000000000002</v>
      </c>
      <c r="H1118">
        <v>96.56</v>
      </c>
      <c r="I1118">
        <v>-0.812594294548035</v>
      </c>
      <c r="J1118">
        <v>60.1</v>
      </c>
      <c r="K1118">
        <v>344.94734013970998</v>
      </c>
      <c r="M1118">
        <v>0.83333333330000003</v>
      </c>
      <c r="P1118">
        <v>-1.7288193702697801</v>
      </c>
      <c r="Q1118">
        <v>5.1096530384000003</v>
      </c>
      <c r="R1118">
        <v>1.0281200000000001E-2</v>
      </c>
      <c r="S1118">
        <v>3.5</v>
      </c>
      <c r="T1118">
        <v>4.3901906463754399</v>
      </c>
      <c r="U1118">
        <v>6.4869288199063098</v>
      </c>
      <c r="V1118">
        <v>709414590.57357895</v>
      </c>
      <c r="W1118">
        <v>-0.76526772975921598</v>
      </c>
      <c r="X1118">
        <v>-1.1579722166061399</v>
      </c>
      <c r="Y1118">
        <v>6</v>
      </c>
      <c r="AC1118">
        <v>69.484893799999995</v>
      </c>
      <c r="AD1118">
        <v>5.3460720899999998</v>
      </c>
      <c r="AG1118">
        <v>1.9402110162193</v>
      </c>
      <c r="AH1118">
        <v>-0.341993927955627</v>
      </c>
      <c r="AJ1118" t="s">
        <v>40</v>
      </c>
    </row>
    <row r="1119" spans="1:36" x14ac:dyDescent="0.2">
      <c r="A1119">
        <f t="shared" ca="1" si="17"/>
        <v>0.10997503761998029</v>
      </c>
      <c r="B1119" t="s">
        <v>115</v>
      </c>
      <c r="C1119" t="s">
        <v>116</v>
      </c>
      <c r="D1119">
        <v>2010</v>
      </c>
      <c r="E1119">
        <v>0.53400000000000003</v>
      </c>
      <c r="H1119">
        <v>98.51</v>
      </c>
      <c r="I1119">
        <v>-0.786249220371246</v>
      </c>
      <c r="J1119">
        <v>69.7</v>
      </c>
      <c r="K1119">
        <v>351.87318645889297</v>
      </c>
      <c r="L1119">
        <v>67.454160000000002</v>
      </c>
      <c r="M1119">
        <v>0.83333333330000003</v>
      </c>
      <c r="P1119">
        <v>-1.7502237558364899</v>
      </c>
      <c r="Q1119">
        <v>6.2887776015999997</v>
      </c>
      <c r="R1119">
        <v>5.0241599999999997E-2</v>
      </c>
      <c r="S1119">
        <v>5.0999999999999996</v>
      </c>
      <c r="T1119">
        <v>2.7382808640991199</v>
      </c>
      <c r="U1119">
        <v>4.8010581682338698</v>
      </c>
      <c r="V1119">
        <v>743473997.72095394</v>
      </c>
      <c r="W1119">
        <v>-0.56293928623199496</v>
      </c>
      <c r="X1119">
        <v>-1.0762305259704601</v>
      </c>
      <c r="Y1119">
        <v>6</v>
      </c>
      <c r="AB1119">
        <v>39</v>
      </c>
      <c r="AC1119">
        <v>69.215232850000007</v>
      </c>
      <c r="AD1119">
        <v>5.2229962199999997</v>
      </c>
      <c r="AE1119">
        <v>1.80593821338352</v>
      </c>
      <c r="AG1119">
        <v>1.9157920088182501</v>
      </c>
      <c r="AH1119">
        <v>-0.42228689789772</v>
      </c>
      <c r="AJ1119" t="s">
        <v>40</v>
      </c>
    </row>
    <row r="1120" spans="1:36" x14ac:dyDescent="0.2">
      <c r="A1120">
        <f t="shared" ca="1" si="17"/>
        <v>0.39142496914016289</v>
      </c>
      <c r="B1120" t="s">
        <v>115</v>
      </c>
      <c r="C1120" t="s">
        <v>116</v>
      </c>
      <c r="D1120">
        <v>2011</v>
      </c>
      <c r="E1120">
        <v>0.54100000000000004</v>
      </c>
      <c r="H1120">
        <v>99.91</v>
      </c>
      <c r="I1120">
        <v>-0.80391651391982999</v>
      </c>
      <c r="J1120">
        <v>69.3</v>
      </c>
      <c r="K1120">
        <v>358.97689414293399</v>
      </c>
      <c r="M1120">
        <v>0.83333333330000003</v>
      </c>
      <c r="N1120">
        <v>21.69</v>
      </c>
      <c r="P1120">
        <v>-1.80939316749573</v>
      </c>
      <c r="Q1120">
        <v>6.1729328130000001</v>
      </c>
      <c r="R1120">
        <v>5.9875200000000003E-2</v>
      </c>
      <c r="S1120">
        <v>5.5</v>
      </c>
      <c r="T1120">
        <v>3.79275740681449</v>
      </c>
      <c r="U1120">
        <v>5.8881526705417002</v>
      </c>
      <c r="V1120">
        <v>787250881.77254403</v>
      </c>
      <c r="W1120">
        <v>-0.55273610353469804</v>
      </c>
      <c r="X1120">
        <v>-1.04647481441498</v>
      </c>
      <c r="Y1120">
        <v>6</v>
      </c>
      <c r="Z1120">
        <v>2.8304500579834002</v>
      </c>
      <c r="AC1120">
        <v>81.198638919999993</v>
      </c>
      <c r="AD1120">
        <v>14.651606279999999</v>
      </c>
      <c r="AG1120">
        <v>1.90557555690403</v>
      </c>
      <c r="AH1120">
        <v>-0.37395197153091397</v>
      </c>
      <c r="AJ1120" t="s">
        <v>40</v>
      </c>
    </row>
    <row r="1121" spans="1:36" x14ac:dyDescent="0.2">
      <c r="A1121">
        <f t="shared" ca="1" si="17"/>
        <v>0.81033694246840471</v>
      </c>
      <c r="B1121" t="s">
        <v>115</v>
      </c>
      <c r="C1121" t="s">
        <v>116</v>
      </c>
      <c r="D1121">
        <v>2012</v>
      </c>
      <c r="E1121">
        <v>0.54800000000000004</v>
      </c>
      <c r="H1121">
        <v>100.19</v>
      </c>
      <c r="I1121">
        <v>-0.78155165910720803</v>
      </c>
      <c r="J1121">
        <v>69.3</v>
      </c>
      <c r="K1121">
        <v>366.27082213863503</v>
      </c>
      <c r="L1121">
        <v>68.046099999999996</v>
      </c>
      <c r="M1121">
        <v>0.83333333330000003</v>
      </c>
      <c r="P1121">
        <v>-1.6018477678298999</v>
      </c>
      <c r="Q1121">
        <v>6.1954861408999999</v>
      </c>
      <c r="R1121">
        <v>0.18089</v>
      </c>
      <c r="S1121">
        <v>5.98</v>
      </c>
      <c r="T1121">
        <v>4.1935665104269297</v>
      </c>
      <c r="U1121">
        <v>6.3106397375404297</v>
      </c>
      <c r="V1121">
        <v>836931448.75181901</v>
      </c>
      <c r="W1121">
        <v>-0.452308028936386</v>
      </c>
      <c r="X1121">
        <v>-1.07892954349518</v>
      </c>
      <c r="Y1121">
        <v>6</v>
      </c>
      <c r="Z1121">
        <v>2.7478399276733398</v>
      </c>
      <c r="AC1121">
        <v>77.102203369999998</v>
      </c>
      <c r="AD1121">
        <v>11.853137670000001</v>
      </c>
      <c r="AG1121">
        <v>1.89607068150493</v>
      </c>
      <c r="AH1121">
        <v>-0.46614885330200201</v>
      </c>
      <c r="AJ1121" t="s">
        <v>40</v>
      </c>
    </row>
    <row r="1122" spans="1:36" x14ac:dyDescent="0.2">
      <c r="A1122">
        <f t="shared" ca="1" si="17"/>
        <v>0.68243104764809781</v>
      </c>
      <c r="B1122" t="s">
        <v>115</v>
      </c>
      <c r="C1122" t="s">
        <v>116</v>
      </c>
      <c r="D1122">
        <v>2013</v>
      </c>
      <c r="E1122">
        <v>0.55600000000000005</v>
      </c>
      <c r="H1122">
        <v>101.46</v>
      </c>
      <c r="I1122">
        <v>-0.73221468925476096</v>
      </c>
      <c r="J1122">
        <v>69.400000000000006</v>
      </c>
      <c r="K1122">
        <v>374.09564750134302</v>
      </c>
      <c r="M1122">
        <v>0.83333333330000003</v>
      </c>
      <c r="P1122">
        <v>-1.6100869178771999</v>
      </c>
      <c r="Q1122">
        <v>5.9857652924</v>
      </c>
      <c r="R1122">
        <v>0.18673000000000001</v>
      </c>
      <c r="S1122">
        <v>6.5</v>
      </c>
      <c r="T1122">
        <v>6.6488766492984599</v>
      </c>
      <c r="U1122">
        <v>8.9272695336596097</v>
      </c>
      <c r="V1122">
        <v>911646574.99385595</v>
      </c>
      <c r="W1122">
        <v>-0.25692918896675099</v>
      </c>
      <c r="X1122">
        <v>-0.95536774396896396</v>
      </c>
      <c r="Y1122">
        <v>6</v>
      </c>
      <c r="Z1122">
        <v>2.3827600479125999</v>
      </c>
      <c r="AC1122">
        <v>81.81765747</v>
      </c>
      <c r="AD1122">
        <v>10.578478390000001</v>
      </c>
      <c r="AG1122">
        <v>1.9747196238143701</v>
      </c>
      <c r="AH1122">
        <v>-0.460575550794601</v>
      </c>
      <c r="AJ1122" t="s">
        <v>40</v>
      </c>
    </row>
    <row r="1123" spans="1:36" x14ac:dyDescent="0.2">
      <c r="A1123">
        <f t="shared" ca="1" si="17"/>
        <v>0.82746525614213773</v>
      </c>
      <c r="B1123" t="s">
        <v>115</v>
      </c>
      <c r="C1123" t="s">
        <v>116</v>
      </c>
      <c r="D1123">
        <v>2014</v>
      </c>
      <c r="E1123">
        <v>0.56000000000000005</v>
      </c>
      <c r="F1123">
        <v>0.317</v>
      </c>
      <c r="G1123">
        <v>42.356000000000002</v>
      </c>
      <c r="H1123">
        <v>99</v>
      </c>
      <c r="I1123">
        <v>-0.58669924736022905</v>
      </c>
      <c r="J1123">
        <v>71.8</v>
      </c>
      <c r="K1123">
        <v>382.32294465341198</v>
      </c>
      <c r="L1123">
        <v>68.638030000000001</v>
      </c>
      <c r="M1123">
        <v>0.83333333330000003</v>
      </c>
      <c r="P1123">
        <v>-1.7386612892150899</v>
      </c>
      <c r="Q1123">
        <v>6.2191639376000003</v>
      </c>
      <c r="R1123">
        <v>0.22248699999999999</v>
      </c>
      <c r="S1123">
        <v>6.98</v>
      </c>
      <c r="T1123">
        <v>1.6599374881231199</v>
      </c>
      <c r="U1123">
        <v>3.8956932895121499</v>
      </c>
      <c r="V1123">
        <v>947161529.43996</v>
      </c>
      <c r="W1123">
        <v>-0.18691016733646401</v>
      </c>
      <c r="X1123">
        <v>-0.89868682622909501</v>
      </c>
      <c r="Y1123">
        <v>6</v>
      </c>
      <c r="Z1123">
        <v>2.74472999572754</v>
      </c>
      <c r="AC1123">
        <v>84.639358520000002</v>
      </c>
      <c r="AD1123">
        <v>8.9658513200000005</v>
      </c>
      <c r="AG1123">
        <v>2.0149594677665199</v>
      </c>
      <c r="AH1123">
        <v>-0.29214841127395602</v>
      </c>
      <c r="AJ1123" t="s">
        <v>40</v>
      </c>
    </row>
    <row r="1124" spans="1:36" x14ac:dyDescent="0.2">
      <c r="A1124">
        <f t="shared" ca="1" si="17"/>
        <v>0.75573142537926363</v>
      </c>
      <c r="B1124" t="s">
        <v>115</v>
      </c>
      <c r="C1124" t="s">
        <v>116</v>
      </c>
      <c r="D1124">
        <v>2015</v>
      </c>
      <c r="E1124">
        <v>0.56499999999999995</v>
      </c>
      <c r="F1124">
        <v>0.32100000000000001</v>
      </c>
      <c r="G1124">
        <v>42.183</v>
      </c>
      <c r="H1124">
        <v>98.76</v>
      </c>
      <c r="I1124">
        <v>-0.769919633865356</v>
      </c>
      <c r="J1124">
        <v>74.099999999999994</v>
      </c>
      <c r="K1124">
        <v>390.47931219774301</v>
      </c>
      <c r="M1124">
        <v>0.83333333330000003</v>
      </c>
      <c r="P1124">
        <v>-1.6414749622345</v>
      </c>
      <c r="Q1124">
        <v>6.2292794882000004</v>
      </c>
      <c r="R1124">
        <v>0.22017900000000001</v>
      </c>
      <c r="S1124">
        <v>7.46</v>
      </c>
      <c r="T1124">
        <v>-0.138354876922065</v>
      </c>
      <c r="U1124">
        <v>1.9920646874693899</v>
      </c>
      <c r="V1124">
        <v>966029599.80122805</v>
      </c>
      <c r="W1124">
        <v>-0.24447160959243799</v>
      </c>
      <c r="X1124">
        <v>-0.85290753841400102</v>
      </c>
      <c r="Y1124">
        <v>6</v>
      </c>
      <c r="Z1124">
        <v>2.5450599193572998</v>
      </c>
      <c r="AB1124">
        <v>44</v>
      </c>
      <c r="AC1124">
        <v>61.16300201</v>
      </c>
      <c r="AD1124">
        <v>6.1965443599999999</v>
      </c>
      <c r="AE1124">
        <v>1.59231629704974</v>
      </c>
      <c r="AG1124">
        <v>1.9266906750309301</v>
      </c>
      <c r="AH1124">
        <v>-0.29183143377304099</v>
      </c>
      <c r="AJ1124" t="s">
        <v>40</v>
      </c>
    </row>
    <row r="1125" spans="1:36" x14ac:dyDescent="0.2">
      <c r="A1125">
        <f t="shared" ca="1" si="17"/>
        <v>0.8579919370480471</v>
      </c>
      <c r="B1125" t="s">
        <v>115</v>
      </c>
      <c r="C1125" t="s">
        <v>116</v>
      </c>
      <c r="D1125">
        <v>2016</v>
      </c>
      <c r="E1125">
        <v>0.57099999999999995</v>
      </c>
      <c r="F1125">
        <v>0.32500000000000001</v>
      </c>
      <c r="G1125">
        <v>42.015000000000001</v>
      </c>
      <c r="H1125">
        <v>102.24</v>
      </c>
      <c r="I1125">
        <v>-0.70679372549056996</v>
      </c>
      <c r="J1125">
        <v>76.400000000000006</v>
      </c>
      <c r="K1125">
        <v>398.571198280494</v>
      </c>
      <c r="L1125">
        <v>68.599999999999994</v>
      </c>
      <c r="M1125">
        <v>0.83333333330000003</v>
      </c>
      <c r="P1125">
        <v>-1.6781952381134</v>
      </c>
      <c r="Q1125">
        <v>5.6856624246000003</v>
      </c>
      <c r="R1125">
        <v>0.22029299999999999</v>
      </c>
      <c r="S1125">
        <v>7.94</v>
      </c>
      <c r="T1125">
        <v>0.69356020153470899</v>
      </c>
      <c r="U1125">
        <v>2.78022854212236</v>
      </c>
      <c r="V1125">
        <v>992887430.46025205</v>
      </c>
      <c r="W1125">
        <v>2.2001922130584699E-2</v>
      </c>
      <c r="X1125">
        <v>-1.04841732978821</v>
      </c>
      <c r="Y1125">
        <v>6</v>
      </c>
      <c r="AC1125">
        <v>63.530994419999999</v>
      </c>
      <c r="AD1125">
        <v>7.8378777800000003</v>
      </c>
      <c r="AG1125">
        <v>1.84249697389928</v>
      </c>
      <c r="AH1125">
        <v>-0.291283309459686</v>
      </c>
      <c r="AJ1125" t="s">
        <v>40</v>
      </c>
    </row>
    <row r="1126" spans="1:36" x14ac:dyDescent="0.2">
      <c r="A1126">
        <f t="shared" ca="1" si="17"/>
        <v>0.56869527194941005</v>
      </c>
      <c r="B1126" t="s">
        <v>115</v>
      </c>
      <c r="C1126" t="s">
        <v>116</v>
      </c>
      <c r="D1126">
        <v>2017</v>
      </c>
      <c r="E1126">
        <v>0.57699999999999996</v>
      </c>
      <c r="F1126">
        <v>0.33</v>
      </c>
      <c r="G1126">
        <v>41.786000000000001</v>
      </c>
      <c r="H1126">
        <v>102.62</v>
      </c>
      <c r="I1126">
        <v>-0.71043771505355802</v>
      </c>
      <c r="J1126">
        <v>78.7</v>
      </c>
      <c r="K1126">
        <v>406.59269210102099</v>
      </c>
      <c r="M1126">
        <v>0.83333333330000003</v>
      </c>
      <c r="P1126">
        <v>-1.67703437805176</v>
      </c>
      <c r="Q1126">
        <v>5.1722672073</v>
      </c>
      <c r="R1126">
        <v>0.21726799999999999</v>
      </c>
      <c r="S1126">
        <v>8.48</v>
      </c>
      <c r="T1126">
        <v>3.5129273318926599</v>
      </c>
      <c r="U1126">
        <v>5.5961895207301096</v>
      </c>
      <c r="V1126">
        <v>1048451292.79632</v>
      </c>
      <c r="W1126">
        <v>2.24080048501492E-2</v>
      </c>
      <c r="X1126">
        <v>-1.10258769989014</v>
      </c>
      <c r="Y1126">
        <v>6</v>
      </c>
      <c r="AB1126">
        <v>46</v>
      </c>
      <c r="AC1126">
        <v>75.013374330000005</v>
      </c>
      <c r="AD1126">
        <v>9.6235555399999999</v>
      </c>
      <c r="AG1126">
        <v>1.7611102048363201</v>
      </c>
      <c r="AH1126">
        <v>-0.336461782455444</v>
      </c>
      <c r="AJ1126" t="s">
        <v>40</v>
      </c>
    </row>
    <row r="1127" spans="1:36" x14ac:dyDescent="0.2">
      <c r="A1127">
        <f t="shared" ca="1" si="17"/>
        <v>0.19739141958893558</v>
      </c>
      <c r="B1127" t="s">
        <v>115</v>
      </c>
      <c r="C1127" t="s">
        <v>116</v>
      </c>
      <c r="D1127">
        <v>2018</v>
      </c>
      <c r="E1127">
        <v>0.58399999999999996</v>
      </c>
      <c r="F1127">
        <v>0.33400000000000002</v>
      </c>
      <c r="G1127">
        <v>41.631</v>
      </c>
      <c r="H1127">
        <v>104.19</v>
      </c>
      <c r="I1127">
        <v>-0.85202741622924805</v>
      </c>
      <c r="J1127">
        <v>81</v>
      </c>
      <c r="K1127">
        <v>414.61042450295503</v>
      </c>
      <c r="L1127">
        <v>68.599999999999994</v>
      </c>
      <c r="M1127">
        <v>0.83333333330000003</v>
      </c>
      <c r="P1127">
        <v>-1.71606528759003</v>
      </c>
      <c r="Q1127">
        <v>5.3161172138000001</v>
      </c>
      <c r="R1127">
        <v>0.19842099999999999</v>
      </c>
      <c r="T1127">
        <v>2.04730227771535</v>
      </c>
      <c r="U1127">
        <v>4.0596059366280501</v>
      </c>
      <c r="V1127">
        <v>1091014283.7213299</v>
      </c>
      <c r="W1127">
        <v>-0.36161261796951299</v>
      </c>
      <c r="X1127">
        <v>-1.14288258552551</v>
      </c>
      <c r="Y1127">
        <v>6</v>
      </c>
      <c r="AC1127">
        <v>74.891525270000002</v>
      </c>
      <c r="AD1127">
        <v>11.69287192</v>
      </c>
      <c r="AG1127">
        <v>1.6983428868096799</v>
      </c>
      <c r="AH1127">
        <v>-0.49485757946968101</v>
      </c>
      <c r="AJ1127" t="s">
        <v>40</v>
      </c>
    </row>
    <row r="1128" spans="1:36" x14ac:dyDescent="0.2">
      <c r="A1128">
        <f t="shared" ca="1" si="17"/>
        <v>6.9874893157852669E-2</v>
      </c>
      <c r="B1128" t="s">
        <v>115</v>
      </c>
      <c r="C1128" t="s">
        <v>116</v>
      </c>
      <c r="D1128">
        <v>2019</v>
      </c>
      <c r="E1128">
        <v>0.58899999999999997</v>
      </c>
      <c r="F1128">
        <v>0.33800000000000002</v>
      </c>
      <c r="G1128">
        <v>41.433</v>
      </c>
      <c r="H1128">
        <v>104.72</v>
      </c>
      <c r="I1128">
        <v>-1.0583850145339999</v>
      </c>
      <c r="J1128">
        <v>83.3</v>
      </c>
      <c r="K1128">
        <v>422.66415905427198</v>
      </c>
      <c r="M1128">
        <v>0.83333333330000003</v>
      </c>
      <c r="P1128">
        <v>-1.7533104419708301</v>
      </c>
      <c r="Q1128">
        <v>5.9258868493000003</v>
      </c>
      <c r="R1128">
        <v>0.16247600000000001</v>
      </c>
      <c r="S1128">
        <v>16.399999999999999</v>
      </c>
      <c r="T1128">
        <v>1.6541561458048599</v>
      </c>
      <c r="U1128">
        <v>3.6287702443718599</v>
      </c>
      <c r="V1128">
        <v>1130604685.41085</v>
      </c>
      <c r="W1128">
        <v>-0.17679767310619399</v>
      </c>
      <c r="X1128">
        <v>-1.15722632408142</v>
      </c>
      <c r="Y1128">
        <v>6</v>
      </c>
      <c r="AA1128">
        <v>43.8</v>
      </c>
      <c r="AB1128">
        <v>46</v>
      </c>
      <c r="AC1128">
        <v>78.236747739999998</v>
      </c>
      <c r="AD1128">
        <v>12.571890890000001</v>
      </c>
      <c r="AG1128">
        <v>1.6432419941144401</v>
      </c>
      <c r="AH1128">
        <v>-0.70742577314376798</v>
      </c>
      <c r="AJ1128" t="s">
        <v>40</v>
      </c>
    </row>
    <row r="1129" spans="1:36" x14ac:dyDescent="0.2">
      <c r="A1129">
        <f t="shared" ca="1" si="17"/>
        <v>0.56190403662374966</v>
      </c>
      <c r="B1129" t="s">
        <v>115</v>
      </c>
      <c r="C1129" t="s">
        <v>116</v>
      </c>
      <c r="D1129">
        <v>2020</v>
      </c>
      <c r="E1129">
        <v>0.59199999999999997</v>
      </c>
      <c r="F1129">
        <v>0.34100000000000003</v>
      </c>
      <c r="G1129">
        <v>41.186</v>
      </c>
      <c r="H1129">
        <v>105.85</v>
      </c>
      <c r="I1129">
        <v>-1.20917761325836</v>
      </c>
      <c r="J1129">
        <v>85.6</v>
      </c>
      <c r="K1129">
        <v>431.03868887694802</v>
      </c>
      <c r="L1129">
        <v>68.599999999999994</v>
      </c>
      <c r="M1129">
        <v>0.83333333330000003</v>
      </c>
      <c r="P1129">
        <v>-1.6430528163909901</v>
      </c>
      <c r="Q1129">
        <v>6.1295981680000002</v>
      </c>
      <c r="R1129">
        <v>0.14810000000000001</v>
      </c>
      <c r="S1129">
        <v>22.4</v>
      </c>
      <c r="T1129">
        <v>1.9846277761267099</v>
      </c>
      <c r="U1129">
        <v>4.0053179351331103</v>
      </c>
      <c r="V1129">
        <v>1175888997.6510701</v>
      </c>
      <c r="W1129">
        <v>-0.28738489747047402</v>
      </c>
      <c r="X1129">
        <v>-1.2769696712493901</v>
      </c>
      <c r="Y1129">
        <v>6</v>
      </c>
      <c r="Z1129">
        <v>2.37805080413818</v>
      </c>
      <c r="AC1129">
        <v>89.678176879999995</v>
      </c>
      <c r="AD1129">
        <v>19.643266799999999</v>
      </c>
      <c r="AF1129">
        <v>79.7</v>
      </c>
      <c r="AG1129">
        <v>1.65675500359423</v>
      </c>
      <c r="AH1129">
        <v>-0.76246470212936401</v>
      </c>
      <c r="AJ1129" t="s">
        <v>40</v>
      </c>
    </row>
    <row r="1130" spans="1:36" x14ac:dyDescent="0.2">
      <c r="A1130">
        <f t="shared" ca="1" si="17"/>
        <v>0.97241569218627133</v>
      </c>
      <c r="B1130" t="s">
        <v>115</v>
      </c>
      <c r="C1130" t="s">
        <v>116</v>
      </c>
      <c r="D1130">
        <v>2021</v>
      </c>
      <c r="E1130">
        <v>0.59399999999999997</v>
      </c>
      <c r="F1130">
        <v>0.34300000000000003</v>
      </c>
      <c r="G1130">
        <v>41.067999999999998</v>
      </c>
      <c r="H1130">
        <v>106.13</v>
      </c>
      <c r="I1130">
        <v>-1.31024062633514</v>
      </c>
      <c r="J1130">
        <v>87.9</v>
      </c>
      <c r="K1130">
        <v>439.64212788823198</v>
      </c>
      <c r="M1130">
        <v>0.83333333330000003</v>
      </c>
      <c r="P1130">
        <v>-1.81384289264679</v>
      </c>
      <c r="Q1130">
        <v>4.9353261801999997</v>
      </c>
      <c r="R1130">
        <v>0.15045700000000001</v>
      </c>
      <c r="S1130">
        <v>30.7</v>
      </c>
      <c r="T1130">
        <v>0.715538091757423</v>
      </c>
      <c r="U1130">
        <v>2.7257984507955899</v>
      </c>
      <c r="V1130">
        <v>1207941361.73212</v>
      </c>
      <c r="W1130">
        <v>-0.22799064218998</v>
      </c>
      <c r="X1130">
        <v>-1.2578433752059901</v>
      </c>
      <c r="Y1130">
        <v>6</v>
      </c>
      <c r="Z1130">
        <v>2.2748539447784402</v>
      </c>
      <c r="AB1130">
        <v>48</v>
      </c>
      <c r="AC1130">
        <v>100.04210663000001</v>
      </c>
      <c r="AD1130">
        <v>14.69715369</v>
      </c>
      <c r="AF1130">
        <v>79.7</v>
      </c>
      <c r="AG1130">
        <v>1.64572998017649</v>
      </c>
      <c r="AH1130">
        <v>-0.72541326284408603</v>
      </c>
      <c r="AJ1130" t="s">
        <v>40</v>
      </c>
    </row>
    <row r="1131" spans="1:36" x14ac:dyDescent="0.2">
      <c r="A1131">
        <f t="shared" ca="1" si="17"/>
        <v>0.23509272233575107</v>
      </c>
      <c r="B1131" t="s">
        <v>115</v>
      </c>
      <c r="C1131" t="s">
        <v>116</v>
      </c>
      <c r="D1131">
        <v>2022</v>
      </c>
      <c r="E1131">
        <v>0.60199999999999998</v>
      </c>
      <c r="F1131">
        <v>0.35499999999999998</v>
      </c>
      <c r="G1131">
        <v>39.82</v>
      </c>
      <c r="H1131">
        <v>106.65</v>
      </c>
      <c r="I1131">
        <v>-1.2449918985366799</v>
      </c>
      <c r="J1131">
        <v>89.9</v>
      </c>
      <c r="K1131">
        <v>448.247178936056</v>
      </c>
      <c r="L1131">
        <v>48.501550000000002</v>
      </c>
      <c r="N1131">
        <v>34.25</v>
      </c>
      <c r="P1131">
        <v>-1.68305671215057</v>
      </c>
      <c r="R1131">
        <v>0.21937499999999999</v>
      </c>
      <c r="S1131">
        <v>32.799999999999997</v>
      </c>
      <c r="T1131">
        <v>0.84457887721207203</v>
      </c>
      <c r="U1131">
        <v>2.8183950656263601</v>
      </c>
      <c r="V1131">
        <v>1241985921.46684</v>
      </c>
      <c r="W1131">
        <v>-0.226411357522011</v>
      </c>
      <c r="X1131">
        <v>-1.3146048784255999</v>
      </c>
      <c r="Y1131">
        <v>6</v>
      </c>
      <c r="Z1131">
        <v>2.4316442012786901</v>
      </c>
      <c r="AC1131">
        <v>122.93584442</v>
      </c>
      <c r="AD1131">
        <v>12.702229000000001</v>
      </c>
      <c r="AF1131">
        <v>79.7</v>
      </c>
      <c r="AG1131">
        <v>1.5811464036246801</v>
      </c>
      <c r="AH1131">
        <v>-0.85132426023483299</v>
      </c>
      <c r="AJ1131" t="s">
        <v>40</v>
      </c>
    </row>
    <row r="1132" spans="1:36" x14ac:dyDescent="0.2">
      <c r="A1132">
        <f t="shared" ca="1" si="17"/>
        <v>0.64107551058393131</v>
      </c>
      <c r="B1132" t="s">
        <v>115</v>
      </c>
      <c r="C1132" t="s">
        <v>116</v>
      </c>
      <c r="D1132">
        <v>2023</v>
      </c>
      <c r="E1132">
        <v>0.60299999999999998</v>
      </c>
      <c r="F1132">
        <v>0.35599999999999998</v>
      </c>
      <c r="G1132">
        <v>39.69</v>
      </c>
      <c r="I1132">
        <v>-0.99010926485061601</v>
      </c>
      <c r="J1132">
        <v>89.8</v>
      </c>
      <c r="P1132">
        <v>-1.5351022481918299</v>
      </c>
      <c r="R1132">
        <v>0.38794099999999998</v>
      </c>
      <c r="S1132">
        <v>35.700000000000003</v>
      </c>
      <c r="T1132">
        <v>1.1013862769548399</v>
      </c>
      <c r="U1132">
        <v>3.0646623685557599</v>
      </c>
      <c r="V1132">
        <v>1280048596.62479</v>
      </c>
      <c r="W1132">
        <v>-0.22631676495075201</v>
      </c>
      <c r="X1132">
        <v>-1.3412847518920901</v>
      </c>
      <c r="Y1132">
        <v>6</v>
      </c>
      <c r="AG1132">
        <v>1.5403785196119999</v>
      </c>
      <c r="AH1132">
        <v>-0.80880957841873202</v>
      </c>
      <c r="AJ1132" t="s">
        <v>40</v>
      </c>
    </row>
    <row r="1133" spans="1:36" x14ac:dyDescent="0.2">
      <c r="A1133">
        <f t="shared" ca="1" si="17"/>
        <v>0.26538819146281389</v>
      </c>
      <c r="B1133" t="s">
        <v>117</v>
      </c>
      <c r="C1133" t="s">
        <v>118</v>
      </c>
      <c r="D1133">
        <v>1995</v>
      </c>
      <c r="H1133">
        <v>73.11</v>
      </c>
      <c r="K1133">
        <v>103.74789081885901</v>
      </c>
      <c r="T1133">
        <v>12.0601838641087</v>
      </c>
      <c r="U1133">
        <v>14.211636246963399</v>
      </c>
      <c r="V1133">
        <v>521911297.41469598</v>
      </c>
      <c r="AE1133">
        <v>2.5642672861269</v>
      </c>
      <c r="AG1133">
        <v>9.48148495960182E-2</v>
      </c>
      <c r="AJ1133" t="s">
        <v>43</v>
      </c>
    </row>
    <row r="1134" spans="1:36" x14ac:dyDescent="0.2">
      <c r="A1134">
        <f t="shared" ca="1" si="17"/>
        <v>0.57023800562203564</v>
      </c>
      <c r="B1134" t="s">
        <v>117</v>
      </c>
      <c r="C1134" t="s">
        <v>118</v>
      </c>
      <c r="D1134">
        <v>1996</v>
      </c>
      <c r="H1134">
        <v>64.209999999999994</v>
      </c>
      <c r="I1134">
        <v>1.14333736896515</v>
      </c>
      <c r="K1134">
        <v>105.603225806452</v>
      </c>
      <c r="T1134">
        <v>9.3902861970303508</v>
      </c>
      <c r="U1134">
        <v>11.346524764217399</v>
      </c>
      <c r="V1134">
        <v>581130092.023103</v>
      </c>
      <c r="W1134">
        <v>1.03555142879486</v>
      </c>
      <c r="X1134">
        <v>1.0441881418228101</v>
      </c>
      <c r="AG1134">
        <v>-7.1453092685668101E-2</v>
      </c>
      <c r="AH1134">
        <v>0.93757617473602295</v>
      </c>
      <c r="AJ1134" t="s">
        <v>43</v>
      </c>
    </row>
    <row r="1135" spans="1:36" x14ac:dyDescent="0.2">
      <c r="A1135">
        <f t="shared" ca="1" si="17"/>
        <v>0.10344092193241261</v>
      </c>
      <c r="B1135" t="s">
        <v>117</v>
      </c>
      <c r="C1135" t="s">
        <v>118</v>
      </c>
      <c r="D1135">
        <v>1997</v>
      </c>
      <c r="H1135">
        <v>68.430000000000007</v>
      </c>
      <c r="K1135">
        <v>107.394044665012</v>
      </c>
      <c r="S1135">
        <v>0.24099999999999999</v>
      </c>
      <c r="T1135">
        <v>9.2655023367704406</v>
      </c>
      <c r="U1135">
        <v>11.118426058375601</v>
      </c>
      <c r="V1135">
        <v>645742611.60766196</v>
      </c>
      <c r="AG1135">
        <v>-0.190791562042224</v>
      </c>
      <c r="AJ1135" t="s">
        <v>43</v>
      </c>
    </row>
    <row r="1136" spans="1:36" x14ac:dyDescent="0.2">
      <c r="A1136">
        <f t="shared" ca="1" si="17"/>
        <v>0.51773069115847958</v>
      </c>
      <c r="B1136" t="s">
        <v>117</v>
      </c>
      <c r="C1136" t="s">
        <v>118</v>
      </c>
      <c r="D1136">
        <v>1998</v>
      </c>
      <c r="H1136">
        <v>76.069999999999993</v>
      </c>
      <c r="I1136">
        <v>1.1550664901733401</v>
      </c>
      <c r="K1136">
        <v>109.12754342431801</v>
      </c>
      <c r="S1136">
        <v>0.47299999999999998</v>
      </c>
      <c r="T1136">
        <v>10.7299407310629</v>
      </c>
      <c r="U1136">
        <v>12.517285787988399</v>
      </c>
      <c r="V1136">
        <v>726572059.75741303</v>
      </c>
      <c r="W1136">
        <v>1.11396324634552</v>
      </c>
      <c r="X1136">
        <v>0.672074854373932</v>
      </c>
      <c r="Y1136">
        <v>6</v>
      </c>
      <c r="Z1136">
        <v>6.3917698860168501</v>
      </c>
      <c r="AG1136">
        <v>-0.31081476708697198</v>
      </c>
      <c r="AH1136">
        <v>0.93450403213500999</v>
      </c>
      <c r="AJ1136" t="s">
        <v>43</v>
      </c>
    </row>
    <row r="1137" spans="1:36" x14ac:dyDescent="0.2">
      <c r="A1137">
        <f t="shared" ca="1" si="17"/>
        <v>0.61072886829363782</v>
      </c>
      <c r="B1137" t="s">
        <v>117</v>
      </c>
      <c r="C1137" t="s">
        <v>118</v>
      </c>
      <c r="D1137">
        <v>1999</v>
      </c>
      <c r="H1137">
        <v>90.61</v>
      </c>
      <c r="K1137">
        <v>110.79875930521099</v>
      </c>
      <c r="S1137">
        <v>1.1599999999999999</v>
      </c>
      <c r="T1137">
        <v>9.5450388986162302</v>
      </c>
      <c r="U1137">
        <v>11.2226484455351</v>
      </c>
      <c r="V1137">
        <v>808112687.72747099</v>
      </c>
      <c r="Y1137">
        <v>6</v>
      </c>
      <c r="Z1137">
        <v>6.8016800880432102</v>
      </c>
      <c r="AG1137">
        <v>-0.425829892996063</v>
      </c>
      <c r="AJ1137" t="s">
        <v>43</v>
      </c>
    </row>
    <row r="1138" spans="1:36" x14ac:dyDescent="0.2">
      <c r="A1138">
        <f t="shared" ca="1" si="17"/>
        <v>0.57771275141190692</v>
      </c>
      <c r="B1138" t="s">
        <v>117</v>
      </c>
      <c r="C1138" t="s">
        <v>118</v>
      </c>
      <c r="D1138">
        <v>2000</v>
      </c>
      <c r="E1138">
        <v>0.58499999999999996</v>
      </c>
      <c r="H1138">
        <v>102.75</v>
      </c>
      <c r="I1138">
        <v>1.1271570920944201</v>
      </c>
      <c r="J1138">
        <v>58.6</v>
      </c>
      <c r="K1138">
        <v>112.485607940447</v>
      </c>
      <c r="L1138">
        <v>70.867009999999993</v>
      </c>
      <c r="S1138">
        <v>1.82</v>
      </c>
      <c r="T1138">
        <v>12.571038262058501</v>
      </c>
      <c r="U1138">
        <v>14.2848688450919</v>
      </c>
      <c r="V1138">
        <v>923550525.28988695</v>
      </c>
      <c r="W1138">
        <v>1.22359979152679</v>
      </c>
      <c r="X1138">
        <v>0.63842195272445701</v>
      </c>
      <c r="Y1138">
        <v>6</v>
      </c>
      <c r="AB1138">
        <v>43</v>
      </c>
      <c r="AC1138">
        <v>59.540111539999998</v>
      </c>
      <c r="AD1138">
        <v>42.45136274</v>
      </c>
      <c r="AE1138">
        <v>2.51335082293037</v>
      </c>
      <c r="AG1138">
        <v>-0.46648996002245102</v>
      </c>
      <c r="AH1138">
        <v>0.80398160219192505</v>
      </c>
      <c r="AJ1138" t="s">
        <v>43</v>
      </c>
    </row>
    <row r="1139" spans="1:36" x14ac:dyDescent="0.2">
      <c r="A1139">
        <f t="shared" ca="1" si="17"/>
        <v>0.39593705629107179</v>
      </c>
      <c r="B1139" t="s">
        <v>117</v>
      </c>
      <c r="C1139" t="s">
        <v>118</v>
      </c>
      <c r="D1139">
        <v>2001</v>
      </c>
      <c r="E1139">
        <v>0.59099999999999997</v>
      </c>
      <c r="H1139">
        <v>97.54</v>
      </c>
      <c r="J1139">
        <v>60.3</v>
      </c>
      <c r="K1139">
        <v>114.216625310174</v>
      </c>
      <c r="M1139">
        <v>7.1833333333000002</v>
      </c>
      <c r="S1139">
        <v>2.69</v>
      </c>
      <c r="T1139">
        <v>0.68227616649994605</v>
      </c>
      <c r="U1139">
        <v>2.23165454528898</v>
      </c>
      <c r="V1139">
        <v>944160982.56555903</v>
      </c>
      <c r="Y1139">
        <v>6</v>
      </c>
      <c r="AC1139">
        <v>63.55782318</v>
      </c>
      <c r="AD1139">
        <v>46.404795219999997</v>
      </c>
      <c r="AG1139">
        <v>-0.32836544468526702</v>
      </c>
      <c r="AJ1139" t="s">
        <v>43</v>
      </c>
    </row>
    <row r="1140" spans="1:36" x14ac:dyDescent="0.2">
      <c r="A1140">
        <f t="shared" ca="1" si="17"/>
        <v>0.44642557511544967</v>
      </c>
      <c r="B1140" t="s">
        <v>117</v>
      </c>
      <c r="C1140" t="s">
        <v>118</v>
      </c>
      <c r="D1140">
        <v>2002</v>
      </c>
      <c r="E1140">
        <v>0.6</v>
      </c>
      <c r="H1140">
        <v>91.67</v>
      </c>
      <c r="I1140">
        <v>0.49593934416770902</v>
      </c>
      <c r="J1140">
        <v>58.6</v>
      </c>
      <c r="K1140">
        <v>115.89230769230799</v>
      </c>
      <c r="L1140">
        <v>68.628240000000005</v>
      </c>
      <c r="M1140">
        <v>8.5342087036999992</v>
      </c>
      <c r="P1140">
        <v>-0.270427465438843</v>
      </c>
      <c r="S1140">
        <v>3.52</v>
      </c>
      <c r="T1140">
        <v>3.7290726162512202</v>
      </c>
      <c r="U1140">
        <v>5.2508911696021103</v>
      </c>
      <c r="V1140">
        <v>993737848.22592199</v>
      </c>
      <c r="W1140">
        <v>0.72962152957916304</v>
      </c>
      <c r="X1140">
        <v>0.26743361353874201</v>
      </c>
      <c r="Y1140">
        <v>6</v>
      </c>
      <c r="Z1140">
        <v>7.8768200874328604</v>
      </c>
      <c r="AC1140">
        <v>69.122039790000002</v>
      </c>
      <c r="AD1140">
        <v>50.319133280000003</v>
      </c>
      <c r="AG1140">
        <v>-0.43154843055063702</v>
      </c>
      <c r="AH1140">
        <v>0.69144135713577304</v>
      </c>
      <c r="AJ1140" t="s">
        <v>43</v>
      </c>
    </row>
    <row r="1141" spans="1:36" x14ac:dyDescent="0.2">
      <c r="A1141">
        <f t="shared" ca="1" si="17"/>
        <v>0.88862219080181437</v>
      </c>
      <c r="B1141" t="s">
        <v>117</v>
      </c>
      <c r="C1141" t="s">
        <v>118</v>
      </c>
      <c r="D1141">
        <v>2003</v>
      </c>
      <c r="E1141">
        <v>0.60599999999999998</v>
      </c>
      <c r="H1141">
        <v>92.17</v>
      </c>
      <c r="I1141">
        <v>0.47895535826683</v>
      </c>
      <c r="J1141">
        <v>63.7</v>
      </c>
      <c r="K1141">
        <v>117.46476426799001</v>
      </c>
      <c r="M1141">
        <v>9.8850840740999999</v>
      </c>
      <c r="P1141">
        <v>-0.28303307294845598</v>
      </c>
      <c r="S1141">
        <v>4.32</v>
      </c>
      <c r="T1141">
        <v>2.78169096285627</v>
      </c>
      <c r="U1141">
        <v>4.1762593257833203</v>
      </c>
      <c r="V1141">
        <v>1035238917.7862999</v>
      </c>
      <c r="W1141">
        <v>0.91894859075546298</v>
      </c>
      <c r="X1141">
        <v>0.25637608766555797</v>
      </c>
      <c r="Y1141">
        <v>6</v>
      </c>
      <c r="AC1141">
        <v>84.662895199999994</v>
      </c>
      <c r="AD1141">
        <v>62.101021930000002</v>
      </c>
      <c r="AG1141">
        <v>-0.56774815495359598</v>
      </c>
      <c r="AH1141">
        <v>0.59484726190567005</v>
      </c>
      <c r="AI1141">
        <v>3.1244206803321899</v>
      </c>
      <c r="AJ1141" t="s">
        <v>43</v>
      </c>
    </row>
    <row r="1142" spans="1:36" x14ac:dyDescent="0.2">
      <c r="A1142">
        <f t="shared" ca="1" si="17"/>
        <v>0.18256944449639323</v>
      </c>
      <c r="B1142" t="s">
        <v>117</v>
      </c>
      <c r="C1142" t="s">
        <v>118</v>
      </c>
      <c r="D1142">
        <v>2004</v>
      </c>
      <c r="E1142">
        <v>0.61</v>
      </c>
      <c r="H1142">
        <v>94.58</v>
      </c>
      <c r="I1142">
        <v>0.338964372873306</v>
      </c>
      <c r="J1142">
        <v>65.400000000000006</v>
      </c>
      <c r="K1142">
        <v>118.950372208437</v>
      </c>
      <c r="L1142">
        <v>66.262860000000003</v>
      </c>
      <c r="M1142">
        <v>11.235959444400001</v>
      </c>
      <c r="P1142">
        <v>-0.34750428795814498</v>
      </c>
      <c r="R1142">
        <v>5.9035799999999999E-2</v>
      </c>
      <c r="S1142">
        <v>5.32</v>
      </c>
      <c r="T1142">
        <v>8.8207873556246899</v>
      </c>
      <c r="U1142">
        <v>10.197072633926</v>
      </c>
      <c r="V1142">
        <v>1140802982.16763</v>
      </c>
      <c r="W1142">
        <v>1.03930127620697</v>
      </c>
      <c r="X1142">
        <v>0.34184914827346802</v>
      </c>
      <c r="Y1142">
        <v>6</v>
      </c>
      <c r="Z1142">
        <v>7.4766402244567898</v>
      </c>
      <c r="AC1142">
        <v>93.432289119999993</v>
      </c>
      <c r="AD1142">
        <v>66.67031858</v>
      </c>
      <c r="AG1142">
        <v>-0.69176757788501098</v>
      </c>
      <c r="AH1142">
        <v>0.64941328763961803</v>
      </c>
      <c r="AI1142">
        <v>4.3158104578252798</v>
      </c>
      <c r="AJ1142" t="s">
        <v>43</v>
      </c>
    </row>
    <row r="1143" spans="1:36" x14ac:dyDescent="0.2">
      <c r="A1143">
        <f t="shared" ca="1" si="17"/>
        <v>0.44066561881396726</v>
      </c>
      <c r="B1143" t="s">
        <v>117</v>
      </c>
      <c r="C1143" t="s">
        <v>118</v>
      </c>
      <c r="D1143">
        <v>2005</v>
      </c>
      <c r="E1143">
        <v>0.61599999999999999</v>
      </c>
      <c r="H1143">
        <v>93.4</v>
      </c>
      <c r="I1143">
        <v>0.59059590101242099</v>
      </c>
      <c r="J1143">
        <v>67</v>
      </c>
      <c r="K1143">
        <v>120.375930521092</v>
      </c>
      <c r="M1143">
        <v>13.604034370400001</v>
      </c>
      <c r="P1143">
        <v>-0.235938340425491</v>
      </c>
      <c r="R1143">
        <v>0.19314999999999999</v>
      </c>
      <c r="S1143">
        <v>6.07</v>
      </c>
      <c r="T1143">
        <v>5.6463415292125303</v>
      </c>
      <c r="U1143">
        <v>6.91245795720201</v>
      </c>
      <c r="V1143">
        <v>1219660508.68448</v>
      </c>
      <c r="W1143">
        <v>0.754638612270355</v>
      </c>
      <c r="X1143">
        <v>0.37414601445198098</v>
      </c>
      <c r="Y1143">
        <v>6</v>
      </c>
      <c r="AB1143">
        <v>54</v>
      </c>
      <c r="AC1143">
        <v>96.089179990000005</v>
      </c>
      <c r="AD1143">
        <v>66.399655550000006</v>
      </c>
      <c r="AE1143">
        <v>2.6780593137420299</v>
      </c>
      <c r="AG1143">
        <v>-0.78132221874443697</v>
      </c>
      <c r="AH1143">
        <v>0.44159737229347201</v>
      </c>
      <c r="AI1143">
        <v>8.9280732102003206</v>
      </c>
      <c r="AJ1143" t="s">
        <v>43</v>
      </c>
    </row>
    <row r="1144" spans="1:36" x14ac:dyDescent="0.2">
      <c r="A1144">
        <f t="shared" ca="1" si="17"/>
        <v>0.42509850441106378</v>
      </c>
      <c r="B1144" t="s">
        <v>117</v>
      </c>
      <c r="C1144" t="s">
        <v>118</v>
      </c>
      <c r="D1144">
        <v>2006</v>
      </c>
      <c r="E1144">
        <v>0.63100000000000001</v>
      </c>
      <c r="H1144">
        <v>91.64</v>
      </c>
      <c r="I1144">
        <v>0.83840620517730702</v>
      </c>
      <c r="J1144">
        <v>68.8</v>
      </c>
      <c r="K1144">
        <v>121.768734491315</v>
      </c>
      <c r="L1144">
        <v>63.829880000000003</v>
      </c>
      <c r="M1144">
        <v>15.972109296299999</v>
      </c>
      <c r="P1144">
        <v>-3.0450098216533699E-2</v>
      </c>
      <c r="Q1144">
        <v>5.1930177726000002</v>
      </c>
      <c r="R1144">
        <v>0.36965500000000001</v>
      </c>
      <c r="S1144">
        <v>6.81</v>
      </c>
      <c r="T1144">
        <v>6.7486206178524402</v>
      </c>
      <c r="U1144">
        <v>7.9837504479504799</v>
      </c>
      <c r="V1144">
        <v>1317035160.0100501</v>
      </c>
      <c r="W1144">
        <v>0.96232503652572599</v>
      </c>
      <c r="X1144">
        <v>0.64025640487670898</v>
      </c>
      <c r="Y1144">
        <v>6</v>
      </c>
      <c r="Z1144">
        <v>6.5296001434326199</v>
      </c>
      <c r="AC1144">
        <v>113.13097381999999</v>
      </c>
      <c r="AD1144">
        <v>74.953696710000003</v>
      </c>
      <c r="AG1144">
        <v>-0.85477087768312199</v>
      </c>
      <c r="AH1144">
        <v>0.78289586305618297</v>
      </c>
      <c r="AI1144">
        <v>7.0156589507781399</v>
      </c>
      <c r="AJ1144" t="s">
        <v>43</v>
      </c>
    </row>
    <row r="1145" spans="1:36" x14ac:dyDescent="0.2">
      <c r="A1145">
        <f t="shared" ca="1" si="17"/>
        <v>0.19532860908206939</v>
      </c>
      <c r="B1145" t="s">
        <v>117</v>
      </c>
      <c r="C1145" t="s">
        <v>118</v>
      </c>
      <c r="D1145">
        <v>2007</v>
      </c>
      <c r="E1145">
        <v>0.63600000000000001</v>
      </c>
      <c r="H1145">
        <v>97.89</v>
      </c>
      <c r="I1145">
        <v>0.91870528459548995</v>
      </c>
      <c r="J1145">
        <v>70.5</v>
      </c>
      <c r="K1145">
        <v>123.124069478908</v>
      </c>
      <c r="M1145">
        <v>18.340184222200001</v>
      </c>
      <c r="P1145">
        <v>0.285852700471878</v>
      </c>
      <c r="Q1145">
        <v>4.0696044850000002</v>
      </c>
      <c r="R1145">
        <v>0.77248600000000001</v>
      </c>
      <c r="S1145">
        <v>8.2799999999999994</v>
      </c>
      <c r="T1145">
        <v>13.9029028555293</v>
      </c>
      <c r="U1145">
        <v>15.170687973551701</v>
      </c>
      <c r="V1145">
        <v>1516838454.63714</v>
      </c>
      <c r="W1145">
        <v>0.87726008892059304</v>
      </c>
      <c r="X1145">
        <v>0.61076551675796498</v>
      </c>
      <c r="Y1145">
        <v>6</v>
      </c>
      <c r="Z1145">
        <v>4.9598197937011701</v>
      </c>
      <c r="AC1145">
        <v>127.73626709</v>
      </c>
      <c r="AD1145">
        <v>90.775705090000002</v>
      </c>
      <c r="AG1145">
        <v>-0.92460926211022099</v>
      </c>
      <c r="AH1145">
        <v>0.86332976818084695</v>
      </c>
      <c r="AJ1145" t="s">
        <v>43</v>
      </c>
    </row>
    <row r="1146" spans="1:36" x14ac:dyDescent="0.2">
      <c r="A1146">
        <f t="shared" ca="1" si="17"/>
        <v>0.8055371741125108</v>
      </c>
      <c r="B1146" t="s">
        <v>117</v>
      </c>
      <c r="C1146" t="s">
        <v>118</v>
      </c>
      <c r="D1146">
        <v>2008</v>
      </c>
      <c r="E1146">
        <v>0.64300000000000002</v>
      </c>
      <c r="H1146">
        <v>91.88</v>
      </c>
      <c r="I1146">
        <v>0.900168597698212</v>
      </c>
      <c r="J1146">
        <v>72.3</v>
      </c>
      <c r="K1146">
        <v>124.40570719602999</v>
      </c>
      <c r="L1146">
        <v>61.43036</v>
      </c>
      <c r="M1146">
        <v>20.708259148100002</v>
      </c>
      <c r="P1146">
        <v>-2.91452296078205E-2</v>
      </c>
      <c r="Q1146">
        <v>6.2498936208</v>
      </c>
      <c r="R1146">
        <v>1.47201</v>
      </c>
      <c r="S1146">
        <v>14</v>
      </c>
      <c r="T1146">
        <v>5.9362866926413496</v>
      </c>
      <c r="U1146">
        <v>7.0390112956512798</v>
      </c>
      <c r="V1146">
        <v>1623608884.79583</v>
      </c>
      <c r="W1146">
        <v>0.81338632106780995</v>
      </c>
      <c r="X1146">
        <v>0.57134515047073398</v>
      </c>
      <c r="Y1146">
        <v>6</v>
      </c>
      <c r="Z1146">
        <v>5.0346498489379901</v>
      </c>
      <c r="AC1146">
        <v>127.78376007</v>
      </c>
      <c r="AD1146">
        <v>87.459584309999997</v>
      </c>
      <c r="AG1146">
        <v>-1.03090099091771</v>
      </c>
      <c r="AH1146">
        <v>0.93776297569274902</v>
      </c>
      <c r="AJ1146" t="s">
        <v>43</v>
      </c>
    </row>
    <row r="1147" spans="1:36" x14ac:dyDescent="0.2">
      <c r="A1147">
        <f t="shared" ca="1" si="17"/>
        <v>0.35876810524294378</v>
      </c>
      <c r="B1147" t="s">
        <v>117</v>
      </c>
      <c r="C1147" t="s">
        <v>118</v>
      </c>
      <c r="D1147">
        <v>2009</v>
      </c>
      <c r="E1147">
        <v>0.64400000000000002</v>
      </c>
      <c r="H1147">
        <v>95.51</v>
      </c>
      <c r="I1147">
        <v>0.89297193288803101</v>
      </c>
      <c r="J1147">
        <v>74.099999999999994</v>
      </c>
      <c r="K1147">
        <v>125.593300248139</v>
      </c>
      <c r="M1147">
        <v>23.0763340741</v>
      </c>
      <c r="P1147">
        <v>-8.3322748541831998E-2</v>
      </c>
      <c r="Q1147">
        <v>4.9682149637000004</v>
      </c>
      <c r="R1147">
        <v>2.16778</v>
      </c>
      <c r="S1147">
        <v>21</v>
      </c>
      <c r="T1147">
        <v>-2.4349553226061902</v>
      </c>
      <c r="U1147">
        <v>-1.5035867238567799</v>
      </c>
      <c r="V1147">
        <v>1599196517.1566801</v>
      </c>
      <c r="W1147">
        <v>0.81844931840896595</v>
      </c>
      <c r="X1147">
        <v>0.53292971849441495</v>
      </c>
      <c r="Y1147">
        <v>6</v>
      </c>
      <c r="Z1147">
        <v>4.8658699989318803</v>
      </c>
      <c r="AC1147">
        <v>130.19699097</v>
      </c>
      <c r="AD1147">
        <v>93.143184539999993</v>
      </c>
      <c r="AG1147">
        <v>-1.13636727509199</v>
      </c>
      <c r="AH1147">
        <v>0.89108061790466297</v>
      </c>
      <c r="AJ1147" t="s">
        <v>43</v>
      </c>
    </row>
    <row r="1148" spans="1:36" x14ac:dyDescent="0.2">
      <c r="A1148">
        <f t="shared" ca="1" si="17"/>
        <v>0.69897080436798331</v>
      </c>
      <c r="B1148" t="s">
        <v>117</v>
      </c>
      <c r="C1148" t="s">
        <v>118</v>
      </c>
      <c r="D1148">
        <v>2010</v>
      </c>
      <c r="E1148">
        <v>0.64800000000000002</v>
      </c>
      <c r="H1148">
        <v>92.52</v>
      </c>
      <c r="I1148">
        <v>0.87715256214141801</v>
      </c>
      <c r="J1148">
        <v>81.099999999999994</v>
      </c>
      <c r="K1148">
        <v>126.49727047146401</v>
      </c>
      <c r="L1148">
        <v>58.954169999999998</v>
      </c>
      <c r="M1148">
        <v>25.444409</v>
      </c>
      <c r="P1148">
        <v>-0.10074423998594299</v>
      </c>
      <c r="Q1148">
        <v>4.8430530761000004</v>
      </c>
      <c r="R1148">
        <v>3.1525099999999999</v>
      </c>
      <c r="S1148">
        <v>30</v>
      </c>
      <c r="T1148">
        <v>1.10867941118087</v>
      </c>
      <c r="U1148">
        <v>1.8364191498997799</v>
      </c>
      <c r="V1148">
        <v>1628564468.24228</v>
      </c>
      <c r="W1148">
        <v>0.84097278118133501</v>
      </c>
      <c r="X1148">
        <v>0.46327784657478299</v>
      </c>
      <c r="Y1148">
        <v>10</v>
      </c>
      <c r="Z1148">
        <v>5.0765800476074201</v>
      </c>
      <c r="AB1148">
        <v>63</v>
      </c>
      <c r="AC1148">
        <v>146.0806427</v>
      </c>
      <c r="AD1148">
        <v>92.403296179999998</v>
      </c>
      <c r="AE1148">
        <v>2.9309982686860598</v>
      </c>
      <c r="AG1148">
        <v>-1.3696048188774099</v>
      </c>
      <c r="AH1148">
        <v>0.89467751979827903</v>
      </c>
      <c r="AJ1148" t="s">
        <v>43</v>
      </c>
    </row>
    <row r="1149" spans="1:36" x14ac:dyDescent="0.2">
      <c r="A1149">
        <f t="shared" ca="1" si="17"/>
        <v>0.60626460475381916</v>
      </c>
      <c r="B1149" t="s">
        <v>117</v>
      </c>
      <c r="C1149" t="s">
        <v>118</v>
      </c>
      <c r="D1149">
        <v>2011</v>
      </c>
      <c r="E1149">
        <v>0.65400000000000003</v>
      </c>
      <c r="H1149">
        <v>96.86</v>
      </c>
      <c r="I1149">
        <v>0.92424279451370195</v>
      </c>
      <c r="J1149">
        <v>82.3</v>
      </c>
      <c r="K1149">
        <v>126.90992555831301</v>
      </c>
      <c r="M1149">
        <v>27.812483925900001</v>
      </c>
      <c r="O1149">
        <v>6.6220000386238098E-2</v>
      </c>
      <c r="P1149">
        <v>7.9263128340244293E-2</v>
      </c>
      <c r="Q1149">
        <v>5.8011277337999996</v>
      </c>
      <c r="R1149">
        <v>4.1709100000000001</v>
      </c>
      <c r="S1149">
        <v>32</v>
      </c>
      <c r="T1149">
        <v>3.5868008800347901</v>
      </c>
      <c r="U1149">
        <v>3.92471821338283</v>
      </c>
      <c r="V1149">
        <v>1692481034.54407</v>
      </c>
      <c r="W1149">
        <v>0.72260522842407204</v>
      </c>
      <c r="X1149">
        <v>0.50677043199539196</v>
      </c>
      <c r="Y1149">
        <v>10</v>
      </c>
      <c r="Z1149">
        <v>4.5978498458862296</v>
      </c>
      <c r="AC1149">
        <v>157.06980895999999</v>
      </c>
      <c r="AD1149">
        <v>104.52482678</v>
      </c>
      <c r="AG1149">
        <v>-0.99501767145579201</v>
      </c>
      <c r="AH1149">
        <v>0.97009640932083097</v>
      </c>
      <c r="AJ1149" t="s">
        <v>43</v>
      </c>
    </row>
    <row r="1150" spans="1:36" x14ac:dyDescent="0.2">
      <c r="A1150">
        <f t="shared" ca="1" si="17"/>
        <v>0.85848615078402091</v>
      </c>
      <c r="B1150" t="s">
        <v>117</v>
      </c>
      <c r="C1150" t="s">
        <v>118</v>
      </c>
      <c r="D1150">
        <v>2012</v>
      </c>
      <c r="E1150">
        <v>0.65500000000000003</v>
      </c>
      <c r="H1150">
        <v>100.35</v>
      </c>
      <c r="I1150">
        <v>0.88568031787872303</v>
      </c>
      <c r="J1150">
        <v>83.2</v>
      </c>
      <c r="K1150">
        <v>127.035980148883</v>
      </c>
      <c r="L1150">
        <v>56.461289999999998</v>
      </c>
      <c r="M1150">
        <v>30.180558851899999</v>
      </c>
      <c r="P1150">
        <v>5.3455755114555401E-2</v>
      </c>
      <c r="Q1150">
        <v>5.3971352215000001</v>
      </c>
      <c r="R1150">
        <v>3.8778800000000002</v>
      </c>
      <c r="S1150">
        <v>34.700000000000003</v>
      </c>
      <c r="T1150">
        <v>0.98334573561045602</v>
      </c>
      <c r="U1150">
        <v>1.08364848376166</v>
      </c>
      <c r="V1150">
        <v>1710821579.61286</v>
      </c>
      <c r="W1150">
        <v>0.80908638238906905</v>
      </c>
      <c r="X1150">
        <v>0.51407009363174405</v>
      </c>
      <c r="Y1150">
        <v>10</v>
      </c>
      <c r="Z1150">
        <v>5.3976955413818404</v>
      </c>
      <c r="AC1150">
        <v>174.66062926999999</v>
      </c>
      <c r="AD1150">
        <v>104.61692194</v>
      </c>
      <c r="AG1150">
        <v>-1.2338196895728299</v>
      </c>
      <c r="AH1150">
        <v>0.93871963024139404</v>
      </c>
      <c r="AJ1150" t="s">
        <v>43</v>
      </c>
    </row>
    <row r="1151" spans="1:36" x14ac:dyDescent="0.2">
      <c r="A1151">
        <f t="shared" ca="1" si="17"/>
        <v>0.62364988339845517</v>
      </c>
      <c r="B1151" t="s">
        <v>117</v>
      </c>
      <c r="C1151" t="s">
        <v>118</v>
      </c>
      <c r="D1151">
        <v>2013</v>
      </c>
      <c r="E1151">
        <v>0.66</v>
      </c>
      <c r="H1151">
        <v>104.66</v>
      </c>
      <c r="I1151">
        <v>0.85196608304977395</v>
      </c>
      <c r="J1151">
        <v>84.3</v>
      </c>
      <c r="K1151">
        <v>127.102977667494</v>
      </c>
      <c r="M1151">
        <v>32.548633777799999</v>
      </c>
      <c r="P1151">
        <v>4.1681502014398603E-2</v>
      </c>
      <c r="Q1151">
        <v>4.1834434758999999</v>
      </c>
      <c r="R1151">
        <v>4.1391999999999998</v>
      </c>
      <c r="S1151">
        <v>37.5</v>
      </c>
      <c r="T1151">
        <v>0.57909230956796898</v>
      </c>
      <c r="U1151">
        <v>0.63213672738513105</v>
      </c>
      <c r="V1151">
        <v>1721636311.15762</v>
      </c>
      <c r="W1151">
        <v>0.77799987792968806</v>
      </c>
      <c r="X1151">
        <v>0.55106610059738204</v>
      </c>
      <c r="Y1151">
        <v>10</v>
      </c>
      <c r="Z1151">
        <v>4.5615701675415004</v>
      </c>
      <c r="AC1151">
        <v>191.10485840000001</v>
      </c>
      <c r="AD1151">
        <v>110.39780548</v>
      </c>
      <c r="AG1151">
        <v>-1.2907362218716001</v>
      </c>
      <c r="AH1151">
        <v>0.91603648662567105</v>
      </c>
      <c r="AI1151">
        <v>10.0011112345816</v>
      </c>
      <c r="AJ1151" t="s">
        <v>43</v>
      </c>
    </row>
    <row r="1152" spans="1:36" x14ac:dyDescent="0.2">
      <c r="A1152">
        <f t="shared" ca="1" si="17"/>
        <v>0.15197430493467246</v>
      </c>
      <c r="B1152" t="s">
        <v>117</v>
      </c>
      <c r="C1152" t="s">
        <v>118</v>
      </c>
      <c r="D1152">
        <v>2014</v>
      </c>
      <c r="E1152">
        <v>0.65900000000000003</v>
      </c>
      <c r="H1152">
        <v>99.26</v>
      </c>
      <c r="I1152">
        <v>0.97086292505264304</v>
      </c>
      <c r="J1152">
        <v>85.3</v>
      </c>
      <c r="K1152">
        <v>127.128039702233</v>
      </c>
      <c r="L1152">
        <v>53.937359999999998</v>
      </c>
      <c r="M1152">
        <v>34.916708703700003</v>
      </c>
      <c r="P1152">
        <v>3.7463791668415097E-2</v>
      </c>
      <c r="Q1152">
        <v>4.5010552087000004</v>
      </c>
      <c r="R1152">
        <v>3.7234099999999999</v>
      </c>
      <c r="S1152">
        <v>40.299999999999997</v>
      </c>
      <c r="T1152">
        <v>0.67681548892646504</v>
      </c>
      <c r="U1152">
        <v>0.69666684011858104</v>
      </c>
      <c r="V1152">
        <v>1733630380.4449</v>
      </c>
      <c r="W1152">
        <v>0.35077914595603898</v>
      </c>
      <c r="X1152">
        <v>0.66185224056243896</v>
      </c>
      <c r="Y1152">
        <v>10</v>
      </c>
      <c r="Z1152">
        <v>4.5213499069213903</v>
      </c>
      <c r="AC1152">
        <v>193.39482117</v>
      </c>
      <c r="AD1152">
        <v>110.48785375</v>
      </c>
      <c r="AG1152">
        <v>-1.33296018779152</v>
      </c>
      <c r="AH1152">
        <v>0.95524907112121604</v>
      </c>
      <c r="AI1152">
        <v>11.903105062299</v>
      </c>
      <c r="AJ1152" t="s">
        <v>43</v>
      </c>
    </row>
    <row r="1153" spans="1:36" x14ac:dyDescent="0.2">
      <c r="A1153">
        <f t="shared" ca="1" si="17"/>
        <v>0.12658517919848189</v>
      </c>
      <c r="B1153" t="s">
        <v>117</v>
      </c>
      <c r="C1153" t="s">
        <v>118</v>
      </c>
      <c r="D1153">
        <v>2015</v>
      </c>
      <c r="E1153">
        <v>0.65800000000000003</v>
      </c>
      <c r="F1153">
        <v>0.46500000000000002</v>
      </c>
      <c r="G1153">
        <v>27.922999999999998</v>
      </c>
      <c r="H1153">
        <v>100.69</v>
      </c>
      <c r="I1153">
        <v>0.92972260713577304</v>
      </c>
      <c r="J1153">
        <v>86.4</v>
      </c>
      <c r="K1153">
        <v>127.144913151365</v>
      </c>
      <c r="M1153">
        <v>37.2847836296</v>
      </c>
      <c r="P1153">
        <v>0.16827255487442</v>
      </c>
      <c r="Q1153">
        <v>5.0580999473999997</v>
      </c>
      <c r="R1153">
        <v>3.2334499999999999</v>
      </c>
      <c r="S1153">
        <v>42.7</v>
      </c>
      <c r="T1153">
        <v>0.92263124985790101</v>
      </c>
      <c r="U1153">
        <v>0.93602650780883301</v>
      </c>
      <c r="V1153">
        <v>1749857620.3532901</v>
      </c>
      <c r="W1153">
        <v>0.85581982135772705</v>
      </c>
      <c r="X1153">
        <v>0.56758755445480302</v>
      </c>
      <c r="Y1153">
        <v>10</v>
      </c>
      <c r="Z1153">
        <v>4.8062200546264604</v>
      </c>
      <c r="AB1153">
        <v>68</v>
      </c>
      <c r="AC1153">
        <v>150.28823853</v>
      </c>
      <c r="AD1153">
        <v>98.922553899999997</v>
      </c>
      <c r="AE1153">
        <v>2.86723201832078</v>
      </c>
      <c r="AG1153">
        <v>-1.3498749777472501</v>
      </c>
      <c r="AH1153">
        <v>0.94232815504074097</v>
      </c>
      <c r="AI1153">
        <v>8.3308280480869907</v>
      </c>
      <c r="AJ1153" t="s">
        <v>43</v>
      </c>
    </row>
    <row r="1154" spans="1:36" x14ac:dyDescent="0.2">
      <c r="A1154">
        <f t="shared" ca="1" si="17"/>
        <v>0.13848987851276773</v>
      </c>
      <c r="B1154" t="s">
        <v>117</v>
      </c>
      <c r="C1154" t="s">
        <v>118</v>
      </c>
      <c r="D1154">
        <v>2016</v>
      </c>
      <c r="E1154">
        <v>0.66100000000000003</v>
      </c>
      <c r="F1154">
        <v>0.46800000000000003</v>
      </c>
      <c r="G1154">
        <v>27.72</v>
      </c>
      <c r="H1154">
        <v>100.05</v>
      </c>
      <c r="I1154">
        <v>0.84414732456207298</v>
      </c>
      <c r="J1154">
        <v>87.5</v>
      </c>
      <c r="K1154">
        <v>127.184615384615</v>
      </c>
      <c r="L1154">
        <v>51.403120000000001</v>
      </c>
      <c r="M1154">
        <v>39.652858555599998</v>
      </c>
      <c r="P1154">
        <v>0.11370381712913501</v>
      </c>
      <c r="Q1154">
        <v>4.8286452530000004</v>
      </c>
      <c r="R1154">
        <v>3.03207</v>
      </c>
      <c r="S1154">
        <v>50.3</v>
      </c>
      <c r="T1154">
        <v>4.2481623260632704</v>
      </c>
      <c r="U1154">
        <v>4.2807148266237096</v>
      </c>
      <c r="V1154">
        <v>1824764034.9525599</v>
      </c>
      <c r="W1154">
        <v>0.87119019031524703</v>
      </c>
      <c r="X1154">
        <v>0.28491556644439697</v>
      </c>
      <c r="Y1154">
        <v>10</v>
      </c>
      <c r="Z1154">
        <v>4.75475978851318</v>
      </c>
      <c r="AC1154">
        <v>157.39906310999999</v>
      </c>
      <c r="AD1154">
        <v>99.944698000000002</v>
      </c>
      <c r="AG1154">
        <v>-1.3339914846299701</v>
      </c>
      <c r="AH1154">
        <v>0.97395497560501099</v>
      </c>
      <c r="AI1154">
        <v>11.1032612248151</v>
      </c>
      <c r="AJ1154" t="s">
        <v>43</v>
      </c>
    </row>
    <row r="1155" spans="1:36" x14ac:dyDescent="0.2">
      <c r="A1155">
        <f t="shared" ref="A1155:A1218" ca="1" si="18">RAND()</f>
        <v>0.12074598999748454</v>
      </c>
      <c r="B1155" t="s">
        <v>117</v>
      </c>
      <c r="C1155" t="s">
        <v>118</v>
      </c>
      <c r="D1155">
        <v>2017</v>
      </c>
      <c r="E1155">
        <v>0.66300000000000003</v>
      </c>
      <c r="F1155">
        <v>0.47</v>
      </c>
      <c r="G1155">
        <v>27.542000000000002</v>
      </c>
      <c r="H1155">
        <v>87.69</v>
      </c>
      <c r="I1155">
        <v>0.79645407199859597</v>
      </c>
      <c r="J1155">
        <v>88.6</v>
      </c>
      <c r="K1155">
        <v>127.268734491315</v>
      </c>
      <c r="M1155">
        <v>42.020933481500002</v>
      </c>
      <c r="P1155">
        <v>0.14313443005085</v>
      </c>
      <c r="Q1155">
        <v>5.9937333530999997</v>
      </c>
      <c r="R1155">
        <v>2.9232200000000002</v>
      </c>
      <c r="S1155">
        <v>57.2</v>
      </c>
      <c r="T1155">
        <v>4.4822109314753202</v>
      </c>
      <c r="U1155">
        <v>4.5513148102974004</v>
      </c>
      <c r="V1155">
        <v>1907814790.7283299</v>
      </c>
      <c r="W1155">
        <v>0.76286554336547896</v>
      </c>
      <c r="X1155">
        <v>0.35290575027465798</v>
      </c>
      <c r="Y1155">
        <v>10</v>
      </c>
      <c r="Z1155">
        <v>4.5927801132202104</v>
      </c>
      <c r="AB1155">
        <v>70</v>
      </c>
      <c r="AC1155">
        <v>184.75575255999999</v>
      </c>
      <c r="AD1155">
        <v>113.21673006</v>
      </c>
      <c r="AF1155">
        <v>37.700000000000003</v>
      </c>
      <c r="AG1155">
        <v>-1.2975717011269901</v>
      </c>
      <c r="AH1155">
        <v>0.96374839544296298</v>
      </c>
      <c r="AI1155">
        <v>6.7262113375602297</v>
      </c>
      <c r="AJ1155" t="s">
        <v>43</v>
      </c>
    </row>
    <row r="1156" spans="1:36" x14ac:dyDescent="0.2">
      <c r="A1156">
        <f t="shared" ca="1" si="18"/>
        <v>0.21711999520012115</v>
      </c>
      <c r="B1156" t="s">
        <v>117</v>
      </c>
      <c r="C1156" t="s">
        <v>118</v>
      </c>
      <c r="D1156">
        <v>2018</v>
      </c>
      <c r="E1156">
        <v>0.66300000000000003</v>
      </c>
      <c r="F1156">
        <v>0.47099999999999997</v>
      </c>
      <c r="G1156">
        <v>27.385999999999999</v>
      </c>
      <c r="H1156">
        <v>73.430000000000007</v>
      </c>
      <c r="I1156">
        <v>0.75542396306991599</v>
      </c>
      <c r="J1156">
        <v>90.2</v>
      </c>
      <c r="K1156">
        <v>127.398263027295</v>
      </c>
      <c r="L1156">
        <v>49.200069999999997</v>
      </c>
      <c r="M1156">
        <v>44.389008407399999</v>
      </c>
      <c r="P1156">
        <v>0.34090861678123502</v>
      </c>
      <c r="Q1156">
        <v>5.8950690479999999</v>
      </c>
      <c r="R1156">
        <v>3.0495800000000002</v>
      </c>
      <c r="S1156">
        <v>59.5</v>
      </c>
      <c r="T1156">
        <v>3.60152349643896</v>
      </c>
      <c r="U1156">
        <v>3.7069645831084199</v>
      </c>
      <c r="V1156">
        <v>1978536809.3319299</v>
      </c>
      <c r="W1156">
        <v>0.83326190710067705</v>
      </c>
      <c r="X1156">
        <v>0.39306238293647799</v>
      </c>
      <c r="Y1156">
        <v>10</v>
      </c>
      <c r="Z1156">
        <v>4.7879228591918901</v>
      </c>
      <c r="AC1156">
        <v>204.45397948999999</v>
      </c>
      <c r="AD1156">
        <v>122.91941116</v>
      </c>
      <c r="AF1156">
        <v>36.4</v>
      </c>
      <c r="AG1156">
        <v>-1.26346245008476</v>
      </c>
      <c r="AH1156">
        <v>0.97464501857757602</v>
      </c>
      <c r="AI1156">
        <v>5.4271566163604303</v>
      </c>
      <c r="AJ1156" t="s">
        <v>43</v>
      </c>
    </row>
    <row r="1157" spans="1:36" x14ac:dyDescent="0.2">
      <c r="A1157">
        <f t="shared" ca="1" si="18"/>
        <v>0.92514902430508361</v>
      </c>
      <c r="B1157" t="s">
        <v>117</v>
      </c>
      <c r="C1157" t="s">
        <v>118</v>
      </c>
      <c r="D1157">
        <v>2019</v>
      </c>
      <c r="E1157">
        <v>0.66700000000000004</v>
      </c>
      <c r="F1157">
        <v>0.47499999999999998</v>
      </c>
      <c r="G1157">
        <v>27.204000000000001</v>
      </c>
      <c r="H1157">
        <v>73.930000000000007</v>
      </c>
      <c r="I1157">
        <v>0.85101294517517101</v>
      </c>
      <c r="J1157">
        <v>91.4</v>
      </c>
      <c r="K1157">
        <v>127.569230769231</v>
      </c>
      <c r="M1157">
        <v>48.957509999999999</v>
      </c>
      <c r="P1157">
        <v>0.27880328893661499</v>
      </c>
      <c r="Q1157">
        <v>5.8177707025999998</v>
      </c>
      <c r="R1157">
        <v>3.9392800000000001</v>
      </c>
      <c r="S1157">
        <v>61.9</v>
      </c>
      <c r="T1157">
        <v>6.8044953173236298</v>
      </c>
      <c r="U1157">
        <v>6.9478263405185903</v>
      </c>
      <c r="V1157">
        <v>2116002110.9275601</v>
      </c>
      <c r="W1157">
        <v>0.859627425670624</v>
      </c>
      <c r="X1157">
        <v>0.446793973445892</v>
      </c>
      <c r="Y1157">
        <v>10</v>
      </c>
      <c r="Z1157">
        <v>4.1652998924255398</v>
      </c>
      <c r="AA1157">
        <v>12.1</v>
      </c>
      <c r="AB1157">
        <v>69</v>
      </c>
      <c r="AC1157">
        <v>195.76327515</v>
      </c>
      <c r="AD1157">
        <v>122.40632655</v>
      </c>
      <c r="AF1157">
        <v>35.1</v>
      </c>
      <c r="AG1157">
        <v>-1.2261040571008499</v>
      </c>
      <c r="AH1157">
        <v>0.94921976327896096</v>
      </c>
      <c r="AI1157">
        <v>5.7189351342780004</v>
      </c>
      <c r="AJ1157" t="s">
        <v>43</v>
      </c>
    </row>
    <row r="1158" spans="1:36" x14ac:dyDescent="0.2">
      <c r="A1158">
        <f t="shared" ca="1" si="18"/>
        <v>0.8643614219434872</v>
      </c>
      <c r="B1158" t="s">
        <v>117</v>
      </c>
      <c r="C1158" t="s">
        <v>118</v>
      </c>
      <c r="D1158">
        <v>2020</v>
      </c>
      <c r="E1158">
        <v>0.64700000000000002</v>
      </c>
      <c r="F1158">
        <v>0.46100000000000002</v>
      </c>
      <c r="G1158">
        <v>27.195</v>
      </c>
      <c r="H1158">
        <v>75.67</v>
      </c>
      <c r="I1158">
        <v>0.84610360860824596</v>
      </c>
      <c r="J1158">
        <v>93.7</v>
      </c>
      <c r="K1158">
        <v>127.711910669975</v>
      </c>
      <c r="L1158">
        <v>46.675449999999998</v>
      </c>
      <c r="M1158">
        <v>68.943736666700005</v>
      </c>
      <c r="P1158">
        <v>0.19930286705493899</v>
      </c>
      <c r="Q1158">
        <v>4.2314954429</v>
      </c>
      <c r="R1158">
        <v>4.8261099999999999</v>
      </c>
      <c r="S1158">
        <v>69.400000000000006</v>
      </c>
      <c r="T1158">
        <v>-20.893752340424399</v>
      </c>
      <c r="U1158">
        <v>-20.8052758990735</v>
      </c>
      <c r="V1158">
        <v>1675762033.7188599</v>
      </c>
      <c r="W1158">
        <v>0.87423229217529297</v>
      </c>
      <c r="X1158">
        <v>0.43083631992340099</v>
      </c>
      <c r="Y1158">
        <v>10</v>
      </c>
      <c r="AC1158">
        <v>235.4349823</v>
      </c>
      <c r="AD1158">
        <v>156.03674763000001</v>
      </c>
      <c r="AF1158">
        <v>35.4</v>
      </c>
      <c r="AG1158">
        <v>-1.2494806880407701</v>
      </c>
      <c r="AH1158">
        <v>0.912386834621429</v>
      </c>
      <c r="AI1158">
        <v>6.1787724838665401</v>
      </c>
      <c r="AJ1158" t="s">
        <v>43</v>
      </c>
    </row>
    <row r="1159" spans="1:36" x14ac:dyDescent="0.2">
      <c r="A1159">
        <f t="shared" ca="1" si="18"/>
        <v>0.50026764318018691</v>
      </c>
      <c r="B1159" t="s">
        <v>117</v>
      </c>
      <c r="C1159" t="s">
        <v>118</v>
      </c>
      <c r="D1159">
        <v>2021</v>
      </c>
      <c r="E1159">
        <v>0.65100000000000002</v>
      </c>
      <c r="F1159">
        <v>0.46400000000000002</v>
      </c>
      <c r="G1159">
        <v>27.015000000000001</v>
      </c>
      <c r="H1159">
        <v>75.92</v>
      </c>
      <c r="I1159">
        <v>1.0163791179657</v>
      </c>
      <c r="J1159">
        <v>95.5</v>
      </c>
      <c r="K1159">
        <v>128.20074441687299</v>
      </c>
      <c r="M1159">
        <v>57.177506666699998</v>
      </c>
      <c r="P1159">
        <v>1.6947598196566101E-3</v>
      </c>
      <c r="Q1159">
        <v>4.2289533633999996</v>
      </c>
      <c r="R1159">
        <v>5.9096200000000003</v>
      </c>
      <c r="S1159">
        <v>70.3</v>
      </c>
      <c r="T1159">
        <v>6.6254076595762701</v>
      </c>
      <c r="U1159">
        <v>7.0335301069451397</v>
      </c>
      <c r="V1159">
        <v>1793627260.8812301</v>
      </c>
      <c r="W1159">
        <v>0.89436846971511796</v>
      </c>
      <c r="X1159">
        <v>0.32773488759994501</v>
      </c>
      <c r="Y1159">
        <v>10</v>
      </c>
      <c r="Z1159">
        <v>6.0375008583068803</v>
      </c>
      <c r="AB1159">
        <v>71</v>
      </c>
      <c r="AC1159">
        <v>282.93057250999999</v>
      </c>
      <c r="AD1159">
        <v>209.04301219999999</v>
      </c>
      <c r="AF1159">
        <v>34.799999999999997</v>
      </c>
      <c r="AG1159">
        <v>-0.97658284003262996</v>
      </c>
      <c r="AH1159">
        <v>0.93076372146606401</v>
      </c>
      <c r="AJ1159" t="s">
        <v>43</v>
      </c>
    </row>
    <row r="1160" spans="1:36" x14ac:dyDescent="0.2">
      <c r="A1160">
        <f t="shared" ca="1" si="18"/>
        <v>0.2965999053822993</v>
      </c>
      <c r="B1160" t="s">
        <v>117</v>
      </c>
      <c r="C1160" t="s">
        <v>118</v>
      </c>
      <c r="D1160">
        <v>2022</v>
      </c>
      <c r="E1160">
        <v>0.66400000000000003</v>
      </c>
      <c r="F1160">
        <v>0.47499999999999998</v>
      </c>
      <c r="G1160">
        <v>26.895</v>
      </c>
      <c r="H1160">
        <v>74.78</v>
      </c>
      <c r="I1160">
        <v>0.95987528562545799</v>
      </c>
      <c r="J1160">
        <v>97.1</v>
      </c>
      <c r="K1160">
        <v>128.96799007444201</v>
      </c>
      <c r="L1160">
        <v>46.411470000000001</v>
      </c>
      <c r="P1160">
        <v>2.0835928618907901E-2</v>
      </c>
      <c r="R1160">
        <v>6.5676899999999998</v>
      </c>
      <c r="S1160">
        <v>72.8</v>
      </c>
      <c r="T1160">
        <v>15.154508108451299</v>
      </c>
      <c r="U1160">
        <v>15.843675684641999</v>
      </c>
      <c r="V1160">
        <v>2077803747.08658</v>
      </c>
      <c r="W1160">
        <v>0.92706936597824097</v>
      </c>
      <c r="X1160">
        <v>0.398660928010941</v>
      </c>
      <c r="Y1160">
        <v>10</v>
      </c>
      <c r="Z1160">
        <v>4.6728854179382298</v>
      </c>
      <c r="AC1160">
        <v>285.96945190000002</v>
      </c>
      <c r="AD1160">
        <v>183.53793051</v>
      </c>
      <c r="AF1160">
        <v>34.299999999999997</v>
      </c>
      <c r="AG1160">
        <v>-0.75890149816499797</v>
      </c>
      <c r="AH1160">
        <v>0.94604271650314298</v>
      </c>
      <c r="AJ1160" t="s">
        <v>43</v>
      </c>
    </row>
    <row r="1161" spans="1:36" x14ac:dyDescent="0.2">
      <c r="A1161">
        <f t="shared" ca="1" si="18"/>
        <v>9.495222469347242E-2</v>
      </c>
      <c r="B1161" t="s">
        <v>117</v>
      </c>
      <c r="C1161" t="s">
        <v>118</v>
      </c>
      <c r="D1161">
        <v>2023</v>
      </c>
      <c r="E1161">
        <v>0.66800000000000004</v>
      </c>
      <c r="F1161">
        <v>0.47799999999999998</v>
      </c>
      <c r="G1161">
        <v>26.806000000000001</v>
      </c>
      <c r="I1161">
        <v>0.98485720157623302</v>
      </c>
      <c r="J1161">
        <v>98.6</v>
      </c>
      <c r="P1161">
        <v>1.3676664792001201E-2</v>
      </c>
      <c r="R1161">
        <v>7.2300899999999997</v>
      </c>
      <c r="S1161">
        <v>73.5</v>
      </c>
      <c r="T1161">
        <v>4.8685578989881302</v>
      </c>
      <c r="U1161">
        <v>5.3911442736600996</v>
      </c>
      <c r="V1161">
        <v>2189821144.8155298</v>
      </c>
      <c r="W1161">
        <v>0.90324556827545199</v>
      </c>
      <c r="X1161">
        <v>0.40010577440261802</v>
      </c>
      <c r="Y1161">
        <v>10</v>
      </c>
      <c r="AG1161">
        <v>-0.85853790899197502</v>
      </c>
      <c r="AH1161">
        <v>0.95810133218765303</v>
      </c>
      <c r="AJ1161" t="s">
        <v>43</v>
      </c>
    </row>
    <row r="1162" spans="1:36" x14ac:dyDescent="0.2">
      <c r="A1162">
        <f t="shared" ca="1" si="18"/>
        <v>0.55805771806479743</v>
      </c>
      <c r="B1162" t="s">
        <v>119</v>
      </c>
      <c r="C1162" t="s">
        <v>120</v>
      </c>
      <c r="D1162">
        <v>1995</v>
      </c>
      <c r="E1162">
        <v>0.70599999999999996</v>
      </c>
      <c r="H1162">
        <v>62.05</v>
      </c>
      <c r="K1162">
        <v>69.235722679200904</v>
      </c>
      <c r="S1162">
        <v>0.41699999999999998</v>
      </c>
      <c r="T1162">
        <v>1.6775398833934501</v>
      </c>
      <c r="U1162">
        <v>4.1539530433335301</v>
      </c>
      <c r="V1162">
        <v>24537080455.4851</v>
      </c>
      <c r="Z1162">
        <v>3.3527200222015399</v>
      </c>
      <c r="AE1162">
        <v>10.375812641967601</v>
      </c>
      <c r="AG1162">
        <v>0.42778231713868903</v>
      </c>
      <c r="AI1162">
        <v>5.1499416713128099</v>
      </c>
      <c r="AJ1162" t="s">
        <v>46</v>
      </c>
    </row>
    <row r="1163" spans="1:36" x14ac:dyDescent="0.2">
      <c r="A1163">
        <f t="shared" ca="1" si="18"/>
        <v>0.90139958540881771</v>
      </c>
      <c r="B1163" t="s">
        <v>119</v>
      </c>
      <c r="C1163" t="s">
        <v>120</v>
      </c>
      <c r="D1163">
        <v>1996</v>
      </c>
      <c r="E1163">
        <v>0.70699999999999996</v>
      </c>
      <c r="H1163">
        <v>65.19</v>
      </c>
      <c r="I1163">
        <v>0.69614243507385298</v>
      </c>
      <c r="K1163">
        <v>70.877653740697198</v>
      </c>
      <c r="O1163">
        <v>0.302210003137589</v>
      </c>
      <c r="P1163">
        <v>0.46843069791793801</v>
      </c>
      <c r="S1163">
        <v>0.84099999999999997</v>
      </c>
      <c r="T1163">
        <v>-0.99739570348434403</v>
      </c>
      <c r="U1163">
        <v>1.3504594913933801</v>
      </c>
      <c r="V1163">
        <v>24868443787.407001</v>
      </c>
      <c r="W1163">
        <v>0.75305140018463101</v>
      </c>
      <c r="X1163">
        <v>0.61817687749862704</v>
      </c>
      <c r="Z1163">
        <v>3.8907198905944802</v>
      </c>
      <c r="AG1163">
        <v>0.32976993244771702</v>
      </c>
      <c r="AH1163">
        <v>1.07736361026764</v>
      </c>
      <c r="AI1163">
        <v>5.1692533902370599</v>
      </c>
      <c r="AJ1163" t="s">
        <v>46</v>
      </c>
    </row>
    <row r="1164" spans="1:36" x14ac:dyDescent="0.2">
      <c r="A1164">
        <f t="shared" ca="1" si="18"/>
        <v>0.57937981133358263</v>
      </c>
      <c r="B1164" t="s">
        <v>119</v>
      </c>
      <c r="C1164" t="s">
        <v>120</v>
      </c>
      <c r="D1164">
        <v>1997</v>
      </c>
      <c r="E1164">
        <v>0.71199999999999997</v>
      </c>
      <c r="H1164">
        <v>65.23</v>
      </c>
      <c r="K1164">
        <v>72.497277712495105</v>
      </c>
      <c r="O1164">
        <v>0.29569000005722001</v>
      </c>
      <c r="S1164">
        <v>1.64</v>
      </c>
      <c r="T1164">
        <v>3.11977762053399</v>
      </c>
      <c r="U1164">
        <v>5.4761657765485996</v>
      </c>
      <c r="V1164">
        <v>26230280995.253201</v>
      </c>
      <c r="AG1164">
        <v>0.217737470441738</v>
      </c>
      <c r="AI1164">
        <v>5.6158419156545998</v>
      </c>
      <c r="AJ1164" t="s">
        <v>46</v>
      </c>
    </row>
    <row r="1165" spans="1:36" x14ac:dyDescent="0.2">
      <c r="A1165">
        <f t="shared" ca="1" si="18"/>
        <v>6.6227285743509667E-2</v>
      </c>
      <c r="B1165" t="s">
        <v>119</v>
      </c>
      <c r="C1165" t="s">
        <v>120</v>
      </c>
      <c r="D1165">
        <v>1998</v>
      </c>
      <c r="E1165">
        <v>0.71399999999999997</v>
      </c>
      <c r="H1165">
        <v>68.569999999999993</v>
      </c>
      <c r="I1165">
        <v>0.75603914260864302</v>
      </c>
      <c r="K1165">
        <v>74.086133960046993</v>
      </c>
      <c r="O1165">
        <v>0.26526001095771801</v>
      </c>
      <c r="P1165">
        <v>0.30927887558937101</v>
      </c>
      <c r="S1165">
        <v>2.67</v>
      </c>
      <c r="T1165">
        <v>4.8572485720425203</v>
      </c>
      <c r="U1165">
        <v>7.1553085785919404</v>
      </c>
      <c r="V1165">
        <v>28107138541.495399</v>
      </c>
      <c r="W1165">
        <v>0.90372896194457997</v>
      </c>
      <c r="X1165">
        <v>0.63301265239715598</v>
      </c>
      <c r="Y1165">
        <v>11</v>
      </c>
      <c r="AG1165">
        <v>9.0723385934663198E-2</v>
      </c>
      <c r="AH1165">
        <v>1.1426692008972199</v>
      </c>
      <c r="AI1165">
        <v>5.8616930898619799</v>
      </c>
      <c r="AJ1165" t="s">
        <v>46</v>
      </c>
    </row>
    <row r="1166" spans="1:36" x14ac:dyDescent="0.2">
      <c r="A1166">
        <f t="shared" ca="1" si="18"/>
        <v>0.56076051915658331</v>
      </c>
      <c r="B1166" t="s">
        <v>119</v>
      </c>
      <c r="C1166" t="s">
        <v>120</v>
      </c>
      <c r="D1166">
        <v>1999</v>
      </c>
      <c r="E1166">
        <v>0.71699999999999997</v>
      </c>
      <c r="H1166">
        <v>71.33</v>
      </c>
      <c r="K1166">
        <v>75.638484136310197</v>
      </c>
      <c r="O1166">
        <v>0.36759001016616799</v>
      </c>
      <c r="S1166">
        <v>3.9</v>
      </c>
      <c r="T1166">
        <v>2.0759808874472001</v>
      </c>
      <c r="U1166">
        <v>4.2148111712398704</v>
      </c>
      <c r="V1166">
        <v>29291801356.658199</v>
      </c>
      <c r="Y1166">
        <v>11</v>
      </c>
      <c r="Z1166">
        <v>5.3943600654602104</v>
      </c>
      <c r="AG1166">
        <v>-3.8049243603922298E-2</v>
      </c>
      <c r="AI1166">
        <v>6.2797487075251901</v>
      </c>
      <c r="AJ1166" t="s">
        <v>46</v>
      </c>
    </row>
    <row r="1167" spans="1:36" x14ac:dyDescent="0.2">
      <c r="A1167">
        <f t="shared" ca="1" si="18"/>
        <v>3.7115729776615924E-2</v>
      </c>
      <c r="B1167" t="s">
        <v>119</v>
      </c>
      <c r="C1167" t="s">
        <v>120</v>
      </c>
      <c r="D1167">
        <v>2000</v>
      </c>
      <c r="E1167">
        <v>0.72</v>
      </c>
      <c r="H1167">
        <v>71.75</v>
      </c>
      <c r="I1167">
        <v>0.69860851764678999</v>
      </c>
      <c r="J1167">
        <v>96.9</v>
      </c>
      <c r="K1167">
        <v>77.119839404621999</v>
      </c>
      <c r="L1167">
        <v>12.695930000000001</v>
      </c>
      <c r="O1167">
        <v>0.41135001182556202</v>
      </c>
      <c r="P1167">
        <v>0.26220667362213101</v>
      </c>
      <c r="S1167">
        <v>5.8</v>
      </c>
      <c r="T1167">
        <v>1.8735573897398199</v>
      </c>
      <c r="U1167">
        <v>3.8687180895364399</v>
      </c>
      <c r="V1167">
        <v>30425018574.494301</v>
      </c>
      <c r="W1167">
        <v>0.86854231357574496</v>
      </c>
      <c r="X1167">
        <v>0.53707981109619096</v>
      </c>
      <c r="Y1167">
        <v>11</v>
      </c>
      <c r="Z1167">
        <v>4.6669502258300799</v>
      </c>
      <c r="AB1167">
        <v>66</v>
      </c>
      <c r="AC1167">
        <v>250.30950927999999</v>
      </c>
      <c r="AD1167">
        <v>162.50844846000001</v>
      </c>
      <c r="AE1167">
        <v>7.9212829102395901</v>
      </c>
      <c r="AG1167">
        <v>-0.222646047734403</v>
      </c>
      <c r="AH1167">
        <v>1.09469890594482</v>
      </c>
      <c r="AI1167">
        <v>6.25755099809823</v>
      </c>
      <c r="AJ1167" t="s">
        <v>46</v>
      </c>
    </row>
    <row r="1168" spans="1:36" x14ac:dyDescent="0.2">
      <c r="A1168">
        <f t="shared" ca="1" si="18"/>
        <v>0.45249291233445343</v>
      </c>
      <c r="B1168" t="s">
        <v>119</v>
      </c>
      <c r="C1168" t="s">
        <v>120</v>
      </c>
      <c r="D1168">
        <v>2001</v>
      </c>
      <c r="E1168">
        <v>0.72599999999999998</v>
      </c>
      <c r="H1168">
        <v>71.849999999999994</v>
      </c>
      <c r="J1168">
        <v>98.2</v>
      </c>
      <c r="K1168">
        <v>78.514433999216607</v>
      </c>
      <c r="S1168">
        <v>9.56</v>
      </c>
      <c r="T1168">
        <v>1.6529317670122901</v>
      </c>
      <c r="U1168">
        <v>3.4911698943400502</v>
      </c>
      <c r="V1168">
        <v>31487207663.3144</v>
      </c>
      <c r="Y1168">
        <v>11</v>
      </c>
      <c r="Z1168">
        <v>4.8320298194885298</v>
      </c>
      <c r="AC1168">
        <v>258.00057982999999</v>
      </c>
      <c r="AD1168">
        <v>169.13648237999999</v>
      </c>
      <c r="AG1168">
        <v>-1.5804342436110199</v>
      </c>
      <c r="AI1168">
        <v>6.3406339030240799</v>
      </c>
      <c r="AJ1168" t="s">
        <v>46</v>
      </c>
    </row>
    <row r="1169" spans="1:36" x14ac:dyDescent="0.2">
      <c r="A1169">
        <f t="shared" ca="1" si="18"/>
        <v>0.40804492417352844</v>
      </c>
      <c r="B1169" t="s">
        <v>119</v>
      </c>
      <c r="C1169" t="s">
        <v>120</v>
      </c>
      <c r="D1169">
        <v>2002</v>
      </c>
      <c r="E1169">
        <v>0.73</v>
      </c>
      <c r="H1169">
        <v>69.17</v>
      </c>
      <c r="I1169">
        <v>0.44457155466079701</v>
      </c>
      <c r="J1169">
        <v>98.5</v>
      </c>
      <c r="K1169">
        <v>79.821876224050101</v>
      </c>
      <c r="L1169">
        <v>11.78091</v>
      </c>
      <c r="P1169">
        <v>0.30656123161315901</v>
      </c>
      <c r="R1169">
        <v>0.220551</v>
      </c>
      <c r="S1169">
        <v>19.899999999999999</v>
      </c>
      <c r="T1169">
        <v>1.7229599185190201</v>
      </c>
      <c r="U1169">
        <v>3.4168763904106401</v>
      </c>
      <c r="V1169">
        <v>32563086627.9618</v>
      </c>
      <c r="W1169">
        <v>1.0686944723129299</v>
      </c>
      <c r="X1169">
        <v>0.55499720573425304</v>
      </c>
      <c r="Y1169">
        <v>11</v>
      </c>
      <c r="Z1169">
        <v>5.1504402160644496</v>
      </c>
      <c r="AC1169">
        <v>279.41705322000001</v>
      </c>
      <c r="AD1169">
        <v>186.82299639999999</v>
      </c>
      <c r="AG1169">
        <v>-1.79961671426211</v>
      </c>
      <c r="AH1169">
        <v>1.11081862449646</v>
      </c>
      <c r="AI1169">
        <v>6.2581516670333404</v>
      </c>
      <c r="AJ1169" t="s">
        <v>46</v>
      </c>
    </row>
    <row r="1170" spans="1:36" x14ac:dyDescent="0.2">
      <c r="A1170">
        <f t="shared" ca="1" si="18"/>
        <v>0.10540215038554968</v>
      </c>
      <c r="B1170" t="s">
        <v>119</v>
      </c>
      <c r="C1170" t="s">
        <v>120</v>
      </c>
      <c r="D1170">
        <v>2003</v>
      </c>
      <c r="E1170">
        <v>0.73599999999999999</v>
      </c>
      <c r="H1170">
        <v>71.89</v>
      </c>
      <c r="I1170">
        <v>0.51654583215713501</v>
      </c>
      <c r="J1170">
        <v>98.7</v>
      </c>
      <c r="K1170">
        <v>81.057265961613794</v>
      </c>
      <c r="O1170">
        <v>0.36190000176429699</v>
      </c>
      <c r="P1170">
        <v>0.211418956518173</v>
      </c>
      <c r="R1170">
        <v>0.35947800000000002</v>
      </c>
      <c r="S1170">
        <v>20.3</v>
      </c>
      <c r="T1170">
        <v>2.72728694399899</v>
      </c>
      <c r="U1170">
        <v>4.31717986636224</v>
      </c>
      <c r="V1170">
        <v>33968893647.730202</v>
      </c>
      <c r="W1170">
        <v>0.59575659036636397</v>
      </c>
      <c r="X1170">
        <v>0.526866555213928</v>
      </c>
      <c r="Y1170">
        <v>11</v>
      </c>
      <c r="Z1170">
        <v>5.1337399482727104</v>
      </c>
      <c r="AC1170">
        <v>290.83309937000001</v>
      </c>
      <c r="AD1170">
        <v>193.03972676000001</v>
      </c>
      <c r="AG1170">
        <v>-1.9953533420635301</v>
      </c>
      <c r="AH1170">
        <v>0.96428465843200695</v>
      </c>
      <c r="AI1170">
        <v>7.1622797106582201</v>
      </c>
      <c r="AJ1170" t="s">
        <v>46</v>
      </c>
    </row>
    <row r="1171" spans="1:36" x14ac:dyDescent="0.2">
      <c r="A1171">
        <f t="shared" ca="1" si="18"/>
        <v>0.14682095890991043</v>
      </c>
      <c r="B1171" t="s">
        <v>119</v>
      </c>
      <c r="C1171" t="s">
        <v>120</v>
      </c>
      <c r="D1171">
        <v>2004</v>
      </c>
      <c r="E1171">
        <v>0.74099999999999999</v>
      </c>
      <c r="H1171">
        <v>72.849999999999994</v>
      </c>
      <c r="I1171">
        <v>0.28491792082786599</v>
      </c>
      <c r="J1171">
        <v>99</v>
      </c>
      <c r="K1171">
        <v>82.257696827261995</v>
      </c>
      <c r="L1171">
        <v>10.86589</v>
      </c>
      <c r="O1171">
        <v>0.37288001179695102</v>
      </c>
      <c r="P1171">
        <v>0.21229019761085499</v>
      </c>
      <c r="R1171">
        <v>0.66501100000000002</v>
      </c>
      <c r="S1171">
        <v>20.8</v>
      </c>
      <c r="T1171">
        <v>2.90067518188641</v>
      </c>
      <c r="U1171">
        <v>4.4245995965450398</v>
      </c>
      <c r="V1171">
        <v>35471881179.018501</v>
      </c>
      <c r="W1171">
        <v>0.63157653808593806</v>
      </c>
      <c r="X1171">
        <v>0.50290322303771995</v>
      </c>
      <c r="Y1171">
        <v>11</v>
      </c>
      <c r="Z1171">
        <v>4.8906297683715803</v>
      </c>
      <c r="AC1171">
        <v>293.77548217999998</v>
      </c>
      <c r="AD1171">
        <v>193.94200190999999</v>
      </c>
      <c r="AG1171">
        <v>-2.1369494859830902</v>
      </c>
      <c r="AH1171">
        <v>0.97127360105514504</v>
      </c>
      <c r="AI1171">
        <v>6.58389844148543</v>
      </c>
      <c r="AJ1171" t="s">
        <v>46</v>
      </c>
    </row>
    <row r="1172" spans="1:36" x14ac:dyDescent="0.2">
      <c r="A1172">
        <f t="shared" ca="1" si="18"/>
        <v>4.0081116295764163E-2</v>
      </c>
      <c r="B1172" t="s">
        <v>119</v>
      </c>
      <c r="C1172" t="s">
        <v>120</v>
      </c>
      <c r="D1172">
        <v>2005</v>
      </c>
      <c r="E1172">
        <v>0.748</v>
      </c>
      <c r="H1172">
        <v>77.03</v>
      </c>
      <c r="I1172">
        <v>0.36519247293472301</v>
      </c>
      <c r="J1172">
        <v>99.1</v>
      </c>
      <c r="K1172">
        <v>83.455542499020794</v>
      </c>
      <c r="P1172">
        <v>0.149778127670288</v>
      </c>
      <c r="R1172">
        <v>1.0540099999999999</v>
      </c>
      <c r="S1172">
        <v>22.1</v>
      </c>
      <c r="T1172">
        <v>2.4842789719269098</v>
      </c>
      <c r="U1172">
        <v>3.9766663681802599</v>
      </c>
      <c r="V1172">
        <v>36882479548.025398</v>
      </c>
      <c r="W1172">
        <v>0.70822817087173495</v>
      </c>
      <c r="X1172">
        <v>0.49726366996765098</v>
      </c>
      <c r="Y1172">
        <v>11</v>
      </c>
      <c r="AB1172">
        <v>70</v>
      </c>
      <c r="AC1172">
        <v>313.48355103</v>
      </c>
      <c r="AD1172">
        <v>200.49356824</v>
      </c>
      <c r="AE1172">
        <v>8.4319265095249492</v>
      </c>
      <c r="AG1172">
        <v>-2.2264679067740198</v>
      </c>
      <c r="AH1172">
        <v>0.81695848703384399</v>
      </c>
      <c r="AI1172">
        <v>7.7620197192373199</v>
      </c>
      <c r="AJ1172" t="s">
        <v>46</v>
      </c>
    </row>
    <row r="1173" spans="1:36" x14ac:dyDescent="0.2">
      <c r="A1173">
        <f t="shared" ca="1" si="18"/>
        <v>6.1955874467607974E-2</v>
      </c>
      <c r="B1173" t="s">
        <v>119</v>
      </c>
      <c r="C1173" t="s">
        <v>120</v>
      </c>
      <c r="D1173">
        <v>2006</v>
      </c>
      <c r="E1173">
        <v>0.755</v>
      </c>
      <c r="H1173">
        <v>85.12</v>
      </c>
      <c r="I1173">
        <v>0.37865132093429599</v>
      </c>
      <c r="J1173">
        <v>99.1</v>
      </c>
      <c r="K1173">
        <v>84.632589110850006</v>
      </c>
      <c r="L1173">
        <v>9.9508700000000001</v>
      </c>
      <c r="O1173">
        <v>0.42693001031875599</v>
      </c>
      <c r="P1173">
        <v>3.09586375951767E-2</v>
      </c>
      <c r="Q1173">
        <v>17.922006614600001</v>
      </c>
      <c r="R1173">
        <v>1.9282699999999999</v>
      </c>
      <c r="S1173">
        <v>25.1</v>
      </c>
      <c r="T1173">
        <v>5.83402547469416</v>
      </c>
      <c r="U1173">
        <v>7.3266954325066997</v>
      </c>
      <c r="V1173">
        <v>39584746492.465797</v>
      </c>
      <c r="W1173">
        <v>0.73605012893676802</v>
      </c>
      <c r="X1173">
        <v>0.38971409201621998</v>
      </c>
      <c r="Y1173">
        <v>11</v>
      </c>
      <c r="Z1173">
        <v>4.6161398887634304</v>
      </c>
      <c r="AC1173">
        <v>364.52426147</v>
      </c>
      <c r="AD1173">
        <v>240.98432124999999</v>
      </c>
      <c r="AG1173">
        <v>-2.3480415259261198</v>
      </c>
      <c r="AH1173">
        <v>0.91572260856628396</v>
      </c>
      <c r="AI1173">
        <v>8.0170454720652202</v>
      </c>
      <c r="AJ1173" t="s">
        <v>46</v>
      </c>
    </row>
    <row r="1174" spans="1:36" x14ac:dyDescent="0.2">
      <c r="A1174">
        <f t="shared" ca="1" si="18"/>
        <v>0.4484150139975901</v>
      </c>
      <c r="B1174" t="s">
        <v>119</v>
      </c>
      <c r="C1174" t="s">
        <v>120</v>
      </c>
      <c r="D1174">
        <v>2007</v>
      </c>
      <c r="E1174">
        <v>0.76</v>
      </c>
      <c r="H1174">
        <v>84.23</v>
      </c>
      <c r="I1174">
        <v>0.45711502432823198</v>
      </c>
      <c r="J1174">
        <v>99.2</v>
      </c>
      <c r="K1174">
        <v>85.786290638464493</v>
      </c>
      <c r="O1174">
        <v>0.35655000805854797</v>
      </c>
      <c r="P1174">
        <v>0.21147200465202301</v>
      </c>
      <c r="Q1174">
        <v>16.452857313900001</v>
      </c>
      <c r="R1174">
        <v>2.1688299999999998</v>
      </c>
      <c r="S1174">
        <v>28.4</v>
      </c>
      <c r="T1174">
        <v>6.7597949809057196</v>
      </c>
      <c r="U1174">
        <v>8.2151319834871508</v>
      </c>
      <c r="V1174">
        <v>42836685662.150703</v>
      </c>
      <c r="W1174">
        <v>0.58277267217636097</v>
      </c>
      <c r="X1174">
        <v>0.35434475541114802</v>
      </c>
      <c r="Y1174">
        <v>11</v>
      </c>
      <c r="Z1174">
        <v>4.6345100402831996</v>
      </c>
      <c r="AC1174">
        <v>429.41894531000003</v>
      </c>
      <c r="AD1174">
        <v>284.32230155000002</v>
      </c>
      <c r="AG1174">
        <v>-2.46517064325386</v>
      </c>
      <c r="AH1174">
        <v>0.93534731864929199</v>
      </c>
      <c r="AI1174">
        <v>8.3107752466824998</v>
      </c>
      <c r="AJ1174" t="s">
        <v>46</v>
      </c>
    </row>
    <row r="1175" spans="1:36" x14ac:dyDescent="0.2">
      <c r="A1175">
        <f t="shared" ca="1" si="18"/>
        <v>0.37411815692360106</v>
      </c>
      <c r="B1175" t="s">
        <v>119</v>
      </c>
      <c r="C1175" t="s">
        <v>120</v>
      </c>
      <c r="D1175">
        <v>2008</v>
      </c>
      <c r="E1175">
        <v>0.76900000000000002</v>
      </c>
      <c r="H1175">
        <v>82.76</v>
      </c>
      <c r="I1175">
        <v>0.49320897459983798</v>
      </c>
      <c r="J1175">
        <v>99.3</v>
      </c>
      <c r="K1175">
        <v>86.957618488053299</v>
      </c>
      <c r="L1175">
        <v>9.0358499999999999</v>
      </c>
      <c r="O1175">
        <v>0.38593000173568698</v>
      </c>
      <c r="P1175">
        <v>0.27057191729545599</v>
      </c>
      <c r="Q1175">
        <v>17.211987737000001</v>
      </c>
      <c r="R1175">
        <v>2.47607</v>
      </c>
      <c r="S1175">
        <v>32.299999999999997</v>
      </c>
      <c r="T1175">
        <v>3.3273411486242099</v>
      </c>
      <c r="U1175">
        <v>4.7381748775402199</v>
      </c>
      <c r="V1175">
        <v>44866362740.565598</v>
      </c>
      <c r="W1175">
        <v>0.35976523160934398</v>
      </c>
      <c r="X1175">
        <v>0.45368933677673301</v>
      </c>
      <c r="Y1175">
        <v>11</v>
      </c>
      <c r="Z1175">
        <v>4.8869700431823704</v>
      </c>
      <c r="AC1175">
        <v>518.11145020000004</v>
      </c>
      <c r="AD1175">
        <v>351.38082251999998</v>
      </c>
      <c r="AG1175">
        <v>-2.5395466599521299</v>
      </c>
      <c r="AH1175">
        <v>0.96675968170166005</v>
      </c>
      <c r="AI1175">
        <v>11.372922803398801</v>
      </c>
      <c r="AJ1175" t="s">
        <v>46</v>
      </c>
    </row>
    <row r="1176" spans="1:36" x14ac:dyDescent="0.2">
      <c r="A1176">
        <f t="shared" ca="1" si="18"/>
        <v>0.38428505463735696</v>
      </c>
      <c r="B1176" t="s">
        <v>119</v>
      </c>
      <c r="C1176" t="s">
        <v>120</v>
      </c>
      <c r="D1176">
        <v>2009</v>
      </c>
      <c r="E1176">
        <v>0.77300000000000002</v>
      </c>
      <c r="H1176">
        <v>84.4</v>
      </c>
      <c r="I1176">
        <v>0.71547013521194502</v>
      </c>
      <c r="J1176">
        <v>99.4</v>
      </c>
      <c r="K1176">
        <v>88.127516647081904</v>
      </c>
      <c r="O1176">
        <v>0.51718002557754505</v>
      </c>
      <c r="P1176">
        <v>0.32113441824913003</v>
      </c>
      <c r="Q1176">
        <v>16.855062679</v>
      </c>
      <c r="R1176">
        <v>4.0591699999999999</v>
      </c>
      <c r="S1176">
        <v>34.299999999999997</v>
      </c>
      <c r="T1176">
        <v>-2.18936686159658</v>
      </c>
      <c r="U1176">
        <v>-0.87345594278778504</v>
      </c>
      <c r="V1176">
        <v>44474474828.895401</v>
      </c>
      <c r="W1176">
        <v>0.58706039190292403</v>
      </c>
      <c r="X1176">
        <v>0.57880949974060103</v>
      </c>
      <c r="Y1176">
        <v>11</v>
      </c>
      <c r="Z1176">
        <v>6.0103001594543501</v>
      </c>
      <c r="AC1176">
        <v>537.06317138999998</v>
      </c>
      <c r="AD1176">
        <v>381.00711690000003</v>
      </c>
      <c r="AG1176">
        <v>-2.6117657044790201</v>
      </c>
      <c r="AH1176">
        <v>1.0058336257934599</v>
      </c>
      <c r="AI1176">
        <v>11.5052669468473</v>
      </c>
      <c r="AJ1176" t="s">
        <v>46</v>
      </c>
    </row>
    <row r="1177" spans="1:36" x14ac:dyDescent="0.2">
      <c r="A1177">
        <f t="shared" ca="1" si="18"/>
        <v>9.3407459417880534E-2</v>
      </c>
      <c r="B1177" t="s">
        <v>119</v>
      </c>
      <c r="C1177" t="s">
        <v>120</v>
      </c>
      <c r="D1177">
        <v>2010</v>
      </c>
      <c r="E1177">
        <v>0.77600000000000002</v>
      </c>
      <c r="F1177">
        <v>0.626</v>
      </c>
      <c r="G1177">
        <v>18.504000000000001</v>
      </c>
      <c r="H1177">
        <v>88.02</v>
      </c>
      <c r="I1177">
        <v>0.66439163684845004</v>
      </c>
      <c r="J1177">
        <v>99</v>
      </c>
      <c r="K1177">
        <v>89.227614571092801</v>
      </c>
      <c r="L1177">
        <v>8.1208299999999998</v>
      </c>
      <c r="O1177">
        <v>0.479900002479553</v>
      </c>
      <c r="P1177">
        <v>0.29892888665199302</v>
      </c>
      <c r="Q1177">
        <v>20.046321607500001</v>
      </c>
      <c r="R1177">
        <v>8.6976600000000008</v>
      </c>
      <c r="S1177">
        <v>36.5</v>
      </c>
      <c r="T1177">
        <v>4.0613432589512399</v>
      </c>
      <c r="U1177">
        <v>5.3603435263411097</v>
      </c>
      <c r="V1177">
        <v>46858459461.2603</v>
      </c>
      <c r="W1177">
        <v>0.69153720140457198</v>
      </c>
      <c r="X1177">
        <v>0.53576087951660201</v>
      </c>
      <c r="Y1177">
        <v>11</v>
      </c>
      <c r="Z1177">
        <v>6.5657401084899902</v>
      </c>
      <c r="AB1177">
        <v>75</v>
      </c>
      <c r="AC1177">
        <v>663.69165038999995</v>
      </c>
      <c r="AD1177">
        <v>479.94859938000002</v>
      </c>
      <c r="AE1177">
        <v>8.9192442346147303</v>
      </c>
      <c r="AG1177">
        <v>-2.7850443155434701</v>
      </c>
      <c r="AH1177">
        <v>1.03988945484161</v>
      </c>
      <c r="AI1177">
        <v>11.4013700898794</v>
      </c>
      <c r="AJ1177" t="s">
        <v>46</v>
      </c>
    </row>
    <row r="1178" spans="1:36" x14ac:dyDescent="0.2">
      <c r="A1178">
        <f t="shared" ca="1" si="18"/>
        <v>0.23206601445196984</v>
      </c>
      <c r="B1178" t="s">
        <v>119</v>
      </c>
      <c r="C1178" t="s">
        <v>120</v>
      </c>
      <c r="D1178">
        <v>2011</v>
      </c>
      <c r="E1178">
        <v>0.78300000000000003</v>
      </c>
      <c r="F1178">
        <v>0.63</v>
      </c>
      <c r="G1178">
        <v>18.538</v>
      </c>
      <c r="H1178">
        <v>91.15</v>
      </c>
      <c r="I1178">
        <v>0.59317356348037698</v>
      </c>
      <c r="J1178">
        <v>99.2</v>
      </c>
      <c r="K1178">
        <v>90.282667450058796</v>
      </c>
      <c r="N1178">
        <v>50.36</v>
      </c>
      <c r="O1178">
        <v>0.46235001087188698</v>
      </c>
      <c r="P1178">
        <v>0.283398628234863</v>
      </c>
      <c r="Q1178">
        <v>17.129093329100002</v>
      </c>
      <c r="R1178">
        <v>9.10623</v>
      </c>
      <c r="S1178">
        <v>39.200000000000003</v>
      </c>
      <c r="T1178">
        <v>3.18309278796906</v>
      </c>
      <c r="U1178">
        <v>4.4031592397043102</v>
      </c>
      <c r="V1178">
        <v>48921712048.611801</v>
      </c>
      <c r="W1178">
        <v>0.50827604532241799</v>
      </c>
      <c r="X1178">
        <v>0.44325900077819802</v>
      </c>
      <c r="Y1178">
        <v>13</v>
      </c>
      <c r="Z1178">
        <v>6.3798899650573704</v>
      </c>
      <c r="AC1178">
        <v>753.42633057</v>
      </c>
      <c r="AD1178">
        <v>528.85321543999999</v>
      </c>
      <c r="AG1178">
        <v>-2.9119975408363201</v>
      </c>
      <c r="AH1178">
        <v>1.0538626909255999</v>
      </c>
      <c r="AI1178">
        <v>10.1283641954633</v>
      </c>
      <c r="AJ1178" t="s">
        <v>46</v>
      </c>
    </row>
    <row r="1179" spans="1:36" x14ac:dyDescent="0.2">
      <c r="A1179">
        <f t="shared" ca="1" si="18"/>
        <v>0.21598341356714779</v>
      </c>
      <c r="B1179" t="s">
        <v>119</v>
      </c>
      <c r="C1179" t="s">
        <v>120</v>
      </c>
      <c r="D1179">
        <v>2012</v>
      </c>
      <c r="E1179">
        <v>0.78900000000000003</v>
      </c>
      <c r="F1179">
        <v>0.63500000000000001</v>
      </c>
      <c r="G1179">
        <v>18.568999999999999</v>
      </c>
      <c r="H1179">
        <v>94.88</v>
      </c>
      <c r="I1179">
        <v>0.570753693580627</v>
      </c>
      <c r="J1179">
        <v>99.5</v>
      </c>
      <c r="K1179">
        <v>91.342224833529201</v>
      </c>
      <c r="L1179">
        <v>7.2058099999999996</v>
      </c>
      <c r="M1179">
        <v>3.9903088737000001</v>
      </c>
      <c r="O1179">
        <v>0.54712998867034901</v>
      </c>
      <c r="P1179">
        <v>0.47439906001090998</v>
      </c>
      <c r="Q1179">
        <v>18.506500898500001</v>
      </c>
      <c r="R1179">
        <v>9.6183599999999991</v>
      </c>
      <c r="S1179">
        <v>47.5</v>
      </c>
      <c r="T1179">
        <v>3.6659686046916602</v>
      </c>
      <c r="U1179">
        <v>4.8825924102573897</v>
      </c>
      <c r="V1179">
        <v>51310359848.0653</v>
      </c>
      <c r="W1179">
        <v>0.63840246200561501</v>
      </c>
      <c r="X1179">
        <v>0.52891147136688199</v>
      </c>
      <c r="Y1179">
        <v>13</v>
      </c>
      <c r="Z1179">
        <v>6.5823998451232901</v>
      </c>
      <c r="AC1179">
        <v>788.53100586000005</v>
      </c>
      <c r="AD1179">
        <v>557.33734039000001</v>
      </c>
      <c r="AG1179">
        <v>-2.8875256709318098</v>
      </c>
      <c r="AH1179">
        <v>1.0882197618484499</v>
      </c>
      <c r="AI1179">
        <v>8.5926731943537096</v>
      </c>
      <c r="AJ1179" t="s">
        <v>46</v>
      </c>
    </row>
    <row r="1180" spans="1:36" x14ac:dyDescent="0.2">
      <c r="A1180">
        <f t="shared" ca="1" si="18"/>
        <v>3.9167358313558331E-2</v>
      </c>
      <c r="B1180" t="s">
        <v>119</v>
      </c>
      <c r="C1180" t="s">
        <v>120</v>
      </c>
      <c r="D1180">
        <v>2013</v>
      </c>
      <c r="E1180">
        <v>0.79500000000000004</v>
      </c>
      <c r="F1180">
        <v>0.63700000000000001</v>
      </c>
      <c r="G1180">
        <v>18.742000000000001</v>
      </c>
      <c r="H1180">
        <v>95.12</v>
      </c>
      <c r="I1180">
        <v>0.57744145393371604</v>
      </c>
      <c r="J1180">
        <v>99.6</v>
      </c>
      <c r="K1180">
        <v>92.364806110458304</v>
      </c>
      <c r="M1180">
        <v>4.2083976108999996</v>
      </c>
      <c r="O1180">
        <v>0.54253000020980802</v>
      </c>
      <c r="P1180">
        <v>0.45591115951538103</v>
      </c>
      <c r="Q1180">
        <v>18.479288948899999</v>
      </c>
      <c r="R1180">
        <v>10.2813</v>
      </c>
      <c r="S1180">
        <v>46</v>
      </c>
      <c r="T1180">
        <v>1.36003489549176</v>
      </c>
      <c r="U1180">
        <v>2.4947661120995401</v>
      </c>
      <c r="V1180">
        <v>52590433317.551201</v>
      </c>
      <c r="W1180">
        <v>0.67791801691055298</v>
      </c>
      <c r="X1180">
        <v>0.56385529041290305</v>
      </c>
      <c r="Y1180">
        <v>13</v>
      </c>
      <c r="Z1180">
        <v>6.68739986419678</v>
      </c>
      <c r="AC1180">
        <v>829.93658446999996</v>
      </c>
      <c r="AD1180">
        <v>589.25795235999999</v>
      </c>
      <c r="AG1180">
        <v>-2.89627034622346</v>
      </c>
      <c r="AH1180">
        <v>1.07845854759216</v>
      </c>
      <c r="AI1180">
        <v>8.5776270026202504</v>
      </c>
      <c r="AJ1180" t="s">
        <v>46</v>
      </c>
    </row>
    <row r="1181" spans="1:36" x14ac:dyDescent="0.2">
      <c r="A1181">
        <f t="shared" ca="1" si="18"/>
        <v>0.36610170053552493</v>
      </c>
      <c r="B1181" t="s">
        <v>119</v>
      </c>
      <c r="C1181" t="s">
        <v>120</v>
      </c>
      <c r="D1181">
        <v>2014</v>
      </c>
      <c r="E1181">
        <v>0.80200000000000005</v>
      </c>
      <c r="F1181">
        <v>0.64700000000000002</v>
      </c>
      <c r="G1181">
        <v>18.283000000000001</v>
      </c>
      <c r="H1181">
        <v>99.6</v>
      </c>
      <c r="I1181">
        <v>0.72537833452224698</v>
      </c>
      <c r="J1181">
        <v>99.4</v>
      </c>
      <c r="K1181">
        <v>93.363082647865298</v>
      </c>
      <c r="L1181">
        <v>6.2907900000000003</v>
      </c>
      <c r="M1181">
        <v>4.6820648464000003</v>
      </c>
      <c r="N1181">
        <v>64.55</v>
      </c>
      <c r="O1181">
        <v>0.55627000331878695</v>
      </c>
      <c r="P1181">
        <v>0.362441927194595</v>
      </c>
      <c r="Q1181">
        <v>19.5943100836</v>
      </c>
      <c r="R1181">
        <v>10.831200000000001</v>
      </c>
      <c r="S1181">
        <v>53</v>
      </c>
      <c r="T1181">
        <v>2.4349949882089099</v>
      </c>
      <c r="U1181">
        <v>3.5421098776597701</v>
      </c>
      <c r="V1181">
        <v>54453244250.796303</v>
      </c>
      <c r="W1181">
        <v>0.57741820812225297</v>
      </c>
      <c r="X1181">
        <v>0.58337479829788197</v>
      </c>
      <c r="Y1181">
        <v>13</v>
      </c>
      <c r="Z1181">
        <v>6.6795201301574698</v>
      </c>
      <c r="AC1181">
        <v>836.23120116999996</v>
      </c>
      <c r="AD1181">
        <v>593.90397715999995</v>
      </c>
      <c r="AG1181">
        <v>-2.8816455531504999</v>
      </c>
      <c r="AH1181">
        <v>1.1383360624313399</v>
      </c>
      <c r="AI1181">
        <v>9.8466472424175393</v>
      </c>
      <c r="AJ1181" t="s">
        <v>46</v>
      </c>
    </row>
    <row r="1182" spans="1:36" x14ac:dyDescent="0.2">
      <c r="A1182">
        <f t="shared" ca="1" si="18"/>
        <v>0.7664252838514527</v>
      </c>
      <c r="B1182" t="s">
        <v>119</v>
      </c>
      <c r="C1182" t="s">
        <v>120</v>
      </c>
      <c r="D1182">
        <v>2015</v>
      </c>
      <c r="E1182">
        <v>0.80300000000000005</v>
      </c>
      <c r="F1182">
        <v>0.64800000000000002</v>
      </c>
      <c r="G1182">
        <v>18.227</v>
      </c>
      <c r="H1182">
        <v>98.62</v>
      </c>
      <c r="I1182">
        <v>0.68705570697784402</v>
      </c>
      <c r="J1182">
        <v>99.4</v>
      </c>
      <c r="K1182">
        <v>94.360321190755997</v>
      </c>
      <c r="M1182">
        <v>5.4505426621000002</v>
      </c>
      <c r="O1182">
        <v>0.43665000796318099</v>
      </c>
      <c r="P1182">
        <v>0.30655446648597701</v>
      </c>
      <c r="Q1182">
        <v>17.783912710199999</v>
      </c>
      <c r="R1182">
        <v>11.5951</v>
      </c>
      <c r="S1182">
        <v>59.8</v>
      </c>
      <c r="T1182">
        <v>2.5566433000795401</v>
      </c>
      <c r="U1182">
        <v>3.6520809680288302</v>
      </c>
      <c r="V1182">
        <v>56441920820.553802</v>
      </c>
      <c r="W1182">
        <v>0.66997402906417802</v>
      </c>
      <c r="X1182">
        <v>0.49279892444610601</v>
      </c>
      <c r="Y1182">
        <v>13</v>
      </c>
      <c r="Z1182">
        <v>6.8734998703002903</v>
      </c>
      <c r="AB1182">
        <v>77</v>
      </c>
      <c r="AC1182">
        <v>889.37622069999998</v>
      </c>
      <c r="AD1182">
        <v>646.63156317999994</v>
      </c>
      <c r="AE1182">
        <v>8.7710099108749198</v>
      </c>
      <c r="AF1182">
        <v>12.2</v>
      </c>
      <c r="AG1182">
        <v>-2.8407737868007401</v>
      </c>
      <c r="AH1182">
        <v>1.15161108970642</v>
      </c>
      <c r="AI1182">
        <v>11.3783955931086</v>
      </c>
      <c r="AJ1182" t="s">
        <v>46</v>
      </c>
    </row>
    <row r="1183" spans="1:36" x14ac:dyDescent="0.2">
      <c r="A1183">
        <f t="shared" ca="1" si="18"/>
        <v>0.15097033827781936</v>
      </c>
      <c r="B1183" t="s">
        <v>119</v>
      </c>
      <c r="C1183" t="s">
        <v>120</v>
      </c>
      <c r="D1183">
        <v>2016</v>
      </c>
      <c r="E1183">
        <v>0.80500000000000005</v>
      </c>
      <c r="F1183">
        <v>0.64900000000000002</v>
      </c>
      <c r="G1183">
        <v>18.303999999999998</v>
      </c>
      <c r="H1183">
        <v>101.78</v>
      </c>
      <c r="I1183">
        <v>0.67831081151962302</v>
      </c>
      <c r="J1183">
        <v>99.5</v>
      </c>
      <c r="K1183">
        <v>95.319193106149598</v>
      </c>
      <c r="L1183">
        <v>5.3757700000000002</v>
      </c>
      <c r="M1183">
        <v>4.9875597269999998</v>
      </c>
      <c r="O1183">
        <v>0.44334998726844799</v>
      </c>
      <c r="P1183">
        <v>0.28387451171875</v>
      </c>
      <c r="Q1183">
        <v>18.627440546900001</v>
      </c>
      <c r="R1183">
        <v>13.131</v>
      </c>
      <c r="S1183">
        <v>65.900000000000006</v>
      </c>
      <c r="T1183">
        <v>3.1560705780561999</v>
      </c>
      <c r="U1183">
        <v>4.2043232517589901</v>
      </c>
      <c r="V1183">
        <v>58814921621.351799</v>
      </c>
      <c r="W1183">
        <v>0.64855301380157504</v>
      </c>
      <c r="X1183">
        <v>0.43104165792465199</v>
      </c>
      <c r="Y1183">
        <v>13</v>
      </c>
      <c r="Z1183">
        <v>6.89395999908447</v>
      </c>
      <c r="AC1183">
        <v>884.73028564000003</v>
      </c>
      <c r="AD1183">
        <v>648.71864888000005</v>
      </c>
      <c r="AF1183">
        <v>12.9</v>
      </c>
      <c r="AG1183">
        <v>-2.8350246493289202</v>
      </c>
      <c r="AH1183">
        <v>1.11790990829468</v>
      </c>
      <c r="AI1183">
        <v>11.6880897758536</v>
      </c>
      <c r="AJ1183" t="s">
        <v>46</v>
      </c>
    </row>
    <row r="1184" spans="1:36" x14ac:dyDescent="0.2">
      <c r="A1184">
        <f t="shared" ca="1" si="18"/>
        <v>0.65035214937715347</v>
      </c>
      <c r="B1184" t="s">
        <v>119</v>
      </c>
      <c r="C1184" t="s">
        <v>120</v>
      </c>
      <c r="D1184">
        <v>2017</v>
      </c>
      <c r="E1184">
        <v>0.80900000000000005</v>
      </c>
      <c r="F1184">
        <v>0.65600000000000003</v>
      </c>
      <c r="G1184">
        <v>17.896000000000001</v>
      </c>
      <c r="H1184">
        <v>104.26</v>
      </c>
      <c r="I1184">
        <v>0.43239185214042702</v>
      </c>
      <c r="J1184">
        <v>99.6</v>
      </c>
      <c r="K1184">
        <v>96.223599686643198</v>
      </c>
      <c r="M1184">
        <v>4.1638225255999997</v>
      </c>
      <c r="N1184">
        <v>67.84</v>
      </c>
      <c r="O1184">
        <v>0.425870001316071</v>
      </c>
      <c r="P1184">
        <v>0.222521707415581</v>
      </c>
      <c r="Q1184">
        <v>17.584489170800001</v>
      </c>
      <c r="R1184">
        <v>15.143800000000001</v>
      </c>
      <c r="S1184">
        <v>71.599999999999994</v>
      </c>
      <c r="T1184">
        <v>3.1787197034341301</v>
      </c>
      <c r="U1184">
        <v>4.1576989627609002</v>
      </c>
      <c r="V1184">
        <v>61260269007.551399</v>
      </c>
      <c r="W1184">
        <v>0.59700721502304099</v>
      </c>
      <c r="X1184">
        <v>0.42886871099472001</v>
      </c>
      <c r="Y1184">
        <v>13</v>
      </c>
      <c r="Z1184">
        <v>7.0698099136352504</v>
      </c>
      <c r="AB1184">
        <v>81</v>
      </c>
      <c r="AC1184">
        <v>867.76733397999999</v>
      </c>
      <c r="AD1184">
        <v>637.88943251000001</v>
      </c>
      <c r="AF1184">
        <v>13.7</v>
      </c>
      <c r="AG1184">
        <v>-2.8314187726303399</v>
      </c>
      <c r="AH1184">
        <v>1.12175965309143</v>
      </c>
      <c r="AI1184">
        <v>12.074872620606801</v>
      </c>
      <c r="AJ1184" t="s">
        <v>46</v>
      </c>
    </row>
    <row r="1185" spans="1:36" x14ac:dyDescent="0.2">
      <c r="A1185">
        <f t="shared" ca="1" si="18"/>
        <v>0.25261668382190117</v>
      </c>
      <c r="B1185" t="s">
        <v>119</v>
      </c>
      <c r="C1185" t="s">
        <v>120</v>
      </c>
      <c r="D1185">
        <v>2018</v>
      </c>
      <c r="E1185">
        <v>0.81299999999999994</v>
      </c>
      <c r="F1185">
        <v>0.65900000000000003</v>
      </c>
      <c r="G1185">
        <v>17.914999999999999</v>
      </c>
      <c r="H1185">
        <v>105.42</v>
      </c>
      <c r="I1185">
        <v>0.50113844871520996</v>
      </c>
      <c r="J1185">
        <v>99.7</v>
      </c>
      <c r="K1185">
        <v>97.097884841363097</v>
      </c>
      <c r="L1185">
        <v>4.46075</v>
      </c>
      <c r="M1185">
        <v>5.2110238907999999</v>
      </c>
      <c r="O1185">
        <v>0.37143999338150002</v>
      </c>
      <c r="P1185">
        <v>0.35270640254020702</v>
      </c>
      <c r="Q1185">
        <v>18.355619490500001</v>
      </c>
      <c r="R1185">
        <v>16.837700000000002</v>
      </c>
      <c r="S1185">
        <v>73.5</v>
      </c>
      <c r="T1185">
        <v>1.6919341035898701</v>
      </c>
      <c r="U1185">
        <v>2.6159044043379001</v>
      </c>
      <c r="V1185">
        <v>62862779082.629204</v>
      </c>
      <c r="W1185">
        <v>0.45338600873947099</v>
      </c>
      <c r="X1185">
        <v>0.46783536672592202</v>
      </c>
      <c r="Y1185">
        <v>13</v>
      </c>
      <c r="Z1185">
        <v>6.76991987228394</v>
      </c>
      <c r="AC1185">
        <v>917.31018066000001</v>
      </c>
      <c r="AD1185">
        <v>664.07707224000001</v>
      </c>
      <c r="AF1185">
        <v>14.5</v>
      </c>
      <c r="AG1185">
        <v>-2.8013980154776701</v>
      </c>
      <c r="AH1185">
        <v>1.11900758743286</v>
      </c>
      <c r="AI1185">
        <v>11.605452697960301</v>
      </c>
      <c r="AJ1185" t="s">
        <v>46</v>
      </c>
    </row>
    <row r="1186" spans="1:36" x14ac:dyDescent="0.2">
      <c r="A1186">
        <f t="shared" ca="1" si="18"/>
        <v>7.9734510659052016E-2</v>
      </c>
      <c r="B1186" t="s">
        <v>119</v>
      </c>
      <c r="C1186" t="s">
        <v>120</v>
      </c>
      <c r="D1186">
        <v>2019</v>
      </c>
      <c r="E1186">
        <v>0.82099999999999995</v>
      </c>
      <c r="F1186">
        <v>0.66600000000000004</v>
      </c>
      <c r="G1186">
        <v>17.843</v>
      </c>
      <c r="H1186">
        <v>96.39</v>
      </c>
      <c r="I1186">
        <v>0.62685710191726696</v>
      </c>
      <c r="J1186">
        <v>99.7</v>
      </c>
      <c r="K1186">
        <v>97.915256560908702</v>
      </c>
      <c r="M1186">
        <v>5.3551706484999997</v>
      </c>
      <c r="P1186">
        <v>0.34766140580177302</v>
      </c>
      <c r="Q1186">
        <v>24.2901417484</v>
      </c>
      <c r="R1186">
        <v>18.096299999999999</v>
      </c>
      <c r="S1186">
        <v>81.2</v>
      </c>
      <c r="T1186">
        <v>1.5625564134702801</v>
      </c>
      <c r="U1186">
        <v>2.41751181762513</v>
      </c>
      <c r="V1186">
        <v>64382494195.839302</v>
      </c>
      <c r="W1186">
        <v>0.430319964885712</v>
      </c>
      <c r="X1186">
        <v>0.52946418523788497</v>
      </c>
      <c r="Y1186">
        <v>13</v>
      </c>
      <c r="Z1186">
        <v>6.7380800247192401</v>
      </c>
      <c r="AA1186">
        <v>2.9</v>
      </c>
      <c r="AB1186">
        <v>82</v>
      </c>
      <c r="AC1186">
        <v>930.43511963000003</v>
      </c>
      <c r="AD1186">
        <v>674.89936682999996</v>
      </c>
      <c r="AF1186">
        <v>15.3</v>
      </c>
      <c r="AG1186">
        <v>-2.7891390029929002</v>
      </c>
      <c r="AH1186">
        <v>1.09427237510681</v>
      </c>
      <c r="AI1186">
        <v>11.0727999226674</v>
      </c>
      <c r="AJ1186" t="s">
        <v>46</v>
      </c>
    </row>
    <row r="1187" spans="1:36" x14ac:dyDescent="0.2">
      <c r="A1187">
        <f t="shared" ca="1" si="18"/>
        <v>0.4386474649593044</v>
      </c>
      <c r="B1187" t="s">
        <v>119</v>
      </c>
      <c r="C1187" t="s">
        <v>120</v>
      </c>
      <c r="D1187">
        <v>2020</v>
      </c>
      <c r="E1187">
        <v>0.81899999999999995</v>
      </c>
      <c r="F1187">
        <v>0.66800000000000004</v>
      </c>
      <c r="G1187">
        <v>17.452000000000002</v>
      </c>
      <c r="H1187">
        <v>99.21</v>
      </c>
      <c r="I1187">
        <v>0.66141128540039096</v>
      </c>
      <c r="J1187">
        <v>99.9</v>
      </c>
      <c r="K1187">
        <v>98.596161378770105</v>
      </c>
      <c r="L1187">
        <v>3.5457299999999998</v>
      </c>
      <c r="M1187">
        <v>5.3516723548999998</v>
      </c>
      <c r="O1187">
        <v>0.33002001047134399</v>
      </c>
      <c r="P1187">
        <v>0.19650039076805101</v>
      </c>
      <c r="Q1187">
        <v>24.550572029800001</v>
      </c>
      <c r="R1187">
        <v>19.719100000000001</v>
      </c>
      <c r="S1187">
        <v>80.5</v>
      </c>
      <c r="T1187">
        <v>-4.9344422719833601</v>
      </c>
      <c r="U1187">
        <v>-4.2733543216146197</v>
      </c>
      <c r="V1187">
        <v>61631202097.758102</v>
      </c>
      <c r="W1187">
        <v>0.74681806564331099</v>
      </c>
      <c r="X1187">
        <v>0.49883243441581698</v>
      </c>
      <c r="Y1187">
        <v>13</v>
      </c>
      <c r="Z1187">
        <v>6.6289801597595197</v>
      </c>
      <c r="AC1187">
        <v>969.89099121000004</v>
      </c>
      <c r="AD1187">
        <v>696.44386906</v>
      </c>
      <c r="AF1187">
        <v>15.9</v>
      </c>
      <c r="AG1187">
        <v>-2.8575991327963601</v>
      </c>
      <c r="AH1187">
        <v>1.1202985048294101</v>
      </c>
      <c r="AI1187">
        <v>11.1260651499432</v>
      </c>
      <c r="AJ1187" t="s">
        <v>46</v>
      </c>
    </row>
    <row r="1188" spans="1:36" x14ac:dyDescent="0.2">
      <c r="A1188">
        <f t="shared" ca="1" si="18"/>
        <v>0.80643654092049455</v>
      </c>
      <c r="B1188" t="s">
        <v>119</v>
      </c>
      <c r="C1188" t="s">
        <v>120</v>
      </c>
      <c r="D1188">
        <v>2021</v>
      </c>
      <c r="E1188">
        <v>0.81699999999999995</v>
      </c>
      <c r="F1188">
        <v>0.66300000000000003</v>
      </c>
      <c r="G1188">
        <v>17.777000000000001</v>
      </c>
      <c r="H1188">
        <v>101.32</v>
      </c>
      <c r="I1188">
        <v>0.47030770778656</v>
      </c>
      <c r="J1188">
        <v>100</v>
      </c>
      <c r="K1188">
        <v>99.098864081472797</v>
      </c>
      <c r="M1188">
        <v>5.8819624573000002</v>
      </c>
      <c r="N1188">
        <v>68.489999999999995</v>
      </c>
      <c r="O1188">
        <v>0.27384999394416798</v>
      </c>
      <c r="P1188">
        <v>0.22286738455295599</v>
      </c>
      <c r="Q1188">
        <v>23.931117347299999</v>
      </c>
      <c r="R1188">
        <v>20.924299999999999</v>
      </c>
      <c r="S1188">
        <v>82.7</v>
      </c>
      <c r="T1188">
        <v>7.3882322640862297</v>
      </c>
      <c r="U1188">
        <v>7.9357622474314704</v>
      </c>
      <c r="V1188">
        <v>66522107766.4702</v>
      </c>
      <c r="W1188">
        <v>0.86042255163192705</v>
      </c>
      <c r="X1188">
        <v>0.423667222261429</v>
      </c>
      <c r="Y1188">
        <v>13</v>
      </c>
      <c r="Z1188">
        <v>6.2484197616577104</v>
      </c>
      <c r="AB1188">
        <v>81</v>
      </c>
      <c r="AC1188">
        <v>977.14831543000003</v>
      </c>
      <c r="AD1188">
        <v>687.33012201999998</v>
      </c>
      <c r="AF1188">
        <v>16.2</v>
      </c>
      <c r="AG1188">
        <v>-2.95166668324336</v>
      </c>
      <c r="AH1188">
        <v>1.0803087949752801</v>
      </c>
      <c r="AI1188">
        <v>11.4087098514792</v>
      </c>
      <c r="AJ1188" t="s">
        <v>46</v>
      </c>
    </row>
    <row r="1189" spans="1:36" x14ac:dyDescent="0.2">
      <c r="A1189">
        <f t="shared" ca="1" si="18"/>
        <v>0.1526484645124716</v>
      </c>
      <c r="B1189" t="s">
        <v>119</v>
      </c>
      <c r="C1189" t="s">
        <v>120</v>
      </c>
      <c r="D1189">
        <v>2022</v>
      </c>
      <c r="E1189">
        <v>0.82299999999999995</v>
      </c>
      <c r="F1189">
        <v>0.66900000000000004</v>
      </c>
      <c r="G1189">
        <v>17.696000000000002</v>
      </c>
      <c r="H1189">
        <v>100.36</v>
      </c>
      <c r="I1189">
        <v>0.465857774019241</v>
      </c>
      <c r="J1189">
        <v>100</v>
      </c>
      <c r="K1189">
        <v>99.525362318840607</v>
      </c>
      <c r="L1189">
        <v>3.5457299999999998</v>
      </c>
      <c r="O1189">
        <v>0.33788999915123002</v>
      </c>
      <c r="P1189">
        <v>5.26026673614979E-2</v>
      </c>
      <c r="R1189">
        <v>21.7576</v>
      </c>
      <c r="S1189">
        <v>82.6</v>
      </c>
      <c r="T1189">
        <v>4.10345495842361</v>
      </c>
      <c r="U1189">
        <v>4.55149177958398</v>
      </c>
      <c r="V1189">
        <v>69549856033.067093</v>
      </c>
      <c r="W1189">
        <v>0.95659643411636397</v>
      </c>
      <c r="X1189">
        <v>0.43593278527259799</v>
      </c>
      <c r="Y1189">
        <v>13</v>
      </c>
      <c r="AC1189">
        <v>978.84155272999999</v>
      </c>
      <c r="AD1189">
        <v>674.97706544000005</v>
      </c>
      <c r="AF1189">
        <v>16.2</v>
      </c>
      <c r="AG1189">
        <v>-2.9486998773467699</v>
      </c>
      <c r="AH1189">
        <v>1.07340776920319</v>
      </c>
      <c r="AJ1189" t="s">
        <v>46</v>
      </c>
    </row>
    <row r="1190" spans="1:36" x14ac:dyDescent="0.2">
      <c r="A1190">
        <f t="shared" ca="1" si="18"/>
        <v>0.41620576344922122</v>
      </c>
      <c r="B1190" t="s">
        <v>119</v>
      </c>
      <c r="C1190" t="s">
        <v>120</v>
      </c>
      <c r="D1190">
        <v>2023</v>
      </c>
      <c r="E1190">
        <v>0.83299999999999996</v>
      </c>
      <c r="F1190">
        <v>0.67800000000000005</v>
      </c>
      <c r="G1190">
        <v>17.532</v>
      </c>
      <c r="I1190">
        <v>0.65374940633773804</v>
      </c>
      <c r="J1190">
        <v>100</v>
      </c>
      <c r="P1190">
        <v>0.26019647717475902</v>
      </c>
      <c r="R1190">
        <v>22.523099999999999</v>
      </c>
      <c r="S1190">
        <v>85.4</v>
      </c>
      <c r="T1190">
        <v>4.6227538695969903</v>
      </c>
      <c r="U1190">
        <v>5.1119218322913698</v>
      </c>
      <c r="V1190">
        <v>73105190307.9487</v>
      </c>
      <c r="W1190">
        <v>0.98418682813644398</v>
      </c>
      <c r="X1190">
        <v>0.38931664824485801</v>
      </c>
      <c r="Y1190">
        <v>13</v>
      </c>
      <c r="AG1190">
        <v>-2.8165773725704701</v>
      </c>
      <c r="AH1190">
        <v>1.0699063539505</v>
      </c>
      <c r="AJ1190" t="s">
        <v>46</v>
      </c>
    </row>
    <row r="1191" spans="1:36" x14ac:dyDescent="0.2">
      <c r="A1191">
        <f t="shared" ca="1" si="18"/>
        <v>0.23138363554959929</v>
      </c>
      <c r="B1191" t="s">
        <v>121</v>
      </c>
      <c r="C1191" t="s">
        <v>122</v>
      </c>
      <c r="D1191">
        <v>1995</v>
      </c>
      <c r="E1191">
        <v>0.66400000000000003</v>
      </c>
      <c r="H1191">
        <v>78.7</v>
      </c>
      <c r="K1191">
        <v>101.725903165736</v>
      </c>
      <c r="M1191">
        <v>17.928780320000001</v>
      </c>
      <c r="S1191">
        <v>9.1700000000000006E-5</v>
      </c>
      <c r="T1191">
        <v>2.0882643123745099</v>
      </c>
      <c r="U1191">
        <v>2.4572011724368701</v>
      </c>
      <c r="V1191">
        <v>36587809678.5467</v>
      </c>
      <c r="AE1191">
        <v>0.24011447593115301</v>
      </c>
      <c r="AG1191">
        <v>-0.220691127273244</v>
      </c>
      <c r="AI1191">
        <v>7.7974115339274803</v>
      </c>
      <c r="AJ1191" t="s">
        <v>43</v>
      </c>
    </row>
    <row r="1192" spans="1:36" x14ac:dyDescent="0.2">
      <c r="A1192">
        <f t="shared" ca="1" si="18"/>
        <v>2.3980431912278277E-2</v>
      </c>
      <c r="B1192" t="s">
        <v>121</v>
      </c>
      <c r="C1192" t="s">
        <v>122</v>
      </c>
      <c r="D1192">
        <v>1996</v>
      </c>
      <c r="E1192">
        <v>0.67500000000000004</v>
      </c>
      <c r="H1192">
        <v>92.22</v>
      </c>
      <c r="I1192">
        <v>0.28915253281593301</v>
      </c>
      <c r="K1192">
        <v>102.067132216015</v>
      </c>
      <c r="M1192">
        <v>17.946209905700002</v>
      </c>
      <c r="O1192">
        <v>0.34735998511314398</v>
      </c>
      <c r="P1192">
        <v>-0.90811282396316495</v>
      </c>
      <c r="S1192">
        <v>3.1899999999999998E-2</v>
      </c>
      <c r="T1192">
        <v>7.4782250382784197</v>
      </c>
      <c r="U1192">
        <v>7.8387496589914898</v>
      </c>
      <c r="V1192">
        <v>39455836484.9562</v>
      </c>
      <c r="W1192">
        <v>0.231270432472229</v>
      </c>
      <c r="X1192">
        <v>-1.1368108987808201</v>
      </c>
      <c r="AG1192">
        <v>-0.24607427596336601</v>
      </c>
      <c r="AH1192">
        <v>-1.4254800081253101</v>
      </c>
      <c r="AI1192">
        <v>6.6769855891130803</v>
      </c>
      <c r="AJ1192" t="s">
        <v>43</v>
      </c>
    </row>
    <row r="1193" spans="1:36" x14ac:dyDescent="0.2">
      <c r="A1193">
        <f t="shared" ca="1" si="18"/>
        <v>0.25837280694287701</v>
      </c>
      <c r="B1193" t="s">
        <v>121</v>
      </c>
      <c r="C1193" t="s">
        <v>122</v>
      </c>
      <c r="D1193">
        <v>1997</v>
      </c>
      <c r="E1193">
        <v>0.67900000000000005</v>
      </c>
      <c r="H1193">
        <v>88.2</v>
      </c>
      <c r="K1193">
        <v>102.401620111732</v>
      </c>
      <c r="M1193">
        <v>17.963639491399999</v>
      </c>
      <c r="O1193">
        <v>0.40171998739242598</v>
      </c>
      <c r="S1193">
        <v>6.8199999999999997E-2</v>
      </c>
      <c r="T1193">
        <v>2.4476900063083602</v>
      </c>
      <c r="U1193">
        <v>2.7834250417431399</v>
      </c>
      <c r="V1193">
        <v>40554060118.107697</v>
      </c>
      <c r="AG1193">
        <v>-0.42638743973231202</v>
      </c>
      <c r="AI1193">
        <v>6.7920643593105696</v>
      </c>
      <c r="AJ1193" t="s">
        <v>43</v>
      </c>
    </row>
    <row r="1194" spans="1:36" x14ac:dyDescent="0.2">
      <c r="A1194">
        <f t="shared" ca="1" si="18"/>
        <v>0.896959005675806</v>
      </c>
      <c r="B1194" t="s">
        <v>121</v>
      </c>
      <c r="C1194" t="s">
        <v>122</v>
      </c>
      <c r="D1194">
        <v>1998</v>
      </c>
      <c r="E1194">
        <v>0.68300000000000005</v>
      </c>
      <c r="H1194">
        <v>83.08</v>
      </c>
      <c r="I1194">
        <v>0.344616889953613</v>
      </c>
      <c r="K1194">
        <v>102.74405959031699</v>
      </c>
      <c r="M1194">
        <v>17.981069077099999</v>
      </c>
      <c r="O1194">
        <v>0.501240015029907</v>
      </c>
      <c r="P1194">
        <v>-0.50445085763931297</v>
      </c>
      <c r="S1194">
        <v>0.22700000000000001</v>
      </c>
      <c r="T1194">
        <v>-0.17467807226415699</v>
      </c>
      <c r="U1194">
        <v>0.159146052326719</v>
      </c>
      <c r="V1194">
        <v>40618600303.843903</v>
      </c>
      <c r="W1194">
        <v>7.8753894194960594E-3</v>
      </c>
      <c r="X1194">
        <v>-1.0458632707595801</v>
      </c>
      <c r="Y1194">
        <v>9</v>
      </c>
      <c r="Z1194">
        <v>6.2087302207946804</v>
      </c>
      <c r="AG1194">
        <v>-0.60429484162228497</v>
      </c>
      <c r="AH1194">
        <v>-1.58477294445038</v>
      </c>
      <c r="AI1194">
        <v>7.4136119352989196</v>
      </c>
      <c r="AJ1194" t="s">
        <v>43</v>
      </c>
    </row>
    <row r="1195" spans="1:36" x14ac:dyDescent="0.2">
      <c r="A1195">
        <f t="shared" ca="1" si="18"/>
        <v>0.10244592127334207</v>
      </c>
      <c r="B1195" t="s">
        <v>121</v>
      </c>
      <c r="C1195" t="s">
        <v>122</v>
      </c>
      <c r="D1195">
        <v>1999</v>
      </c>
      <c r="E1195">
        <v>0.69</v>
      </c>
      <c r="H1195">
        <v>98.1</v>
      </c>
      <c r="K1195">
        <v>103.093389199255</v>
      </c>
      <c r="M1195">
        <v>17.998498662900001</v>
      </c>
      <c r="O1195">
        <v>0.458319991827011</v>
      </c>
      <c r="S1195">
        <v>0.315</v>
      </c>
      <c r="T1195">
        <v>5.8289371168087998</v>
      </c>
      <c r="U1195">
        <v>6.1887553035225702</v>
      </c>
      <c r="V1195">
        <v>43132386084.364601</v>
      </c>
      <c r="Y1195">
        <v>9</v>
      </c>
      <c r="Z1195">
        <v>6.7552399635314897</v>
      </c>
      <c r="AG1195">
        <v>-0.59553237062823206</v>
      </c>
      <c r="AI1195">
        <v>5.5013080511643304</v>
      </c>
      <c r="AJ1195" t="s">
        <v>43</v>
      </c>
    </row>
    <row r="1196" spans="1:36" x14ac:dyDescent="0.2">
      <c r="A1196">
        <f t="shared" ca="1" si="18"/>
        <v>0.47098514355522569</v>
      </c>
      <c r="B1196" t="s">
        <v>121</v>
      </c>
      <c r="C1196" t="s">
        <v>122</v>
      </c>
      <c r="D1196">
        <v>2000</v>
      </c>
      <c r="E1196">
        <v>0.69699999999999995</v>
      </c>
      <c r="H1196">
        <v>113.09</v>
      </c>
      <c r="I1196">
        <v>0.35700887441635099</v>
      </c>
      <c r="J1196">
        <v>97</v>
      </c>
      <c r="K1196">
        <v>103.436769087523</v>
      </c>
      <c r="L1196">
        <v>2.1537099999999998</v>
      </c>
      <c r="M1196">
        <v>18.015928248600002</v>
      </c>
      <c r="O1196">
        <v>0.47865000367164601</v>
      </c>
      <c r="P1196">
        <v>-0.36833554506301902</v>
      </c>
      <c r="S1196">
        <v>0.54100000000000004</v>
      </c>
      <c r="T1196">
        <v>5.5631540785049696</v>
      </c>
      <c r="U1196">
        <v>5.9147601740485998</v>
      </c>
      <c r="V1196">
        <v>45683563278.599503</v>
      </c>
      <c r="W1196">
        <v>0.248432531952858</v>
      </c>
      <c r="X1196">
        <v>-1.04984867572784</v>
      </c>
      <c r="Y1196">
        <v>9</v>
      </c>
      <c r="Z1196">
        <v>7.7048101425170898</v>
      </c>
      <c r="AB1196">
        <v>56</v>
      </c>
      <c r="AC1196">
        <v>181.09315491000001</v>
      </c>
      <c r="AD1196">
        <v>151.5693181</v>
      </c>
      <c r="AE1196">
        <v>0.160280124104204</v>
      </c>
      <c r="AG1196">
        <v>-0.61124657955032602</v>
      </c>
      <c r="AH1196">
        <v>-1.6351621150970499</v>
      </c>
      <c r="AI1196">
        <v>5.2855307649855803</v>
      </c>
      <c r="AJ1196" t="s">
        <v>43</v>
      </c>
    </row>
    <row r="1197" spans="1:36" x14ac:dyDescent="0.2">
      <c r="A1197">
        <f t="shared" ca="1" si="18"/>
        <v>0.62412202076107048</v>
      </c>
      <c r="B1197" t="s">
        <v>121</v>
      </c>
      <c r="C1197" t="s">
        <v>122</v>
      </c>
      <c r="D1197">
        <v>2001</v>
      </c>
      <c r="E1197">
        <v>0.70499999999999996</v>
      </c>
      <c r="H1197">
        <v>111.69</v>
      </c>
      <c r="J1197">
        <v>96.2</v>
      </c>
      <c r="K1197">
        <v>103.762867783985</v>
      </c>
      <c r="M1197">
        <v>18.031981608599999</v>
      </c>
      <c r="O1197">
        <v>0.56529998779296897</v>
      </c>
      <c r="S1197">
        <v>1.08</v>
      </c>
      <c r="T1197">
        <v>2.8607471965775302</v>
      </c>
      <c r="U1197">
        <v>3.18502990449461</v>
      </c>
      <c r="V1197">
        <v>47138598430.461601</v>
      </c>
      <c r="Y1197">
        <v>9</v>
      </c>
      <c r="Z1197">
        <v>8.3580904006958008</v>
      </c>
      <c r="AC1197">
        <v>198.49874878</v>
      </c>
      <c r="AD1197">
        <v>161.21488869999999</v>
      </c>
      <c r="AG1197">
        <v>-0.62983482803850899</v>
      </c>
      <c r="AI1197">
        <v>5.43130534376707</v>
      </c>
      <c r="AJ1197" t="s">
        <v>43</v>
      </c>
    </row>
    <row r="1198" spans="1:36" x14ac:dyDescent="0.2">
      <c r="A1198">
        <f t="shared" ca="1" si="18"/>
        <v>0.53795914449613413</v>
      </c>
      <c r="B1198" t="s">
        <v>121</v>
      </c>
      <c r="C1198" t="s">
        <v>122</v>
      </c>
      <c r="D1198">
        <v>2002</v>
      </c>
      <c r="E1198">
        <v>0.71099999999999997</v>
      </c>
      <c r="H1198">
        <v>114.29</v>
      </c>
      <c r="I1198">
        <v>0.40148907899856601</v>
      </c>
      <c r="J1198">
        <v>95.5</v>
      </c>
      <c r="K1198">
        <v>105.060795187518</v>
      </c>
      <c r="L1198">
        <v>2.1537099999999998</v>
      </c>
      <c r="M1198">
        <v>18.049411194299999</v>
      </c>
      <c r="O1198">
        <v>0.56445002555847201</v>
      </c>
      <c r="P1198">
        <v>-0.58433610200882002</v>
      </c>
      <c r="S1198">
        <v>3.77</v>
      </c>
      <c r="T1198">
        <v>1.1227813269210301</v>
      </c>
      <c r="U1198">
        <v>1.42482126141282</v>
      </c>
      <c r="V1198">
        <v>47810239203.230797</v>
      </c>
      <c r="W1198">
        <v>0.263644099235535</v>
      </c>
      <c r="X1198">
        <v>-1.1739742755889899</v>
      </c>
      <c r="Y1198">
        <v>9</v>
      </c>
      <c r="Z1198">
        <v>9.5711698532104492</v>
      </c>
      <c r="AC1198">
        <v>213.81524658000001</v>
      </c>
      <c r="AD1198">
        <v>172.132777</v>
      </c>
      <c r="AG1198">
        <v>-0.64708983903105699</v>
      </c>
      <c r="AH1198">
        <v>-1.6486295461654701</v>
      </c>
      <c r="AI1198">
        <v>5.9176095077811199</v>
      </c>
      <c r="AJ1198" t="s">
        <v>43</v>
      </c>
    </row>
    <row r="1199" spans="1:36" x14ac:dyDescent="0.2">
      <c r="A1199">
        <f t="shared" ca="1" si="18"/>
        <v>0.86702748384759476</v>
      </c>
      <c r="B1199" t="s">
        <v>121</v>
      </c>
      <c r="C1199" t="s">
        <v>122</v>
      </c>
      <c r="D1199">
        <v>2003</v>
      </c>
      <c r="E1199">
        <v>0.72099999999999997</v>
      </c>
      <c r="H1199">
        <v>115.44</v>
      </c>
      <c r="I1199">
        <v>0.22000153362750999</v>
      </c>
      <c r="J1199">
        <v>96.5</v>
      </c>
      <c r="K1199">
        <v>105.351343984962</v>
      </c>
      <c r="M1199">
        <v>18.066840780100001</v>
      </c>
      <c r="O1199">
        <v>0.58243000507354703</v>
      </c>
      <c r="P1199">
        <v>-0.35368737578392001</v>
      </c>
      <c r="S1199">
        <v>5.24</v>
      </c>
      <c r="T1199">
        <v>3.49676185017218</v>
      </c>
      <c r="U1199">
        <v>3.79274022304334</v>
      </c>
      <c r="V1199">
        <v>49623557376.224998</v>
      </c>
      <c r="W1199">
        <v>0.31665277481079102</v>
      </c>
      <c r="X1199">
        <v>-1.22319900989532</v>
      </c>
      <c r="Y1199">
        <v>9</v>
      </c>
      <c r="Z1199">
        <v>9.9408597946166992</v>
      </c>
      <c r="AC1199">
        <v>227.49208068999999</v>
      </c>
      <c r="AD1199">
        <v>180.92877275999999</v>
      </c>
      <c r="AG1199">
        <v>-0.38568902322917198</v>
      </c>
      <c r="AH1199">
        <v>-1.7897596359252901</v>
      </c>
      <c r="AI1199">
        <v>5.7325436233622398</v>
      </c>
      <c r="AJ1199" t="s">
        <v>43</v>
      </c>
    </row>
    <row r="1200" spans="1:36" x14ac:dyDescent="0.2">
      <c r="A1200">
        <f t="shared" ca="1" si="18"/>
        <v>0.62235215975461988</v>
      </c>
      <c r="B1200" t="s">
        <v>121</v>
      </c>
      <c r="C1200" t="s">
        <v>122</v>
      </c>
      <c r="D1200">
        <v>2004</v>
      </c>
      <c r="E1200">
        <v>0.73399999999999999</v>
      </c>
      <c r="H1200">
        <v>119.4</v>
      </c>
      <c r="I1200">
        <v>0.21761205792427099</v>
      </c>
      <c r="J1200">
        <v>96.6</v>
      </c>
      <c r="K1200">
        <v>105.617479560192</v>
      </c>
      <c r="L1200">
        <v>2.1537099999999998</v>
      </c>
      <c r="M1200">
        <v>18.084270365799998</v>
      </c>
      <c r="O1200">
        <v>0.60231000185012795</v>
      </c>
      <c r="P1200">
        <v>-0.45446321368217502</v>
      </c>
      <c r="S1200">
        <v>8.41</v>
      </c>
      <c r="T1200">
        <v>5.4941019580038404</v>
      </c>
      <c r="U1200">
        <v>5.77053807021559</v>
      </c>
      <c r="V1200">
        <v>52487103646.415398</v>
      </c>
      <c r="W1200">
        <v>0.35542210936546298</v>
      </c>
      <c r="X1200">
        <v>-1.1071197986602801</v>
      </c>
      <c r="Y1200">
        <v>9</v>
      </c>
      <c r="Z1200">
        <v>10.268230438232401</v>
      </c>
      <c r="AC1200">
        <v>232.22746276999999</v>
      </c>
      <c r="AD1200">
        <v>185.8835622</v>
      </c>
      <c r="AG1200">
        <v>-0.12985985758149399</v>
      </c>
      <c r="AH1200">
        <v>-1.78558814525604</v>
      </c>
      <c r="AI1200">
        <v>5.8795784823284603</v>
      </c>
      <c r="AJ1200" t="s">
        <v>43</v>
      </c>
    </row>
    <row r="1201" spans="1:36" x14ac:dyDescent="0.2">
      <c r="A1201">
        <f t="shared" ca="1" si="18"/>
        <v>0.66589720773177696</v>
      </c>
      <c r="B1201" t="s">
        <v>121</v>
      </c>
      <c r="C1201" t="s">
        <v>122</v>
      </c>
      <c r="D1201">
        <v>2005</v>
      </c>
      <c r="E1201">
        <v>0.747</v>
      </c>
      <c r="H1201">
        <v>96.47</v>
      </c>
      <c r="I1201">
        <v>0.268494963645935</v>
      </c>
      <c r="J1201">
        <v>96.8</v>
      </c>
      <c r="K1201">
        <v>105.811292747088</v>
      </c>
      <c r="M1201">
        <v>18.101699951499999</v>
      </c>
      <c r="O1201">
        <v>0.549199998378754</v>
      </c>
      <c r="P1201">
        <v>-0.53586894273757901</v>
      </c>
      <c r="S1201">
        <v>9.74</v>
      </c>
      <c r="T1201">
        <v>10.966685116153201</v>
      </c>
      <c r="U1201">
        <v>11.2016564219094</v>
      </c>
      <c r="V1201">
        <v>58366528662.698303</v>
      </c>
      <c r="W1201">
        <v>0.42478582262992898</v>
      </c>
      <c r="X1201">
        <v>-1.0865347385406501</v>
      </c>
      <c r="Y1201">
        <v>9</v>
      </c>
      <c r="Z1201">
        <v>10.5577802658081</v>
      </c>
      <c r="AB1201">
        <v>71</v>
      </c>
      <c r="AC1201">
        <v>331.50354004000002</v>
      </c>
      <c r="AD1201">
        <v>281.33074477999997</v>
      </c>
      <c r="AE1201">
        <v>0.15116704904657199</v>
      </c>
      <c r="AG1201">
        <v>-0.17741471010123799</v>
      </c>
      <c r="AH1201">
        <v>-1.8051575422287001</v>
      </c>
      <c r="AI1201">
        <v>6.0821008928061699</v>
      </c>
      <c r="AJ1201" t="s">
        <v>43</v>
      </c>
    </row>
    <row r="1202" spans="1:36" x14ac:dyDescent="0.2">
      <c r="A1202">
        <f t="shared" ca="1" si="18"/>
        <v>0.30591640703728706</v>
      </c>
      <c r="B1202" t="s">
        <v>121</v>
      </c>
      <c r="C1202" t="s">
        <v>122</v>
      </c>
      <c r="D1202">
        <v>2006</v>
      </c>
      <c r="E1202">
        <v>0.76600000000000001</v>
      </c>
      <c r="H1202">
        <v>82.96</v>
      </c>
      <c r="I1202">
        <v>0.25237688422203097</v>
      </c>
      <c r="J1202">
        <v>96.9</v>
      </c>
      <c r="K1202">
        <v>105.97153058348199</v>
      </c>
      <c r="L1202">
        <v>3.2022499999999998</v>
      </c>
      <c r="M1202">
        <v>18.119129537199999</v>
      </c>
      <c r="O1202">
        <v>0.44139000773429898</v>
      </c>
      <c r="P1202">
        <v>-0.24222663044929499</v>
      </c>
      <c r="Q1202">
        <v>7.6534200378000001</v>
      </c>
      <c r="S1202">
        <v>11.2</v>
      </c>
      <c r="T1202">
        <v>11.906923750545801</v>
      </c>
      <c r="U1202">
        <v>12.0658631129953</v>
      </c>
      <c r="V1202">
        <v>65408954114.946602</v>
      </c>
      <c r="W1202">
        <v>0.47447726130485501</v>
      </c>
      <c r="X1202">
        <v>-0.763818800449371</v>
      </c>
      <c r="Y1202">
        <v>9</v>
      </c>
      <c r="Z1202">
        <v>9.0571699142456108</v>
      </c>
      <c r="AC1202">
        <v>386.82586670000001</v>
      </c>
      <c r="AD1202">
        <v>331.11070345000002</v>
      </c>
      <c r="AG1202">
        <v>-0.24849286538696599</v>
      </c>
      <c r="AH1202">
        <v>-1.8872102499008201</v>
      </c>
      <c r="AI1202">
        <v>5.1151667357865396</v>
      </c>
      <c r="AJ1202" t="s">
        <v>43</v>
      </c>
    </row>
    <row r="1203" spans="1:36" x14ac:dyDescent="0.2">
      <c r="A1203">
        <f t="shared" ca="1" si="18"/>
        <v>0.93881102987888876</v>
      </c>
      <c r="B1203" t="s">
        <v>121</v>
      </c>
      <c r="C1203" t="s">
        <v>122</v>
      </c>
      <c r="D1203">
        <v>2007</v>
      </c>
      <c r="E1203">
        <v>0.78</v>
      </c>
      <c r="H1203">
        <v>91.75</v>
      </c>
      <c r="I1203">
        <v>0.30124649405479398</v>
      </c>
      <c r="J1203">
        <v>97.1</v>
      </c>
      <c r="K1203">
        <v>106.043517474634</v>
      </c>
      <c r="M1203">
        <v>16.983657319799999</v>
      </c>
      <c r="O1203">
        <v>0.43615001440048201</v>
      </c>
      <c r="P1203">
        <v>-0.18634127080440499</v>
      </c>
      <c r="Q1203">
        <v>7.9042949768000001</v>
      </c>
      <c r="R1203">
        <v>1.7240700000000001E-2</v>
      </c>
      <c r="S1203">
        <v>11.7</v>
      </c>
      <c r="T1203">
        <v>7.1792524255007502</v>
      </c>
      <c r="U1203">
        <v>7.2621369664794297</v>
      </c>
      <c r="V1203">
        <v>70159041951.115707</v>
      </c>
      <c r="W1203">
        <v>0.45094159245491</v>
      </c>
      <c r="X1203">
        <v>-0.69043165445327803</v>
      </c>
      <c r="Y1203">
        <v>9</v>
      </c>
      <c r="Z1203">
        <v>11.8682098388672</v>
      </c>
      <c r="AC1203">
        <v>569.43585204999999</v>
      </c>
      <c r="AD1203">
        <v>513.10006628999997</v>
      </c>
      <c r="AG1203">
        <v>-0.31467640546341802</v>
      </c>
      <c r="AH1203">
        <v>-1.8539831638336199</v>
      </c>
      <c r="AI1203">
        <v>5.03997954904073</v>
      </c>
      <c r="AJ1203" t="s">
        <v>43</v>
      </c>
    </row>
    <row r="1204" spans="1:36" x14ac:dyDescent="0.2">
      <c r="A1204">
        <f t="shared" ca="1" si="18"/>
        <v>1.6916222002527848E-2</v>
      </c>
      <c r="B1204" t="s">
        <v>121</v>
      </c>
      <c r="C1204" t="s">
        <v>122</v>
      </c>
      <c r="D1204">
        <v>2008</v>
      </c>
      <c r="E1204">
        <v>0.78800000000000003</v>
      </c>
      <c r="H1204">
        <v>93.74</v>
      </c>
      <c r="I1204">
        <v>0.262841045856476</v>
      </c>
      <c r="J1204">
        <v>97.3</v>
      </c>
      <c r="K1204">
        <v>106.085700864337</v>
      </c>
      <c r="L1204">
        <v>4.2507900000000003</v>
      </c>
      <c r="M1204">
        <v>19.741441596400001</v>
      </c>
      <c r="O1204">
        <v>0.50060999393463101</v>
      </c>
      <c r="P1204">
        <v>-0.35894268751144398</v>
      </c>
      <c r="Q1204">
        <v>7.7770131736000003</v>
      </c>
      <c r="R1204">
        <v>1.9890600000000001E-2</v>
      </c>
      <c r="S1204">
        <v>12.9</v>
      </c>
      <c r="T1204">
        <v>4.0754275447264101</v>
      </c>
      <c r="U1204">
        <v>4.1168280416468104</v>
      </c>
      <c r="V1204">
        <v>73047369063.910004</v>
      </c>
      <c r="W1204">
        <v>0.52422660589218095</v>
      </c>
      <c r="X1204">
        <v>-0.82765567302703902</v>
      </c>
      <c r="Y1204">
        <v>9</v>
      </c>
      <c r="Z1204">
        <v>14.059080123901399</v>
      </c>
      <c r="AC1204">
        <v>609.27282715000001</v>
      </c>
      <c r="AD1204">
        <v>554.25216109999997</v>
      </c>
      <c r="AG1204">
        <v>-0.353734308305933</v>
      </c>
      <c r="AH1204">
        <v>-1.8006389141082799</v>
      </c>
      <c r="AI1204">
        <v>4.5669757637247201</v>
      </c>
      <c r="AJ1204" t="s">
        <v>43</v>
      </c>
    </row>
    <row r="1205" spans="1:36" x14ac:dyDescent="0.2">
      <c r="A1205">
        <f t="shared" ca="1" si="18"/>
        <v>6.8351845161268354E-2</v>
      </c>
      <c r="B1205" t="s">
        <v>121</v>
      </c>
      <c r="C1205" t="s">
        <v>122</v>
      </c>
      <c r="D1205">
        <v>2009</v>
      </c>
      <c r="E1205">
        <v>0.78800000000000003</v>
      </c>
      <c r="H1205">
        <v>95.78</v>
      </c>
      <c r="I1205">
        <v>0.27481022477150002</v>
      </c>
      <c r="J1205">
        <v>97.6</v>
      </c>
      <c r="K1205">
        <v>106.113481773769</v>
      </c>
      <c r="M1205">
        <v>20.837433339099999</v>
      </c>
      <c r="O1205">
        <v>0.61484998464584395</v>
      </c>
      <c r="P1205">
        <v>-0.336485356092453</v>
      </c>
      <c r="Q1205">
        <v>7.6609163651000003</v>
      </c>
      <c r="R1205">
        <v>2.5525200000000001E-2</v>
      </c>
      <c r="S1205">
        <v>14.3</v>
      </c>
      <c r="T1205">
        <v>1.42474509664487</v>
      </c>
      <c r="U1205">
        <v>1.4513054307407001</v>
      </c>
      <c r="V1205">
        <v>74107509498.147705</v>
      </c>
      <c r="W1205">
        <v>0.356679856777191</v>
      </c>
      <c r="X1205">
        <v>-0.71242606639862105</v>
      </c>
      <c r="Y1205">
        <v>9</v>
      </c>
      <c r="Z1205">
        <v>13.124859809875501</v>
      </c>
      <c r="AC1205">
        <v>675.53399658000001</v>
      </c>
      <c r="AD1205">
        <v>620.15222494</v>
      </c>
      <c r="AG1205">
        <v>-0.364636495767094</v>
      </c>
      <c r="AH1205">
        <v>-1.7038830518722501</v>
      </c>
      <c r="AI1205">
        <v>5.0074513534963803</v>
      </c>
      <c r="AJ1205" t="s">
        <v>43</v>
      </c>
    </row>
    <row r="1206" spans="1:36" x14ac:dyDescent="0.2">
      <c r="A1206">
        <f t="shared" ca="1" si="18"/>
        <v>0.34644910852298139</v>
      </c>
      <c r="B1206" t="s">
        <v>121</v>
      </c>
      <c r="C1206" t="s">
        <v>122</v>
      </c>
      <c r="D1206">
        <v>2010</v>
      </c>
      <c r="E1206">
        <v>0.78300000000000003</v>
      </c>
      <c r="H1206">
        <v>86.07</v>
      </c>
      <c r="I1206">
        <v>0.30864289402961698</v>
      </c>
      <c r="J1206">
        <v>97.8</v>
      </c>
      <c r="K1206">
        <v>106.138754227734</v>
      </c>
      <c r="L1206">
        <v>5.2993300000000003</v>
      </c>
      <c r="M1206">
        <v>20.708584207800001</v>
      </c>
      <c r="O1206">
        <v>0.60767000913619995</v>
      </c>
      <c r="P1206">
        <v>-0.33480682969093301</v>
      </c>
      <c r="Q1206">
        <v>8.0982904433999998</v>
      </c>
      <c r="R1206">
        <v>3.2804E-2</v>
      </c>
      <c r="S1206">
        <v>15.9</v>
      </c>
      <c r="T1206">
        <v>2.36597236588088</v>
      </c>
      <c r="U1206">
        <v>2.3903522965072299</v>
      </c>
      <c r="V1206">
        <v>75878940053.320999</v>
      </c>
      <c r="W1206">
        <v>0.34929242730140703</v>
      </c>
      <c r="X1206">
        <v>-0.72250902652740501</v>
      </c>
      <c r="Y1206">
        <v>9</v>
      </c>
      <c r="Z1206">
        <v>12.8373098373413</v>
      </c>
      <c r="AB1206">
        <v>78</v>
      </c>
      <c r="AC1206">
        <v>608.58471680000002</v>
      </c>
      <c r="AD1206">
        <v>552.46493607000002</v>
      </c>
      <c r="AE1206">
        <v>0.13103843048184899</v>
      </c>
      <c r="AG1206">
        <v>-0.36850503238023702</v>
      </c>
      <c r="AH1206">
        <v>-1.61688709259033</v>
      </c>
      <c r="AI1206">
        <v>4.4728195392243002</v>
      </c>
      <c r="AJ1206" t="s">
        <v>43</v>
      </c>
    </row>
    <row r="1207" spans="1:36" x14ac:dyDescent="0.2">
      <c r="A1207">
        <f t="shared" ca="1" si="18"/>
        <v>0.51225207049018084</v>
      </c>
      <c r="B1207" t="s">
        <v>121</v>
      </c>
      <c r="C1207" t="s">
        <v>122</v>
      </c>
      <c r="D1207">
        <v>2011</v>
      </c>
      <c r="E1207">
        <v>0.78100000000000003</v>
      </c>
      <c r="H1207">
        <v>90.24</v>
      </c>
      <c r="I1207">
        <v>0.26503998041152999</v>
      </c>
      <c r="J1207">
        <v>98</v>
      </c>
      <c r="K1207">
        <v>105.75756810121401</v>
      </c>
      <c r="M1207">
        <v>21.786226274400001</v>
      </c>
      <c r="O1207">
        <v>0.271919995546341</v>
      </c>
      <c r="P1207">
        <v>-0.34895133972168002</v>
      </c>
      <c r="Q1207">
        <v>10.078396291300001</v>
      </c>
      <c r="R1207">
        <v>3.91185E-2</v>
      </c>
      <c r="S1207">
        <v>16</v>
      </c>
      <c r="T1207">
        <v>2.7644421019621599</v>
      </c>
      <c r="U1207">
        <v>2.80230083647626</v>
      </c>
      <c r="V1207">
        <v>78005296225.144608</v>
      </c>
      <c r="W1207">
        <v>0.28038212656974798</v>
      </c>
      <c r="X1207">
        <v>-0.69388163089752197</v>
      </c>
      <c r="Y1207">
        <v>9</v>
      </c>
      <c r="AC1207">
        <v>695.81542968999997</v>
      </c>
      <c r="AD1207">
        <v>619.18614156000001</v>
      </c>
      <c r="AG1207">
        <v>-0.35707544056459201</v>
      </c>
      <c r="AH1207">
        <v>-1.61035680770874</v>
      </c>
      <c r="AI1207">
        <v>4.72620304768407</v>
      </c>
      <c r="AJ1207" t="s">
        <v>43</v>
      </c>
    </row>
    <row r="1208" spans="1:36" x14ac:dyDescent="0.2">
      <c r="A1208">
        <f t="shared" ca="1" si="18"/>
        <v>0.63593068556166044</v>
      </c>
      <c r="B1208" t="s">
        <v>121</v>
      </c>
      <c r="C1208" t="s">
        <v>122</v>
      </c>
      <c r="D1208">
        <v>2012</v>
      </c>
      <c r="E1208">
        <v>0.77700000000000002</v>
      </c>
      <c r="H1208">
        <v>93.89</v>
      </c>
      <c r="I1208">
        <v>0.22804300487041501</v>
      </c>
      <c r="J1208">
        <v>98.3</v>
      </c>
      <c r="K1208">
        <v>105.98481936070699</v>
      </c>
      <c r="L1208">
        <v>6.3478700000000003</v>
      </c>
      <c r="M1208">
        <v>22.863868341100002</v>
      </c>
      <c r="O1208">
        <v>0.407160013914108</v>
      </c>
      <c r="P1208">
        <v>-0.37664559483528098</v>
      </c>
      <c r="Q1208">
        <v>9.3934135410999993</v>
      </c>
      <c r="R1208">
        <v>4.4350399999999998E-2</v>
      </c>
      <c r="S1208">
        <v>21.2</v>
      </c>
      <c r="T1208">
        <v>3.0002817503856498</v>
      </c>
      <c r="U1208">
        <v>3.0149002889877199</v>
      </c>
      <c r="V1208">
        <v>80357078126.462204</v>
      </c>
      <c r="W1208">
        <v>0.307248294353485</v>
      </c>
      <c r="X1208">
        <v>-0.70863258838653598</v>
      </c>
      <c r="Y1208">
        <v>9</v>
      </c>
      <c r="Z1208">
        <v>11.5516605377197</v>
      </c>
      <c r="AC1208">
        <v>601.74957274999997</v>
      </c>
      <c r="AD1208">
        <v>521.73858222000001</v>
      </c>
      <c r="AG1208">
        <v>-0.38125215770571302</v>
      </c>
      <c r="AH1208">
        <v>-1.5146074295043901</v>
      </c>
      <c r="AI1208">
        <v>5.4910608888798498</v>
      </c>
      <c r="AJ1208" t="s">
        <v>43</v>
      </c>
    </row>
    <row r="1209" spans="1:36" x14ac:dyDescent="0.2">
      <c r="A1209">
        <f t="shared" ca="1" si="18"/>
        <v>0.3953642594332254</v>
      </c>
      <c r="B1209" t="s">
        <v>121</v>
      </c>
      <c r="C1209" t="s">
        <v>122</v>
      </c>
      <c r="D1209">
        <v>2013</v>
      </c>
      <c r="E1209">
        <v>0.77100000000000002</v>
      </c>
      <c r="H1209">
        <v>97.38</v>
      </c>
      <c r="I1209">
        <v>0.113214753568172</v>
      </c>
      <c r="J1209">
        <v>98.5</v>
      </c>
      <c r="K1209">
        <v>108.40689886778</v>
      </c>
      <c r="M1209">
        <v>23.939446069199999</v>
      </c>
      <c r="O1209">
        <v>0.47466999292373702</v>
      </c>
      <c r="P1209">
        <v>-0.41062712669372597</v>
      </c>
      <c r="Q1209">
        <v>9.2442578801999993</v>
      </c>
      <c r="R1209">
        <v>4.7441299999999999E-2</v>
      </c>
      <c r="S1209">
        <v>27.9</v>
      </c>
      <c r="T1209">
        <v>2.7931462329421399</v>
      </c>
      <c r="U1209">
        <v>2.7476025625721099</v>
      </c>
      <c r="V1209">
        <v>82564971264.272903</v>
      </c>
      <c r="W1209">
        <v>0.37056463956832902</v>
      </c>
      <c r="X1209">
        <v>-0.69894266128539995</v>
      </c>
      <c r="Y1209">
        <v>9</v>
      </c>
      <c r="Z1209">
        <v>10.6716957092285</v>
      </c>
      <c r="AC1209">
        <v>712.26629638999998</v>
      </c>
      <c r="AD1209">
        <v>624.00091200999998</v>
      </c>
      <c r="AG1209">
        <v>-0.24262745259641699</v>
      </c>
      <c r="AH1209">
        <v>-1.47876536846161</v>
      </c>
      <c r="AI1209">
        <v>5.9532329389198697</v>
      </c>
      <c r="AJ1209" t="s">
        <v>43</v>
      </c>
    </row>
    <row r="1210" spans="1:36" x14ac:dyDescent="0.2">
      <c r="A1210">
        <f t="shared" ca="1" si="18"/>
        <v>0.14347506077812167</v>
      </c>
      <c r="B1210" t="s">
        <v>121</v>
      </c>
      <c r="C1210" t="s">
        <v>122</v>
      </c>
      <c r="D1210">
        <v>2014</v>
      </c>
      <c r="E1210">
        <v>0.77</v>
      </c>
      <c r="H1210">
        <v>97.45</v>
      </c>
      <c r="I1210">
        <v>6.2706463038921398E-2</v>
      </c>
      <c r="J1210">
        <v>98.7</v>
      </c>
      <c r="K1210">
        <v>108.496202653336</v>
      </c>
      <c r="L1210">
        <v>7.3963999999999999</v>
      </c>
      <c r="M1210">
        <v>23.939446069199999</v>
      </c>
      <c r="O1210">
        <v>0.415960013866425</v>
      </c>
      <c r="P1210">
        <v>-3.5203315317630803E-2</v>
      </c>
      <c r="Q1210">
        <v>8.3831797102000003</v>
      </c>
      <c r="R1210">
        <v>6.9051500000000002E-2</v>
      </c>
      <c r="S1210">
        <v>29.1</v>
      </c>
      <c r="T1210">
        <v>1.15852883229009</v>
      </c>
      <c r="U1210">
        <v>1.04757663187654</v>
      </c>
      <c r="V1210">
        <v>83429902609.352997</v>
      </c>
      <c r="W1210">
        <v>0.544822037220001</v>
      </c>
      <c r="X1210">
        <v>-0.65489953756332397</v>
      </c>
      <c r="Y1210">
        <v>9</v>
      </c>
      <c r="Z1210">
        <v>9.6074686050415004</v>
      </c>
      <c r="AC1210">
        <v>867.69702147999999</v>
      </c>
      <c r="AD1210">
        <v>783.10425659999999</v>
      </c>
      <c r="AG1210">
        <v>-0.25658107457120599</v>
      </c>
      <c r="AH1210">
        <v>-1.5449937582016</v>
      </c>
      <c r="AI1210">
        <v>5.2947284095536</v>
      </c>
      <c r="AJ1210" t="s">
        <v>43</v>
      </c>
    </row>
    <row r="1211" spans="1:36" x14ac:dyDescent="0.2">
      <c r="A1211">
        <f t="shared" ca="1" si="18"/>
        <v>0.41254301886505151</v>
      </c>
      <c r="B1211" t="s">
        <v>121</v>
      </c>
      <c r="C1211" t="s">
        <v>122</v>
      </c>
      <c r="D1211">
        <v>2015</v>
      </c>
      <c r="E1211">
        <v>0.76900000000000002</v>
      </c>
      <c r="H1211">
        <v>99.48</v>
      </c>
      <c r="I1211">
        <v>3.8378920406103099E-2</v>
      </c>
      <c r="J1211">
        <v>99</v>
      </c>
      <c r="K1211">
        <v>108.309942363112</v>
      </c>
      <c r="M1211">
        <v>23.939446069199999</v>
      </c>
      <c r="O1211">
        <v>0.42853999137878401</v>
      </c>
      <c r="P1211">
        <v>2.7549096848815701E-3</v>
      </c>
      <c r="Q1211">
        <v>8.2688350766000003</v>
      </c>
      <c r="R1211">
        <v>7.2345499999999993E-2</v>
      </c>
      <c r="S1211">
        <v>37.299999999999997</v>
      </c>
      <c r="T1211">
        <v>4.53753785531039</v>
      </c>
      <c r="U1211">
        <v>4.4383335888394999</v>
      </c>
      <c r="V1211">
        <v>87132800000</v>
      </c>
      <c r="W1211">
        <v>0.63475000858306896</v>
      </c>
      <c r="X1211">
        <v>-0.71814841032028198</v>
      </c>
      <c r="Y1211">
        <v>9</v>
      </c>
      <c r="Z1211">
        <v>8.9633369445800799</v>
      </c>
      <c r="AB1211">
        <v>84</v>
      </c>
      <c r="AC1211">
        <v>991.08496093999997</v>
      </c>
      <c r="AD1211">
        <v>895.25202868999997</v>
      </c>
      <c r="AE1211">
        <v>0.117089665081063</v>
      </c>
      <c r="AG1211">
        <v>-0.24629997157155401</v>
      </c>
      <c r="AH1211">
        <v>-1.5580255985260001</v>
      </c>
      <c r="AI1211">
        <v>5.4586048158827598</v>
      </c>
      <c r="AJ1211" t="s">
        <v>43</v>
      </c>
    </row>
    <row r="1212" spans="1:36" x14ac:dyDescent="0.2">
      <c r="A1212">
        <f t="shared" ca="1" si="18"/>
        <v>0.44182718156508627</v>
      </c>
      <c r="B1212" t="s">
        <v>121</v>
      </c>
      <c r="C1212" t="s">
        <v>122</v>
      </c>
      <c r="D1212">
        <v>2016</v>
      </c>
      <c r="E1212">
        <v>0.76700000000000002</v>
      </c>
      <c r="H1212">
        <v>103.07</v>
      </c>
      <c r="I1212">
        <v>0.13558876514434801</v>
      </c>
      <c r="J1212">
        <v>99.2</v>
      </c>
      <c r="K1212">
        <v>108.2815455594</v>
      </c>
      <c r="L1212">
        <v>8.4449400000000008</v>
      </c>
      <c r="M1212">
        <v>23.939446069199999</v>
      </c>
      <c r="O1212">
        <v>0.34222999215125999</v>
      </c>
      <c r="P1212">
        <v>-0.124649152159691</v>
      </c>
      <c r="Q1212">
        <v>10.4441958055</v>
      </c>
      <c r="R1212">
        <v>0.12807099999999999</v>
      </c>
      <c r="S1212">
        <v>43</v>
      </c>
      <c r="T1212">
        <v>0.59718364513415201</v>
      </c>
      <c r="U1212">
        <v>0.51284309570074504</v>
      </c>
      <c r="V1212">
        <v>87579654548.890701</v>
      </c>
      <c r="W1212">
        <v>0.6731316447258</v>
      </c>
      <c r="X1212">
        <v>-0.458859443664551</v>
      </c>
      <c r="Y1212">
        <v>9</v>
      </c>
      <c r="Z1212">
        <v>9.0131330490112305</v>
      </c>
      <c r="AC1212">
        <v>990.92346191000001</v>
      </c>
      <c r="AD1212">
        <v>887.94128219000004</v>
      </c>
      <c r="AG1212">
        <v>-0.23113142422548</v>
      </c>
      <c r="AH1212">
        <v>-1.5597608089446999</v>
      </c>
      <c r="AI1212">
        <v>5.0431971436459904</v>
      </c>
      <c r="AJ1212" t="s">
        <v>43</v>
      </c>
    </row>
    <row r="1213" spans="1:36" x14ac:dyDescent="0.2">
      <c r="A1213">
        <f t="shared" ca="1" si="18"/>
        <v>0.96900597741805117</v>
      </c>
      <c r="B1213" t="s">
        <v>121</v>
      </c>
      <c r="C1213" t="s">
        <v>122</v>
      </c>
      <c r="D1213">
        <v>2017</v>
      </c>
      <c r="E1213">
        <v>0.76700000000000002</v>
      </c>
      <c r="H1213">
        <v>103.84</v>
      </c>
      <c r="I1213">
        <v>0.23262248933315299</v>
      </c>
      <c r="J1213">
        <v>99.4</v>
      </c>
      <c r="K1213">
        <v>108.360587668593</v>
      </c>
      <c r="M1213">
        <v>23.939446069199999</v>
      </c>
      <c r="O1213">
        <v>0.430660009384155</v>
      </c>
      <c r="P1213">
        <v>-0.198632568120956</v>
      </c>
      <c r="Q1213">
        <v>9.6440228792999996</v>
      </c>
      <c r="R1213">
        <v>0.298155</v>
      </c>
      <c r="S1213">
        <v>57.1</v>
      </c>
      <c r="T1213">
        <v>1.97075470346573</v>
      </c>
      <c r="U1213">
        <v>1.80979177212284</v>
      </c>
      <c r="V1213">
        <v>89164663930.9702</v>
      </c>
      <c r="W1213">
        <v>0.638511061668396</v>
      </c>
      <c r="X1213">
        <v>-0.44970205426216098</v>
      </c>
      <c r="Y1213">
        <v>9</v>
      </c>
      <c r="AB1213">
        <v>84</v>
      </c>
      <c r="AC1213">
        <v>987.81030272999999</v>
      </c>
      <c r="AD1213">
        <v>881.34265741000002</v>
      </c>
      <c r="AG1213">
        <v>-0.361911636380916</v>
      </c>
      <c r="AH1213">
        <v>-1.5521945953369101</v>
      </c>
      <c r="AI1213">
        <v>4.5517075298562499</v>
      </c>
      <c r="AJ1213" t="s">
        <v>43</v>
      </c>
    </row>
    <row r="1214" spans="1:36" x14ac:dyDescent="0.2">
      <c r="A1214">
        <f t="shared" ca="1" si="18"/>
        <v>0.45012024821083119</v>
      </c>
      <c r="B1214" t="s">
        <v>121</v>
      </c>
      <c r="C1214" t="s">
        <v>122</v>
      </c>
      <c r="D1214">
        <v>2018</v>
      </c>
      <c r="E1214">
        <v>0.76900000000000002</v>
      </c>
      <c r="H1214">
        <v>95.37</v>
      </c>
      <c r="I1214">
        <v>0.134250968694687</v>
      </c>
      <c r="J1214">
        <v>99.6</v>
      </c>
      <c r="K1214">
        <v>108.16105973025</v>
      </c>
      <c r="L1214">
        <v>9.4934799999999999</v>
      </c>
      <c r="M1214">
        <v>23.939446069199999</v>
      </c>
      <c r="O1214">
        <v>0.53690999746322599</v>
      </c>
      <c r="P1214">
        <v>-0.25010323524475098</v>
      </c>
      <c r="Q1214">
        <v>9.4508720371999999</v>
      </c>
      <c r="R1214">
        <v>0.88035099999999999</v>
      </c>
      <c r="S1214">
        <v>62.7</v>
      </c>
      <c r="T1214">
        <v>2.436568386332</v>
      </c>
      <c r="U1214">
        <v>2.2479485408623199</v>
      </c>
      <c r="V1214">
        <v>91169039692.771194</v>
      </c>
      <c r="W1214">
        <v>0.640602827072144</v>
      </c>
      <c r="X1214">
        <v>-0.46379205584526101</v>
      </c>
      <c r="Y1214">
        <v>9</v>
      </c>
      <c r="AC1214">
        <v>981.90283203000001</v>
      </c>
      <c r="AD1214">
        <v>871.32175962999997</v>
      </c>
      <c r="AG1214">
        <v>-0.44526901997448198</v>
      </c>
      <c r="AH1214">
        <v>-1.4560240507125899</v>
      </c>
      <c r="AI1214">
        <v>4.3342992965193901</v>
      </c>
      <c r="AJ1214" t="s">
        <v>43</v>
      </c>
    </row>
    <row r="1215" spans="1:36" x14ac:dyDescent="0.2">
      <c r="A1215">
        <f t="shared" ca="1" si="18"/>
        <v>0.21996754074432456</v>
      </c>
      <c r="B1215" t="s">
        <v>121</v>
      </c>
      <c r="C1215" t="s">
        <v>122</v>
      </c>
      <c r="D1215">
        <v>2019</v>
      </c>
      <c r="E1215">
        <v>0.76900000000000002</v>
      </c>
      <c r="H1215">
        <v>96.43</v>
      </c>
      <c r="I1215">
        <v>1.4878592453896999E-2</v>
      </c>
      <c r="J1215">
        <v>99.8</v>
      </c>
      <c r="K1215">
        <v>107.927225433526</v>
      </c>
      <c r="M1215">
        <v>23.939446069199999</v>
      </c>
      <c r="O1215">
        <v>0.55308002233505205</v>
      </c>
      <c r="P1215">
        <v>-0.17787978053093001</v>
      </c>
      <c r="Q1215">
        <v>8.2577865736000007</v>
      </c>
      <c r="R1215">
        <v>1.6311199999999999</v>
      </c>
      <c r="S1215">
        <v>68</v>
      </c>
      <c r="T1215">
        <v>5.3218663924866398E-2</v>
      </c>
      <c r="U1215">
        <v>-0.163087223606624</v>
      </c>
      <c r="V1215">
        <v>91020354637.1474</v>
      </c>
      <c r="W1215">
        <v>0.61050057411193803</v>
      </c>
      <c r="X1215">
        <v>-0.34049451351165799</v>
      </c>
      <c r="Y1215">
        <v>9</v>
      </c>
      <c r="Z1215">
        <v>9.0469694137573207</v>
      </c>
      <c r="AA1215">
        <v>9.6999999999999993</v>
      </c>
      <c r="AB1215">
        <v>83</v>
      </c>
      <c r="AC1215">
        <v>1023.39715576</v>
      </c>
      <c r="AD1215">
        <v>911.00330121000002</v>
      </c>
      <c r="AG1215">
        <v>-0.530479845383101</v>
      </c>
      <c r="AH1215">
        <v>-1.43960332870483</v>
      </c>
      <c r="AI1215">
        <v>4.4182505026975001</v>
      </c>
      <c r="AJ1215" t="s">
        <v>43</v>
      </c>
    </row>
    <row r="1216" spans="1:36" x14ac:dyDescent="0.2">
      <c r="A1216">
        <f t="shared" ca="1" si="18"/>
        <v>0.52519027104712523</v>
      </c>
      <c r="B1216" t="s">
        <v>121</v>
      </c>
      <c r="C1216" t="s">
        <v>122</v>
      </c>
      <c r="D1216">
        <v>2020</v>
      </c>
      <c r="E1216">
        <v>0.76200000000000001</v>
      </c>
      <c r="H1216">
        <v>75.069999999999993</v>
      </c>
      <c r="I1216">
        <v>-0.15395447611808799</v>
      </c>
      <c r="J1216">
        <v>99.9</v>
      </c>
      <c r="K1216">
        <v>107.672003853565</v>
      </c>
      <c r="L1216">
        <v>10.542020000000001</v>
      </c>
      <c r="M1216">
        <v>23.939446069199999</v>
      </c>
      <c r="O1216">
        <v>0.518379986286163</v>
      </c>
      <c r="P1216">
        <v>-0.20398867130279499</v>
      </c>
      <c r="Q1216">
        <v>8.5053057277999997</v>
      </c>
      <c r="R1216">
        <v>2.0727199999999999</v>
      </c>
      <c r="S1216">
        <v>71.099999999999994</v>
      </c>
      <c r="T1216">
        <v>-10.7380017373744</v>
      </c>
      <c r="U1216">
        <v>-10.949084604886201</v>
      </c>
      <c r="V1216">
        <v>81054459000.258698</v>
      </c>
      <c r="W1216">
        <v>0.59614676237106301</v>
      </c>
      <c r="X1216">
        <v>-0.28538504242897</v>
      </c>
      <c r="Y1216">
        <v>9</v>
      </c>
      <c r="AC1216">
        <v>1199.3532714800001</v>
      </c>
      <c r="AD1216">
        <v>1091.7034728799999</v>
      </c>
      <c r="AG1216">
        <v>-0.60876463739470299</v>
      </c>
      <c r="AH1216">
        <v>-1.4181593656539899</v>
      </c>
      <c r="AJ1216" t="s">
        <v>43</v>
      </c>
    </row>
    <row r="1217" spans="1:36" x14ac:dyDescent="0.2">
      <c r="A1217">
        <f t="shared" ca="1" si="18"/>
        <v>0.77314410870517647</v>
      </c>
      <c r="B1217" t="s">
        <v>121</v>
      </c>
      <c r="C1217" t="s">
        <v>122</v>
      </c>
      <c r="D1217">
        <v>2021</v>
      </c>
      <c r="E1217">
        <v>0.745</v>
      </c>
      <c r="H1217">
        <v>69.06</v>
      </c>
      <c r="I1217">
        <v>-3.31758223474026E-2</v>
      </c>
      <c r="J1217">
        <v>100</v>
      </c>
      <c r="K1217">
        <v>107.149980732177</v>
      </c>
      <c r="M1217">
        <v>23.939446069199999</v>
      </c>
      <c r="O1217">
        <v>0.32282000780105602</v>
      </c>
      <c r="P1217">
        <v>-0.249761372804642</v>
      </c>
      <c r="Q1217">
        <v>8.0316040096000005</v>
      </c>
      <c r="R1217">
        <v>2.6732300000000002</v>
      </c>
      <c r="S1217">
        <v>67.599999999999994</v>
      </c>
      <c r="T1217">
        <v>1.7469904721290701</v>
      </c>
      <c r="U1217">
        <v>1.25369342501311</v>
      </c>
      <c r="V1217">
        <v>82070633423.424896</v>
      </c>
      <c r="W1217">
        <v>0.392796009778976</v>
      </c>
      <c r="X1217">
        <v>-0.419912159442902</v>
      </c>
      <c r="Y1217">
        <v>9</v>
      </c>
      <c r="Z1217">
        <v>9.3858623504638707</v>
      </c>
      <c r="AB1217">
        <v>83</v>
      </c>
      <c r="AG1217">
        <v>-0.91662856462416797</v>
      </c>
      <c r="AH1217">
        <v>-1.4219770431518599</v>
      </c>
      <c r="AJ1217" t="s">
        <v>43</v>
      </c>
    </row>
    <row r="1218" spans="1:36" x14ac:dyDescent="0.2">
      <c r="A1218">
        <f t="shared" ca="1" si="18"/>
        <v>0.57140999489391708</v>
      </c>
      <c r="B1218" t="s">
        <v>121</v>
      </c>
      <c r="C1218" t="s">
        <v>122</v>
      </c>
      <c r="D1218">
        <v>2022</v>
      </c>
      <c r="E1218">
        <v>0.76400000000000001</v>
      </c>
      <c r="H1218">
        <v>71.39</v>
      </c>
      <c r="I1218">
        <v>-6.9265678524970994E-2</v>
      </c>
      <c r="J1218">
        <v>100</v>
      </c>
      <c r="K1218">
        <v>106.54932562620399</v>
      </c>
      <c r="L1218">
        <v>11.04101</v>
      </c>
      <c r="O1218">
        <v>0.360119998455048</v>
      </c>
      <c r="P1218">
        <v>-0.35090613365173301</v>
      </c>
      <c r="R1218">
        <v>2.8919999999999999</v>
      </c>
      <c r="S1218">
        <v>68.3</v>
      </c>
      <c r="T1218">
        <v>2.3487896676817601</v>
      </c>
      <c r="U1218">
        <v>1.7750487982576699</v>
      </c>
      <c r="V1218">
        <v>83527427215.729904</v>
      </c>
      <c r="W1218">
        <v>0.49141779541969299</v>
      </c>
      <c r="X1218">
        <v>-0.46144968271255499</v>
      </c>
      <c r="Y1218">
        <v>9</v>
      </c>
      <c r="AG1218">
        <v>-1.0433065097829199</v>
      </c>
      <c r="AH1218">
        <v>-1.3393124341964699</v>
      </c>
      <c r="AJ1218" t="s">
        <v>43</v>
      </c>
    </row>
    <row r="1219" spans="1:36" x14ac:dyDescent="0.2">
      <c r="A1219">
        <f t="shared" ref="A1219:A1282" ca="1" si="19">RAND()</f>
        <v>0.2513831725138056</v>
      </c>
      <c r="B1219" t="s">
        <v>121</v>
      </c>
      <c r="C1219" t="s">
        <v>122</v>
      </c>
      <c r="D1219">
        <v>2023</v>
      </c>
      <c r="E1219">
        <v>0.76200000000000001</v>
      </c>
      <c r="I1219">
        <v>-5.5090859532356297E-2</v>
      </c>
      <c r="J1219">
        <v>100</v>
      </c>
      <c r="P1219">
        <v>-0.47552782297134399</v>
      </c>
      <c r="R1219">
        <v>2.9711799999999999</v>
      </c>
      <c r="S1219">
        <v>71.3</v>
      </c>
      <c r="T1219">
        <v>-1.5743835905818999</v>
      </c>
      <c r="U1219">
        <v>-1.9293712316968099</v>
      </c>
      <c r="V1219">
        <v>81915873064.453094</v>
      </c>
      <c r="W1219">
        <v>0.38421595096588101</v>
      </c>
      <c r="X1219">
        <v>-0.45303919911384599</v>
      </c>
      <c r="Y1219">
        <v>9</v>
      </c>
      <c r="AG1219">
        <v>-0.90263393323005603</v>
      </c>
      <c r="AH1219">
        <v>-1.2489089965820299</v>
      </c>
      <c r="AJ1219" t="s">
        <v>43</v>
      </c>
    </row>
    <row r="1220" spans="1:36" x14ac:dyDescent="0.2">
      <c r="A1220">
        <f t="shared" ca="1" si="19"/>
        <v>0.72963364729059754</v>
      </c>
      <c r="B1220" t="s">
        <v>123</v>
      </c>
      <c r="C1220" t="s">
        <v>124</v>
      </c>
      <c r="D1220">
        <v>1995</v>
      </c>
      <c r="E1220">
        <v>0.77700000000000002</v>
      </c>
      <c r="H1220">
        <v>146.01</v>
      </c>
      <c r="J1220">
        <v>100</v>
      </c>
      <c r="K1220">
        <v>93.365259740259702</v>
      </c>
      <c r="M1220">
        <v>26.595329219700002</v>
      </c>
      <c r="S1220">
        <v>0.41</v>
      </c>
      <c r="T1220">
        <v>6.4155382584040401</v>
      </c>
      <c r="U1220">
        <v>8.3624693046653498</v>
      </c>
      <c r="V1220">
        <v>12661847363.650999</v>
      </c>
      <c r="Z1220">
        <v>3.7412300109863299</v>
      </c>
      <c r="AE1220">
        <v>7.2412668388300503</v>
      </c>
      <c r="AG1220">
        <v>1.7280849093377999</v>
      </c>
      <c r="AI1220">
        <v>1.0435780813816999</v>
      </c>
      <c r="AJ1220" t="s">
        <v>46</v>
      </c>
    </row>
    <row r="1221" spans="1:36" x14ac:dyDescent="0.2">
      <c r="A1221">
        <f t="shared" ca="1" si="19"/>
        <v>0.27388308917088589</v>
      </c>
      <c r="B1221" t="s">
        <v>123</v>
      </c>
      <c r="C1221" t="s">
        <v>124</v>
      </c>
      <c r="D1221">
        <v>1996</v>
      </c>
      <c r="E1221">
        <v>0.78200000000000003</v>
      </c>
      <c r="H1221">
        <v>141.01</v>
      </c>
      <c r="I1221">
        <v>1.33128821849823</v>
      </c>
      <c r="J1221">
        <v>100</v>
      </c>
      <c r="K1221">
        <v>95.269480519480496</v>
      </c>
      <c r="M1221">
        <v>25.677575568200002</v>
      </c>
      <c r="P1221">
        <v>1.17166376113892</v>
      </c>
      <c r="S1221">
        <v>0.67300000000000004</v>
      </c>
      <c r="T1221">
        <v>-0.35238179234214301</v>
      </c>
      <c r="U1221">
        <v>1.24854147527125</v>
      </c>
      <c r="V1221">
        <v>12819935779.5217</v>
      </c>
      <c r="W1221">
        <v>0.38775151968002303</v>
      </c>
      <c r="X1221">
        <v>0.85732102394104004</v>
      </c>
      <c r="AG1221">
        <v>1.6334572402437699</v>
      </c>
      <c r="AH1221">
        <v>1.03575432300568</v>
      </c>
      <c r="AI1221">
        <v>1.1362880990297799</v>
      </c>
      <c r="AJ1221" t="s">
        <v>46</v>
      </c>
    </row>
    <row r="1222" spans="1:36" x14ac:dyDescent="0.2">
      <c r="A1222">
        <f t="shared" ca="1" si="19"/>
        <v>0.76321309659751291</v>
      </c>
      <c r="B1222" t="s">
        <v>123</v>
      </c>
      <c r="C1222" t="s">
        <v>124</v>
      </c>
      <c r="D1222">
        <v>1997</v>
      </c>
      <c r="E1222">
        <v>0.78800000000000003</v>
      </c>
      <c r="H1222">
        <v>126.2</v>
      </c>
      <c r="J1222">
        <v>100</v>
      </c>
      <c r="K1222">
        <v>97.139393939393898</v>
      </c>
      <c r="M1222">
        <v>24.759821916700002</v>
      </c>
      <c r="S1222">
        <v>4.38</v>
      </c>
      <c r="T1222">
        <v>1.1962222626046899</v>
      </c>
      <c r="U1222">
        <v>2.64093066351474</v>
      </c>
      <c r="V1222">
        <v>13158501394.566</v>
      </c>
      <c r="AG1222">
        <v>1.5597935880803999</v>
      </c>
      <c r="AI1222">
        <v>0.668545651361243</v>
      </c>
      <c r="AJ1222" t="s">
        <v>46</v>
      </c>
    </row>
    <row r="1223" spans="1:36" x14ac:dyDescent="0.2">
      <c r="A1223">
        <f t="shared" ca="1" si="19"/>
        <v>0.32249365546399988</v>
      </c>
      <c r="B1223" t="s">
        <v>123</v>
      </c>
      <c r="C1223" t="s">
        <v>124</v>
      </c>
      <c r="D1223">
        <v>1998</v>
      </c>
      <c r="E1223">
        <v>0.79800000000000004</v>
      </c>
      <c r="H1223">
        <v>136.38</v>
      </c>
      <c r="I1223">
        <v>1.06172382831573</v>
      </c>
      <c r="J1223">
        <v>100</v>
      </c>
      <c r="K1223">
        <v>98.977056277056306</v>
      </c>
      <c r="M1223">
        <v>23.8420682653</v>
      </c>
      <c r="O1223">
        <v>0.20330999791622201</v>
      </c>
      <c r="P1223">
        <v>1.1958357095718399</v>
      </c>
      <c r="S1223">
        <v>8.89</v>
      </c>
      <c r="T1223">
        <v>4.8177488984823498</v>
      </c>
      <c r="U1223">
        <v>6.1108829494710601</v>
      </c>
      <c r="V1223">
        <v>13962602012.6924</v>
      </c>
      <c r="W1223">
        <v>0.222172737121582</v>
      </c>
      <c r="X1223">
        <v>0.94557654857635498</v>
      </c>
      <c r="Y1223">
        <v>9</v>
      </c>
      <c r="AG1223">
        <v>1.4884355725709999</v>
      </c>
      <c r="AH1223">
        <v>0.983076632022858</v>
      </c>
      <c r="AI1223">
        <v>0.765311700522599</v>
      </c>
      <c r="AJ1223" t="s">
        <v>46</v>
      </c>
    </row>
    <row r="1224" spans="1:36" x14ac:dyDescent="0.2">
      <c r="A1224">
        <f t="shared" ca="1" si="19"/>
        <v>5.6688720049803076E-2</v>
      </c>
      <c r="B1224" t="s">
        <v>123</v>
      </c>
      <c r="C1224" t="s">
        <v>124</v>
      </c>
      <c r="D1224">
        <v>1999</v>
      </c>
      <c r="E1224">
        <v>0.80200000000000005</v>
      </c>
      <c r="H1224">
        <v>142.51</v>
      </c>
      <c r="J1224">
        <v>100</v>
      </c>
      <c r="K1224">
        <v>100.78290043289999</v>
      </c>
      <c r="M1224">
        <v>22.9243146138</v>
      </c>
      <c r="O1224">
        <v>0.218060001730919</v>
      </c>
      <c r="S1224">
        <v>11.3</v>
      </c>
      <c r="T1224">
        <v>3.8295983724880198</v>
      </c>
      <c r="U1224">
        <v>4.99795469482918</v>
      </c>
      <c r="V1224">
        <v>14660446535.5061</v>
      </c>
      <c r="Y1224">
        <v>9</v>
      </c>
      <c r="Z1224">
        <v>4.7720799446106001</v>
      </c>
      <c r="AG1224">
        <v>1.4212369706054599</v>
      </c>
      <c r="AI1224">
        <v>1.0734220695577501</v>
      </c>
      <c r="AJ1224" t="s">
        <v>46</v>
      </c>
    </row>
    <row r="1225" spans="1:36" x14ac:dyDescent="0.2">
      <c r="A1225">
        <f t="shared" ca="1" si="19"/>
        <v>0.88369648993726735</v>
      </c>
      <c r="B1225" t="s">
        <v>123</v>
      </c>
      <c r="C1225" t="s">
        <v>124</v>
      </c>
      <c r="D1225">
        <v>2000</v>
      </c>
      <c r="E1225">
        <v>0.80800000000000005</v>
      </c>
      <c r="H1225">
        <v>138.69999999999999</v>
      </c>
      <c r="I1225">
        <v>1.0812364816665601</v>
      </c>
      <c r="J1225">
        <v>100</v>
      </c>
      <c r="K1225">
        <v>102.56136363636401</v>
      </c>
      <c r="L1225">
        <v>0.2</v>
      </c>
      <c r="M1225">
        <v>22.0065609623</v>
      </c>
      <c r="O1225">
        <v>0.22689999639987901</v>
      </c>
      <c r="P1225">
        <v>1.0749042034149201</v>
      </c>
      <c r="S1225">
        <v>15.3</v>
      </c>
      <c r="T1225">
        <v>4.8441559841949697</v>
      </c>
      <c r="U1225">
        <v>5.9653044549422596</v>
      </c>
      <c r="V1225">
        <v>15534986805.803101</v>
      </c>
      <c r="W1225">
        <v>0.51749986410141002</v>
      </c>
      <c r="X1225">
        <v>1.01605880260468</v>
      </c>
      <c r="Y1225">
        <v>9</v>
      </c>
      <c r="Z1225">
        <v>4.9895401000976598</v>
      </c>
      <c r="AB1225">
        <v>51</v>
      </c>
      <c r="AC1225">
        <v>750.51672363</v>
      </c>
      <c r="AD1225">
        <v>308.27648520999998</v>
      </c>
      <c r="AE1225">
        <v>8.4890388609193206</v>
      </c>
      <c r="AG1225">
        <v>1.36430445520679</v>
      </c>
      <c r="AH1225">
        <v>1.0571374893188501</v>
      </c>
      <c r="AI1225">
        <v>0.84367049394270999</v>
      </c>
      <c r="AJ1225" t="s">
        <v>46</v>
      </c>
    </row>
    <row r="1226" spans="1:36" x14ac:dyDescent="0.2">
      <c r="A1226">
        <f t="shared" ca="1" si="19"/>
        <v>0.226819664528501</v>
      </c>
      <c r="B1226" t="s">
        <v>123</v>
      </c>
      <c r="C1226" t="s">
        <v>124</v>
      </c>
      <c r="D1226">
        <v>2001</v>
      </c>
      <c r="E1226">
        <v>0.81499999999999995</v>
      </c>
      <c r="H1226">
        <v>137.46</v>
      </c>
      <c r="J1226">
        <v>100</v>
      </c>
      <c r="K1226">
        <v>104.34274891774901</v>
      </c>
      <c r="M1226">
        <v>20.495196438299999</v>
      </c>
      <c r="O1226">
        <v>0.23693999648094199</v>
      </c>
      <c r="R1226">
        <v>0.35435899999999998</v>
      </c>
      <c r="S1226">
        <v>18.8</v>
      </c>
      <c r="T1226">
        <v>2.8381292842012198</v>
      </c>
      <c r="U1226">
        <v>3.9525625820093802</v>
      </c>
      <c r="V1226">
        <v>16149016881.4093</v>
      </c>
      <c r="Y1226">
        <v>9</v>
      </c>
      <c r="Z1226">
        <v>5.1155200004577601</v>
      </c>
      <c r="AC1226">
        <v>782.16162109000004</v>
      </c>
      <c r="AD1226">
        <v>327.18671488000001</v>
      </c>
      <c r="AG1226">
        <v>1.33531454855021</v>
      </c>
      <c r="AI1226">
        <v>0.72551641221769603</v>
      </c>
      <c r="AJ1226" t="s">
        <v>46</v>
      </c>
    </row>
    <row r="1227" spans="1:36" x14ac:dyDescent="0.2">
      <c r="A1227">
        <f t="shared" ca="1" si="19"/>
        <v>0.77222938607361014</v>
      </c>
      <c r="B1227" t="s">
        <v>123</v>
      </c>
      <c r="C1227" t="s">
        <v>124</v>
      </c>
      <c r="D1227">
        <v>2002</v>
      </c>
      <c r="E1227">
        <v>0.82699999999999996</v>
      </c>
      <c r="H1227">
        <v>143.22</v>
      </c>
      <c r="I1227">
        <v>1.1262842416763299</v>
      </c>
      <c r="J1227">
        <v>100</v>
      </c>
      <c r="K1227">
        <v>106.21645021645</v>
      </c>
      <c r="L1227">
        <v>0.2</v>
      </c>
      <c r="M1227">
        <v>23.332422088600001</v>
      </c>
      <c r="O1227">
        <v>0.279670000076294</v>
      </c>
      <c r="P1227">
        <v>1.29533743858337</v>
      </c>
      <c r="R1227">
        <v>0.82373499999999999</v>
      </c>
      <c r="S1227">
        <v>28.3</v>
      </c>
      <c r="T1227">
        <v>2.54106455308023</v>
      </c>
      <c r="U1227">
        <v>3.7229749112898101</v>
      </c>
      <c r="V1227">
        <v>16750240728.3241</v>
      </c>
      <c r="W1227">
        <v>0.199420601129532</v>
      </c>
      <c r="X1227">
        <v>0.989593505859375</v>
      </c>
      <c r="Y1227">
        <v>9</v>
      </c>
      <c r="Z1227">
        <v>5.5816698074340803</v>
      </c>
      <c r="AC1227">
        <v>890.48297118999994</v>
      </c>
      <c r="AD1227">
        <v>395.19348466000002</v>
      </c>
      <c r="AG1227">
        <v>2.0196065138353201</v>
      </c>
      <c r="AH1227">
        <v>1.1171190738678001</v>
      </c>
      <c r="AI1227">
        <v>0.20362565662911</v>
      </c>
      <c r="AJ1227" t="s">
        <v>46</v>
      </c>
    </row>
    <row r="1228" spans="1:36" x14ac:dyDescent="0.2">
      <c r="A1228">
        <f t="shared" ca="1" si="19"/>
        <v>0.58273171702291438</v>
      </c>
      <c r="B1228" t="s">
        <v>123</v>
      </c>
      <c r="C1228" t="s">
        <v>124</v>
      </c>
      <c r="D1228">
        <v>2003</v>
      </c>
      <c r="E1228">
        <v>0.83499999999999996</v>
      </c>
      <c r="H1228">
        <v>137.79</v>
      </c>
      <c r="I1228">
        <v>1.1923081874847401</v>
      </c>
      <c r="J1228">
        <v>100</v>
      </c>
      <c r="K1228">
        <v>108.18073593073601</v>
      </c>
      <c r="M1228">
        <v>23.151995626000001</v>
      </c>
      <c r="O1228">
        <v>0.318340003490448</v>
      </c>
      <c r="P1228">
        <v>1.1232738494873</v>
      </c>
      <c r="R1228">
        <v>1.38788</v>
      </c>
      <c r="S1228">
        <v>30.1</v>
      </c>
      <c r="T1228">
        <v>1.38361898031985</v>
      </c>
      <c r="U1228">
        <v>2.6232996231532901</v>
      </c>
      <c r="V1228">
        <v>17189649730.227501</v>
      </c>
      <c r="W1228">
        <v>0.53227591514587402</v>
      </c>
      <c r="X1228">
        <v>0.938781797885895</v>
      </c>
      <c r="Y1228">
        <v>9</v>
      </c>
      <c r="Z1228">
        <v>6.6702299118042001</v>
      </c>
      <c r="AC1228">
        <v>1145.0584716799999</v>
      </c>
      <c r="AD1228">
        <v>503.29116735000002</v>
      </c>
      <c r="AG1228">
        <v>2.2816635465668802</v>
      </c>
      <c r="AH1228">
        <v>0.99446302652358998</v>
      </c>
      <c r="AJ1228" t="s">
        <v>46</v>
      </c>
    </row>
    <row r="1229" spans="1:36" x14ac:dyDescent="0.2">
      <c r="A1229">
        <f t="shared" ca="1" si="19"/>
        <v>0.81431763035890237</v>
      </c>
      <c r="B1229" t="s">
        <v>123</v>
      </c>
      <c r="C1229" t="s">
        <v>124</v>
      </c>
      <c r="D1229">
        <v>2004</v>
      </c>
      <c r="E1229">
        <v>0.84</v>
      </c>
      <c r="H1229">
        <v>141.11000000000001</v>
      </c>
      <c r="I1229">
        <v>0.87325459718704201</v>
      </c>
      <c r="J1229">
        <v>100</v>
      </c>
      <c r="K1229">
        <v>110.159632034632</v>
      </c>
      <c r="L1229">
        <v>0.2</v>
      </c>
      <c r="M1229">
        <v>22.9715691635</v>
      </c>
      <c r="O1229">
        <v>0.33564001321792603</v>
      </c>
      <c r="P1229">
        <v>1.1075246334075901</v>
      </c>
      <c r="R1229">
        <v>2.3287900000000001</v>
      </c>
      <c r="S1229">
        <v>33.799999999999997</v>
      </c>
      <c r="T1229">
        <v>3.6308049798315198</v>
      </c>
      <c r="U1229">
        <v>5.0262722666552699</v>
      </c>
      <c r="V1229">
        <v>18053648327.3531</v>
      </c>
      <c r="W1229">
        <v>0.38017758727073703</v>
      </c>
      <c r="X1229">
        <v>0.90867418050766002</v>
      </c>
      <c r="Y1229">
        <v>9</v>
      </c>
      <c r="Z1229">
        <v>6.1177201271057102</v>
      </c>
      <c r="AC1229">
        <v>1286.9715576200001</v>
      </c>
      <c r="AD1229">
        <v>531.35339519000001</v>
      </c>
      <c r="AG1229">
        <v>2.2665338816797198</v>
      </c>
      <c r="AH1229">
        <v>0.95003128051757801</v>
      </c>
      <c r="AI1229">
        <v>1.5706531315633101</v>
      </c>
      <c r="AJ1229" t="s">
        <v>46</v>
      </c>
    </row>
    <row r="1230" spans="1:36" x14ac:dyDescent="0.2">
      <c r="A1230">
        <f t="shared" ca="1" si="19"/>
        <v>5.4443166255529141E-2</v>
      </c>
      <c r="B1230" t="s">
        <v>123</v>
      </c>
      <c r="C1230" t="s">
        <v>124</v>
      </c>
      <c r="D1230">
        <v>2005</v>
      </c>
      <c r="E1230">
        <v>0.84399999999999997</v>
      </c>
      <c r="H1230">
        <v>126.39</v>
      </c>
      <c r="I1230">
        <v>0.89903998374938998</v>
      </c>
      <c r="J1230">
        <v>100</v>
      </c>
      <c r="K1230">
        <v>112.137554112554</v>
      </c>
      <c r="M1230">
        <v>22.7911427009</v>
      </c>
      <c r="O1230">
        <v>0.36726999282836897</v>
      </c>
      <c r="P1230">
        <v>1.1524289846420299</v>
      </c>
      <c r="R1230">
        <v>4.28172</v>
      </c>
      <c r="S1230">
        <v>32.799999999999997</v>
      </c>
      <c r="T1230">
        <v>3.3537725178922799</v>
      </c>
      <c r="U1230">
        <v>4.8529876217558598</v>
      </c>
      <c r="V1230">
        <v>18929789645.954899</v>
      </c>
      <c r="W1230">
        <v>0.51751923561096203</v>
      </c>
      <c r="X1230">
        <v>0.87725812196731601</v>
      </c>
      <c r="Y1230">
        <v>10</v>
      </c>
      <c r="Z1230">
        <v>6.2866702079772896</v>
      </c>
      <c r="AB1230">
        <v>67</v>
      </c>
      <c r="AC1230">
        <v>1366.0170898399999</v>
      </c>
      <c r="AD1230">
        <v>566.50520101999996</v>
      </c>
      <c r="AE1230">
        <v>11.3467546528812</v>
      </c>
      <c r="AG1230">
        <v>2.2278567816013601</v>
      </c>
      <c r="AH1230">
        <v>0.95587265491485596</v>
      </c>
      <c r="AI1230">
        <v>1.9285259360221201</v>
      </c>
      <c r="AJ1230" t="s">
        <v>46</v>
      </c>
    </row>
    <row r="1231" spans="1:36" x14ac:dyDescent="0.2">
      <c r="A1231">
        <f t="shared" ca="1" si="19"/>
        <v>0.99568017389044505</v>
      </c>
      <c r="B1231" t="s">
        <v>123</v>
      </c>
      <c r="C1231" t="s">
        <v>124</v>
      </c>
      <c r="D1231">
        <v>2006</v>
      </c>
      <c r="E1231">
        <v>0.85</v>
      </c>
      <c r="H1231">
        <v>118.35</v>
      </c>
      <c r="I1231">
        <v>1.0855625867843599</v>
      </c>
      <c r="J1231">
        <v>100</v>
      </c>
      <c r="K1231">
        <v>114.114502164502</v>
      </c>
      <c r="L1231">
        <v>0.25</v>
      </c>
      <c r="M1231">
        <v>22.610716238399998</v>
      </c>
      <c r="O1231">
        <v>0.38345998525619501</v>
      </c>
      <c r="P1231">
        <v>1.2617537975311299</v>
      </c>
      <c r="Q1231">
        <v>16.524096714799999</v>
      </c>
      <c r="R1231">
        <v>8.3235299999999999</v>
      </c>
      <c r="S1231">
        <v>35.799999999999997</v>
      </c>
      <c r="T1231">
        <v>2.9812962729475201</v>
      </c>
      <c r="U1231">
        <v>4.7137835859395896</v>
      </c>
      <c r="V1231">
        <v>19822098963.138802</v>
      </c>
      <c r="W1231">
        <v>0.53966498374938998</v>
      </c>
      <c r="X1231">
        <v>1.0939745903015099</v>
      </c>
      <c r="Y1231">
        <v>10</v>
      </c>
      <c r="Z1231">
        <v>6.3302698135376003</v>
      </c>
      <c r="AC1231">
        <v>1474.0206298799999</v>
      </c>
      <c r="AD1231">
        <v>631.33856536999997</v>
      </c>
      <c r="AG1231">
        <v>2.1974542895740998</v>
      </c>
      <c r="AH1231">
        <v>1.05206739902496</v>
      </c>
      <c r="AI1231">
        <v>1.42121090959393</v>
      </c>
      <c r="AJ1231" t="s">
        <v>46</v>
      </c>
    </row>
    <row r="1232" spans="1:36" x14ac:dyDescent="0.2">
      <c r="A1232">
        <f t="shared" ca="1" si="19"/>
        <v>0.40145166397762488</v>
      </c>
      <c r="B1232" t="s">
        <v>123</v>
      </c>
      <c r="C1232" t="s">
        <v>124</v>
      </c>
      <c r="D1232">
        <v>2007</v>
      </c>
      <c r="E1232">
        <v>0.85499999999999998</v>
      </c>
      <c r="H1232">
        <v>115.88</v>
      </c>
      <c r="I1232">
        <v>1.07337045669556</v>
      </c>
      <c r="J1232">
        <v>100</v>
      </c>
      <c r="K1232">
        <v>116.094588744589</v>
      </c>
      <c r="M1232">
        <v>22.430289775799999</v>
      </c>
      <c r="O1232">
        <v>0.40007001161575301</v>
      </c>
      <c r="P1232">
        <v>1.42116558551788</v>
      </c>
      <c r="Q1232">
        <v>17.8212777054</v>
      </c>
      <c r="R1232">
        <v>12.5725</v>
      </c>
      <c r="S1232">
        <v>40.799999999999997</v>
      </c>
      <c r="T1232">
        <v>2.8841106257296198</v>
      </c>
      <c r="U1232">
        <v>5.0982261485479796</v>
      </c>
      <c r="V1232">
        <v>20832674395.668598</v>
      </c>
      <c r="W1232">
        <v>0.53705573081970204</v>
      </c>
      <c r="X1232">
        <v>1.10558974742889</v>
      </c>
      <c r="Y1232">
        <v>10</v>
      </c>
      <c r="Z1232">
        <v>6.2808299064636204</v>
      </c>
      <c r="AC1232">
        <v>1694.27185059</v>
      </c>
      <c r="AD1232">
        <v>731.29557151999995</v>
      </c>
      <c r="AG1232">
        <v>2.1679646192789401</v>
      </c>
      <c r="AH1232">
        <v>1.06665575504303</v>
      </c>
      <c r="AI1232">
        <v>1.21057145491134</v>
      </c>
      <c r="AJ1232" t="s">
        <v>46</v>
      </c>
    </row>
    <row r="1233" spans="1:36" x14ac:dyDescent="0.2">
      <c r="A1233">
        <f t="shared" ca="1" si="19"/>
        <v>0.41034367242016179</v>
      </c>
      <c r="B1233" t="s">
        <v>123</v>
      </c>
      <c r="C1233" t="s">
        <v>124</v>
      </c>
      <c r="D1233">
        <v>2008</v>
      </c>
      <c r="E1233">
        <v>0.86199999999999999</v>
      </c>
      <c r="H1233">
        <v>112.16</v>
      </c>
      <c r="I1233">
        <v>1.19312751293182</v>
      </c>
      <c r="J1233">
        <v>100</v>
      </c>
      <c r="K1233">
        <v>118.076406926407</v>
      </c>
      <c r="L1233">
        <v>0.25</v>
      </c>
      <c r="M1233">
        <v>21.938217605199998</v>
      </c>
      <c r="O1233">
        <v>0.38593998551368702</v>
      </c>
      <c r="P1233">
        <v>1.5237752199173</v>
      </c>
      <c r="Q1233">
        <v>12.293630465</v>
      </c>
      <c r="R1233">
        <v>18.481100000000001</v>
      </c>
      <c r="S1233">
        <v>42.3</v>
      </c>
      <c r="T1233">
        <v>1.0765607828102199</v>
      </c>
      <c r="U1233">
        <v>3.6469892210393899</v>
      </c>
      <c r="V1233">
        <v>21592439785.332901</v>
      </c>
      <c r="W1233">
        <v>0.63900393247604403</v>
      </c>
      <c r="X1233">
        <v>1.2066385746002199</v>
      </c>
      <c r="Y1233">
        <v>10</v>
      </c>
      <c r="Z1233">
        <v>6.7227602005004901</v>
      </c>
      <c r="AC1233">
        <v>2155.2465820299999</v>
      </c>
      <c r="AD1233">
        <v>896.84198561000005</v>
      </c>
      <c r="AG1233">
        <v>2.1382054820896199</v>
      </c>
      <c r="AH1233">
        <v>1.08403408527374</v>
      </c>
      <c r="AI1233">
        <v>0.82388158075412599</v>
      </c>
      <c r="AJ1233" t="s">
        <v>46</v>
      </c>
    </row>
    <row r="1234" spans="1:36" x14ac:dyDescent="0.2">
      <c r="A1234">
        <f t="shared" ca="1" si="19"/>
        <v>0.20716130094402152</v>
      </c>
      <c r="B1234" t="s">
        <v>123</v>
      </c>
      <c r="C1234" t="s">
        <v>124</v>
      </c>
      <c r="D1234">
        <v>2009</v>
      </c>
      <c r="E1234">
        <v>0.86699999999999999</v>
      </c>
      <c r="H1234">
        <v>107.7</v>
      </c>
      <c r="I1234">
        <v>0.905417799949646</v>
      </c>
      <c r="J1234">
        <v>100</v>
      </c>
      <c r="K1234">
        <v>120.061796536797</v>
      </c>
      <c r="M1234">
        <v>25.1913613997</v>
      </c>
      <c r="O1234">
        <v>0.44437000155448902</v>
      </c>
      <c r="P1234">
        <v>1.4143821001052901</v>
      </c>
      <c r="Q1234">
        <v>16.1172262266</v>
      </c>
      <c r="R1234">
        <v>21.489899999999999</v>
      </c>
      <c r="S1234">
        <v>49.8</v>
      </c>
      <c r="T1234">
        <v>-4.6106511654845299</v>
      </c>
      <c r="U1234">
        <v>-2.0150820368369402</v>
      </c>
      <c r="V1234">
        <v>21157334409.903801</v>
      </c>
      <c r="W1234">
        <v>0.39028748869895902</v>
      </c>
      <c r="X1234">
        <v>1.2061339616775499</v>
      </c>
      <c r="Y1234">
        <v>10</v>
      </c>
      <c r="Z1234">
        <v>7.2054500579834002</v>
      </c>
      <c r="AC1234">
        <v>2105.4777832</v>
      </c>
      <c r="AD1234">
        <v>895.44401570000002</v>
      </c>
      <c r="AG1234">
        <v>2.11409221712114</v>
      </c>
      <c r="AH1234">
        <v>1.06802761554718</v>
      </c>
      <c r="AI1234">
        <v>1.71021104004234</v>
      </c>
      <c r="AJ1234" t="s">
        <v>46</v>
      </c>
    </row>
    <row r="1235" spans="1:36" x14ac:dyDescent="0.2">
      <c r="A1235">
        <f t="shared" ca="1" si="19"/>
        <v>0.92652282770561201</v>
      </c>
      <c r="B1235" t="s">
        <v>123</v>
      </c>
      <c r="C1235" t="s">
        <v>124</v>
      </c>
      <c r="D1235">
        <v>2010</v>
      </c>
      <c r="E1235">
        <v>0.86899999999999999</v>
      </c>
      <c r="F1235">
        <v>0.76800000000000002</v>
      </c>
      <c r="G1235">
        <v>11.388</v>
      </c>
      <c r="H1235">
        <v>107.23</v>
      </c>
      <c r="I1235">
        <v>0.96928584575653098</v>
      </c>
      <c r="J1235">
        <v>100</v>
      </c>
      <c r="K1235">
        <v>122.058008658009</v>
      </c>
      <c r="L1235">
        <v>0.25</v>
      </c>
      <c r="M1235">
        <v>27.460360852899999</v>
      </c>
      <c r="O1235">
        <v>0.44291999936103799</v>
      </c>
      <c r="P1235">
        <v>1.52651119232178</v>
      </c>
      <c r="Q1235">
        <v>18.062467570399999</v>
      </c>
      <c r="R1235">
        <v>23.154900000000001</v>
      </c>
      <c r="S1235">
        <v>53</v>
      </c>
      <c r="T1235">
        <v>-0.35676942021900998</v>
      </c>
      <c r="U1235">
        <v>2.2826710011978801</v>
      </c>
      <c r="V1235">
        <v>21640286747.105202</v>
      </c>
      <c r="W1235">
        <v>0.45244482159614602</v>
      </c>
      <c r="X1235">
        <v>1.2096072435378999</v>
      </c>
      <c r="Y1235">
        <v>10</v>
      </c>
      <c r="Z1235">
        <v>6.5255999565124503</v>
      </c>
      <c r="AB1235">
        <v>70</v>
      </c>
      <c r="AC1235">
        <v>2045.2923584</v>
      </c>
      <c r="AD1235">
        <v>935.62803464000001</v>
      </c>
      <c r="AE1235">
        <v>17.026869079492801</v>
      </c>
      <c r="AG1235">
        <v>2.09382437881154</v>
      </c>
      <c r="AH1235">
        <v>1.0233906507492101</v>
      </c>
      <c r="AI1235">
        <v>0.70816169633052695</v>
      </c>
      <c r="AJ1235" t="s">
        <v>46</v>
      </c>
    </row>
    <row r="1236" spans="1:36" x14ac:dyDescent="0.2">
      <c r="A1236">
        <f t="shared" ca="1" si="19"/>
        <v>0.6282358563006154</v>
      </c>
      <c r="B1236" t="s">
        <v>123</v>
      </c>
      <c r="C1236" t="s">
        <v>124</v>
      </c>
      <c r="D1236">
        <v>2011</v>
      </c>
      <c r="E1236">
        <v>0.872</v>
      </c>
      <c r="F1236">
        <v>0.77400000000000002</v>
      </c>
      <c r="G1236">
        <v>11.108000000000001</v>
      </c>
      <c r="H1236">
        <v>111.8</v>
      </c>
      <c r="I1236">
        <v>0.85924804210662797</v>
      </c>
      <c r="J1236">
        <v>100</v>
      </c>
      <c r="K1236">
        <v>124.079329004329</v>
      </c>
      <c r="M1236">
        <v>30.180426462500002</v>
      </c>
      <c r="N1236">
        <v>85.24</v>
      </c>
      <c r="O1236">
        <v>0.45263001322746299</v>
      </c>
      <c r="P1236">
        <v>1.55788862705231</v>
      </c>
      <c r="Q1236">
        <v>15.5122605373</v>
      </c>
      <c r="R1236">
        <v>24.6113</v>
      </c>
      <c r="S1236">
        <v>56.9</v>
      </c>
      <c r="T1236">
        <v>-2.1129357525218202</v>
      </c>
      <c r="U1236">
        <v>0.41671186840868302</v>
      </c>
      <c r="V1236">
        <v>21730464390.338001</v>
      </c>
      <c r="W1236">
        <v>0.60798448324203502</v>
      </c>
      <c r="X1236">
        <v>1.06531310081482</v>
      </c>
      <c r="Y1236">
        <v>10</v>
      </c>
      <c r="Z1236">
        <v>6.5204200744628897</v>
      </c>
      <c r="AC1236">
        <v>2114.6689453099998</v>
      </c>
      <c r="AD1236">
        <v>1002.41883006</v>
      </c>
      <c r="AG1236">
        <v>2.0883524243241398</v>
      </c>
      <c r="AH1236">
        <v>1.0535831451416</v>
      </c>
      <c r="AI1236">
        <v>0.78596716753152196</v>
      </c>
      <c r="AJ1236" t="s">
        <v>46</v>
      </c>
    </row>
    <row r="1237" spans="1:36" x14ac:dyDescent="0.2">
      <c r="A1237">
        <f t="shared" ca="1" si="19"/>
        <v>0.4081174138151995</v>
      </c>
      <c r="B1237" t="s">
        <v>123</v>
      </c>
      <c r="C1237" t="s">
        <v>124</v>
      </c>
      <c r="D1237">
        <v>2012</v>
      </c>
      <c r="E1237">
        <v>0.872</v>
      </c>
      <c r="F1237">
        <v>0.77400000000000002</v>
      </c>
      <c r="G1237">
        <v>11.103</v>
      </c>
      <c r="H1237">
        <v>105.46</v>
      </c>
      <c r="I1237">
        <v>1.24330234527588</v>
      </c>
      <c r="J1237">
        <v>100</v>
      </c>
      <c r="K1237">
        <v>126.125216450216</v>
      </c>
      <c r="L1237">
        <v>0.25</v>
      </c>
      <c r="M1237">
        <v>34.896118097299997</v>
      </c>
      <c r="O1237">
        <v>0.43764999508857699</v>
      </c>
      <c r="P1237">
        <v>1.38360106945038</v>
      </c>
      <c r="Q1237">
        <v>16.599586144500002</v>
      </c>
      <c r="R1237">
        <v>25.4741</v>
      </c>
      <c r="S1237">
        <v>60.7</v>
      </c>
      <c r="T1237">
        <v>-4.9073876906518903</v>
      </c>
      <c r="U1237">
        <v>-3.4473815137458699</v>
      </c>
      <c r="V1237">
        <v>20981332378.094398</v>
      </c>
      <c r="W1237">
        <v>0.63512605428695701</v>
      </c>
      <c r="X1237">
        <v>1.0935593843460101</v>
      </c>
      <c r="Y1237">
        <v>10</v>
      </c>
      <c r="Z1237">
        <v>5.8952670097351101</v>
      </c>
      <c r="AC1237">
        <v>1899.3725585899999</v>
      </c>
      <c r="AD1237">
        <v>872.10744523000005</v>
      </c>
      <c r="AG1237">
        <v>2.07918488901444</v>
      </c>
      <c r="AH1237">
        <v>1.02202355861664</v>
      </c>
      <c r="AI1237">
        <v>1.90219846587694</v>
      </c>
      <c r="AJ1237" t="s">
        <v>46</v>
      </c>
    </row>
    <row r="1238" spans="1:36" x14ac:dyDescent="0.2">
      <c r="A1238">
        <f t="shared" ca="1" si="19"/>
        <v>0.83115599861789247</v>
      </c>
      <c r="B1238" t="s">
        <v>123</v>
      </c>
      <c r="C1238" t="s">
        <v>124</v>
      </c>
      <c r="D1238">
        <v>2013</v>
      </c>
      <c r="E1238">
        <v>0.873</v>
      </c>
      <c r="F1238">
        <v>0.77300000000000002</v>
      </c>
      <c r="G1238">
        <v>11.295999999999999</v>
      </c>
      <c r="H1238">
        <v>99.46</v>
      </c>
      <c r="I1238">
        <v>1.2385277748107899</v>
      </c>
      <c r="J1238">
        <v>100</v>
      </c>
      <c r="K1238">
        <v>128.12716450216499</v>
      </c>
      <c r="M1238">
        <v>28.266812465800001</v>
      </c>
      <c r="O1238">
        <v>0.48484998941421498</v>
      </c>
      <c r="P1238">
        <v>1.3599035739898699</v>
      </c>
      <c r="Q1238">
        <v>15.8838308658</v>
      </c>
      <c r="R1238">
        <v>26.712700000000002</v>
      </c>
      <c r="S1238">
        <v>65.5</v>
      </c>
      <c r="T1238">
        <v>-6.3700773614025596</v>
      </c>
      <c r="U1238">
        <v>-6.5874775111834696</v>
      </c>
      <c r="V1238">
        <v>19599191826.1408</v>
      </c>
      <c r="W1238">
        <v>0.56334716081619296</v>
      </c>
      <c r="X1238">
        <v>1.0299584865570099</v>
      </c>
      <c r="Y1238">
        <v>10</v>
      </c>
      <c r="Z1238">
        <v>6.4674701690673801</v>
      </c>
      <c r="AC1238">
        <v>1916.32263184</v>
      </c>
      <c r="AD1238">
        <v>873.00246515000003</v>
      </c>
      <c r="AG1238">
        <v>1.95282106861003</v>
      </c>
      <c r="AH1238">
        <v>0.98077034950256303</v>
      </c>
      <c r="AI1238">
        <v>1.02830539127663</v>
      </c>
      <c r="AJ1238" t="s">
        <v>46</v>
      </c>
    </row>
    <row r="1239" spans="1:36" x14ac:dyDescent="0.2">
      <c r="A1239">
        <f t="shared" ca="1" si="19"/>
        <v>0.96208831618700308</v>
      </c>
      <c r="B1239" t="s">
        <v>123</v>
      </c>
      <c r="C1239" t="s">
        <v>124</v>
      </c>
      <c r="D1239">
        <v>2014</v>
      </c>
      <c r="E1239">
        <v>0.875</v>
      </c>
      <c r="F1239">
        <v>0.76800000000000002</v>
      </c>
      <c r="G1239">
        <v>11.925000000000001</v>
      </c>
      <c r="H1239">
        <v>97.77</v>
      </c>
      <c r="I1239">
        <v>1.0706753730773899</v>
      </c>
      <c r="J1239">
        <v>100</v>
      </c>
      <c r="K1239">
        <v>130.06504329004301</v>
      </c>
      <c r="L1239">
        <v>0.25</v>
      </c>
      <c r="M1239">
        <v>29.6610169492</v>
      </c>
      <c r="N1239">
        <v>90.15</v>
      </c>
      <c r="O1239">
        <v>0.51204997301101696</v>
      </c>
      <c r="P1239">
        <v>1.13519954681396</v>
      </c>
      <c r="Q1239">
        <v>16.688889469799999</v>
      </c>
      <c r="R1239">
        <v>28.761600000000001</v>
      </c>
      <c r="S1239">
        <v>69.3</v>
      </c>
      <c r="T1239">
        <v>-0.68897498661858902</v>
      </c>
      <c r="U1239">
        <v>-1.77605867728616</v>
      </c>
      <c r="V1239">
        <v>19251098679.034599</v>
      </c>
      <c r="W1239">
        <v>0.55188208818435702</v>
      </c>
      <c r="X1239">
        <v>1.0747168064117401</v>
      </c>
      <c r="Y1239">
        <v>10</v>
      </c>
      <c r="Z1239">
        <v>6.4211101531982404</v>
      </c>
      <c r="AC1239">
        <v>1873.8913574200001</v>
      </c>
      <c r="AD1239">
        <v>796.74238635999995</v>
      </c>
      <c r="AG1239">
        <v>1.8233376001349699</v>
      </c>
      <c r="AH1239">
        <v>1.0199453830719001</v>
      </c>
      <c r="AI1239">
        <v>0.93458340944523999</v>
      </c>
      <c r="AJ1239" t="s">
        <v>46</v>
      </c>
    </row>
    <row r="1240" spans="1:36" x14ac:dyDescent="0.2">
      <c r="A1240">
        <f t="shared" ca="1" si="19"/>
        <v>0.41038669306842435</v>
      </c>
      <c r="B1240" t="s">
        <v>123</v>
      </c>
      <c r="C1240" t="s">
        <v>124</v>
      </c>
      <c r="D1240">
        <v>2015</v>
      </c>
      <c r="E1240">
        <v>0.88200000000000001</v>
      </c>
      <c r="F1240">
        <v>0.78200000000000003</v>
      </c>
      <c r="G1240">
        <v>11.151999999999999</v>
      </c>
      <c r="H1240">
        <v>103.15</v>
      </c>
      <c r="I1240">
        <v>0.97117322683334395</v>
      </c>
      <c r="J1240">
        <v>100</v>
      </c>
      <c r="K1240">
        <v>131.98073593073599</v>
      </c>
      <c r="M1240">
        <v>31.711317659900001</v>
      </c>
      <c r="O1240">
        <v>0.47529000043869002</v>
      </c>
      <c r="P1240">
        <v>1.0175507068634</v>
      </c>
      <c r="Q1240">
        <v>18.2203940377</v>
      </c>
      <c r="R1240">
        <v>30.725000000000001</v>
      </c>
      <c r="S1240">
        <v>71.7</v>
      </c>
      <c r="T1240">
        <v>4.0094263861486796</v>
      </c>
      <c r="U1240">
        <v>3.4189203888901298</v>
      </c>
      <c r="V1240">
        <v>19909278416.857498</v>
      </c>
      <c r="W1240">
        <v>0.54244911670684803</v>
      </c>
      <c r="X1240">
        <v>1.0102670192718499</v>
      </c>
      <c r="Y1240">
        <v>10</v>
      </c>
      <c r="Z1240">
        <v>6.30491018295288</v>
      </c>
      <c r="AB1240">
        <v>78</v>
      </c>
      <c r="AC1240">
        <v>1596.2052002</v>
      </c>
      <c r="AD1240">
        <v>671.26080200000001</v>
      </c>
      <c r="AE1240">
        <v>16.834034154295001</v>
      </c>
      <c r="AG1240">
        <v>1.7195125134120399</v>
      </c>
      <c r="AH1240">
        <v>1.0316162109375</v>
      </c>
      <c r="AI1240">
        <v>1.2633919547200301</v>
      </c>
      <c r="AJ1240" t="s">
        <v>46</v>
      </c>
    </row>
    <row r="1241" spans="1:36" x14ac:dyDescent="0.2">
      <c r="A1241">
        <f t="shared" ca="1" si="19"/>
        <v>0.97309167113042183</v>
      </c>
      <c r="B1241" t="s">
        <v>123</v>
      </c>
      <c r="C1241" t="s">
        <v>124</v>
      </c>
      <c r="D1241">
        <v>2016</v>
      </c>
      <c r="E1241">
        <v>0.88800000000000001</v>
      </c>
      <c r="F1241">
        <v>0.79200000000000004</v>
      </c>
      <c r="G1241">
        <v>10.624000000000001</v>
      </c>
      <c r="H1241">
        <v>99.08</v>
      </c>
      <c r="I1241">
        <v>0.78945446014404297</v>
      </c>
      <c r="J1241">
        <v>100</v>
      </c>
      <c r="K1241">
        <v>133.88658008658001</v>
      </c>
      <c r="L1241">
        <v>0.3</v>
      </c>
      <c r="M1241">
        <v>29.7977036632</v>
      </c>
      <c r="O1241">
        <v>0.51969999074935902</v>
      </c>
      <c r="P1241">
        <v>0.926266729831696</v>
      </c>
      <c r="Q1241">
        <v>19.627405315899999</v>
      </c>
      <c r="R1241">
        <v>32.578699999999998</v>
      </c>
      <c r="S1241">
        <v>75.900000000000006</v>
      </c>
      <c r="T1241">
        <v>6.0858807525853802</v>
      </c>
      <c r="U1241">
        <v>6.5735908092467801</v>
      </c>
      <c r="V1241">
        <v>21218032913.055401</v>
      </c>
      <c r="W1241">
        <v>0.59378683567047097</v>
      </c>
      <c r="X1241">
        <v>0.69316089153289795</v>
      </c>
      <c r="Y1241">
        <v>10</v>
      </c>
      <c r="Z1241">
        <v>6.1181101799011204</v>
      </c>
      <c r="AC1241">
        <v>1649.41247559</v>
      </c>
      <c r="AD1241">
        <v>693.19546650999996</v>
      </c>
      <c r="AG1241">
        <v>1.63017735058178</v>
      </c>
      <c r="AH1241">
        <v>1.0465184450149501</v>
      </c>
      <c r="AI1241">
        <v>1.0852492504475599</v>
      </c>
      <c r="AJ1241" t="s">
        <v>46</v>
      </c>
    </row>
    <row r="1242" spans="1:36" x14ac:dyDescent="0.2">
      <c r="A1242">
        <f t="shared" ca="1" si="19"/>
        <v>0.85046202828726236</v>
      </c>
      <c r="B1242" t="s">
        <v>123</v>
      </c>
      <c r="C1242" t="s">
        <v>124</v>
      </c>
      <c r="D1242">
        <v>2017</v>
      </c>
      <c r="E1242">
        <v>0.89700000000000002</v>
      </c>
      <c r="F1242">
        <v>0.80600000000000005</v>
      </c>
      <c r="G1242">
        <v>10.032999999999999</v>
      </c>
      <c r="H1242">
        <v>104</v>
      </c>
      <c r="I1242">
        <v>0.74664729833602905</v>
      </c>
      <c r="J1242">
        <v>100</v>
      </c>
      <c r="K1242">
        <v>135.74404761904799</v>
      </c>
      <c r="M1242">
        <v>29.524330235099999</v>
      </c>
      <c r="N1242">
        <v>88.72</v>
      </c>
      <c r="O1242">
        <v>0.54259002208709695</v>
      </c>
      <c r="P1242">
        <v>0.88537871837616</v>
      </c>
      <c r="Q1242">
        <v>17.372956939000002</v>
      </c>
      <c r="R1242">
        <v>34.215000000000003</v>
      </c>
      <c r="S1242">
        <v>80.7</v>
      </c>
      <c r="T1242">
        <v>4.7717160746870899</v>
      </c>
      <c r="U1242">
        <v>5.75083236554525</v>
      </c>
      <c r="V1242">
        <v>22438246417.151402</v>
      </c>
      <c r="W1242">
        <v>0.53097414970397905</v>
      </c>
      <c r="X1242">
        <v>0.85445451736450195</v>
      </c>
      <c r="Y1242">
        <v>10</v>
      </c>
      <c r="Z1242">
        <v>5.6996197700500497</v>
      </c>
      <c r="AB1242">
        <v>81</v>
      </c>
      <c r="AC1242">
        <v>1773.4116210899999</v>
      </c>
      <c r="AD1242">
        <v>735.51172545999998</v>
      </c>
      <c r="AG1242">
        <v>1.5136775351456899</v>
      </c>
      <c r="AH1242">
        <v>1.05625879764557</v>
      </c>
      <c r="AI1242">
        <v>0.57921942735057597</v>
      </c>
      <c r="AJ1242" t="s">
        <v>46</v>
      </c>
    </row>
    <row r="1243" spans="1:36" x14ac:dyDescent="0.2">
      <c r="A1243">
        <f t="shared" ca="1" si="19"/>
        <v>0.33391281630272451</v>
      </c>
      <c r="B1243" t="s">
        <v>123</v>
      </c>
      <c r="C1243" t="s">
        <v>124</v>
      </c>
      <c r="D1243">
        <v>2018</v>
      </c>
      <c r="E1243">
        <v>0.90200000000000002</v>
      </c>
      <c r="F1243">
        <v>0.81599999999999995</v>
      </c>
      <c r="G1243">
        <v>9.4239999999999995</v>
      </c>
      <c r="H1243">
        <v>102.36</v>
      </c>
      <c r="I1243">
        <v>0.607749342918396</v>
      </c>
      <c r="J1243">
        <v>100</v>
      </c>
      <c r="K1243">
        <v>137.52564935064899</v>
      </c>
      <c r="L1243">
        <v>0.3</v>
      </c>
      <c r="M1243">
        <v>28.2941498086</v>
      </c>
      <c r="O1243">
        <v>0.61404997110366799</v>
      </c>
      <c r="P1243">
        <v>0.88362050056457497</v>
      </c>
      <c r="Q1243">
        <v>17.857605049</v>
      </c>
      <c r="R1243">
        <v>35.8108</v>
      </c>
      <c r="S1243">
        <v>84.4</v>
      </c>
      <c r="T1243">
        <v>4.9831914987785497</v>
      </c>
      <c r="U1243">
        <v>6.2716636005640396</v>
      </c>
      <c r="V1243">
        <v>23845497750.3008</v>
      </c>
      <c r="W1243">
        <v>0.48454225063324002</v>
      </c>
      <c r="X1243">
        <v>0.72105348110198997</v>
      </c>
      <c r="Y1243">
        <v>10</v>
      </c>
      <c r="Z1243">
        <v>5.0253529548645002</v>
      </c>
      <c r="AC1243">
        <v>2020.73339844</v>
      </c>
      <c r="AD1243">
        <v>849.24345412000002</v>
      </c>
      <c r="AG1243">
        <v>1.3823355603851599</v>
      </c>
      <c r="AH1243">
        <v>1.01570796966553</v>
      </c>
      <c r="AI1243">
        <v>1.2306874373887799</v>
      </c>
      <c r="AJ1243" t="s">
        <v>46</v>
      </c>
    </row>
    <row r="1244" spans="1:36" x14ac:dyDescent="0.2">
      <c r="A1244">
        <f t="shared" ca="1" si="19"/>
        <v>0.40754706078485481</v>
      </c>
      <c r="B1244" t="s">
        <v>123</v>
      </c>
      <c r="C1244" t="s">
        <v>124</v>
      </c>
      <c r="D1244">
        <v>2019</v>
      </c>
      <c r="E1244">
        <v>0.90700000000000003</v>
      </c>
      <c r="F1244">
        <v>0.81699999999999995</v>
      </c>
      <c r="G1244">
        <v>9.7420000000000009</v>
      </c>
      <c r="H1244">
        <v>106.12</v>
      </c>
      <c r="I1244">
        <v>0.59895032644271895</v>
      </c>
      <c r="J1244">
        <v>100</v>
      </c>
      <c r="K1244">
        <v>139.25010822510799</v>
      </c>
      <c r="M1244">
        <v>27.610716238399998</v>
      </c>
      <c r="O1244">
        <v>0.70945000648498502</v>
      </c>
      <c r="P1244">
        <v>0.95575809478759799</v>
      </c>
      <c r="Q1244">
        <v>18.551829023500002</v>
      </c>
      <c r="R1244">
        <v>36.775300000000001</v>
      </c>
      <c r="S1244">
        <v>86.1</v>
      </c>
      <c r="T1244">
        <v>4.4489568307326097</v>
      </c>
      <c r="U1244">
        <v>5.8755958338660701</v>
      </c>
      <c r="V1244">
        <v>25246562822.682098</v>
      </c>
      <c r="W1244">
        <v>0.54459822177886996</v>
      </c>
      <c r="X1244">
        <v>0.72672724723815896</v>
      </c>
      <c r="Y1244">
        <v>10</v>
      </c>
      <c r="Z1244">
        <v>5.2126002311706499</v>
      </c>
      <c r="AA1244">
        <v>1.6</v>
      </c>
      <c r="AB1244">
        <v>81</v>
      </c>
      <c r="AC1244">
        <v>2093.0612793</v>
      </c>
      <c r="AD1244">
        <v>1133.68826517</v>
      </c>
      <c r="AG1244">
        <v>1.2609901464303801</v>
      </c>
      <c r="AH1244">
        <v>1.0466398000717201</v>
      </c>
      <c r="AI1244">
        <v>1.22066686658477</v>
      </c>
      <c r="AJ1244" t="s">
        <v>46</v>
      </c>
    </row>
    <row r="1245" spans="1:36" x14ac:dyDescent="0.2">
      <c r="A1245">
        <f t="shared" ca="1" si="19"/>
        <v>0.41274397784521033</v>
      </c>
      <c r="B1245" t="s">
        <v>123</v>
      </c>
      <c r="C1245" t="s">
        <v>124</v>
      </c>
      <c r="D1245">
        <v>2020</v>
      </c>
      <c r="E1245">
        <v>0.90500000000000003</v>
      </c>
      <c r="F1245">
        <v>0.82099999999999995</v>
      </c>
      <c r="G1245">
        <v>9.1530000000000005</v>
      </c>
      <c r="H1245">
        <v>106.19</v>
      </c>
      <c r="I1245">
        <v>0.34994322061538702</v>
      </c>
      <c r="J1245">
        <v>100</v>
      </c>
      <c r="K1245">
        <v>140.93582251082299</v>
      </c>
      <c r="L1245">
        <v>0.3</v>
      </c>
      <c r="M1245">
        <v>31.574630945900001</v>
      </c>
      <c r="O1245">
        <v>0.83653998374938998</v>
      </c>
      <c r="P1245">
        <v>0.83944851160049405</v>
      </c>
      <c r="Q1245">
        <v>17.9382740189</v>
      </c>
      <c r="R1245">
        <v>37.0625</v>
      </c>
      <c r="S1245">
        <v>90.8</v>
      </c>
      <c r="T1245">
        <v>-4.3114565133324403</v>
      </c>
      <c r="U1245">
        <v>-3.2206301863756699</v>
      </c>
      <c r="V1245">
        <v>24433464399.392502</v>
      </c>
      <c r="W1245">
        <v>0.28877764940261802</v>
      </c>
      <c r="X1245">
        <v>0.54723906517028797</v>
      </c>
      <c r="Y1245">
        <v>10</v>
      </c>
      <c r="Z1245">
        <v>5.6369400024414098</v>
      </c>
      <c r="AC1245">
        <v>2483.0600585900002</v>
      </c>
      <c r="AD1245">
        <v>1784.00191221</v>
      </c>
      <c r="AG1245">
        <v>1.15529641560653</v>
      </c>
      <c r="AH1245">
        <v>0.90229332447052002</v>
      </c>
      <c r="AI1245">
        <v>1.2120849720048801</v>
      </c>
      <c r="AJ1245" t="s">
        <v>46</v>
      </c>
    </row>
    <row r="1246" spans="1:36" x14ac:dyDescent="0.2">
      <c r="A1246">
        <f t="shared" ca="1" si="19"/>
        <v>0.63454492095940773</v>
      </c>
      <c r="B1246" t="s">
        <v>123</v>
      </c>
      <c r="C1246" t="s">
        <v>124</v>
      </c>
      <c r="D1246">
        <v>2021</v>
      </c>
      <c r="E1246">
        <v>0.90700000000000003</v>
      </c>
      <c r="F1246">
        <v>0.82199999999999995</v>
      </c>
      <c r="G1246">
        <v>9.2579999999999991</v>
      </c>
      <c r="H1246">
        <v>111.12</v>
      </c>
      <c r="I1246">
        <v>0.369423598051071</v>
      </c>
      <c r="J1246">
        <v>100</v>
      </c>
      <c r="K1246">
        <v>142.565909090909</v>
      </c>
      <c r="M1246">
        <v>32.1213778021</v>
      </c>
      <c r="N1246">
        <v>93.13</v>
      </c>
      <c r="O1246">
        <v>0.80030000209808305</v>
      </c>
      <c r="P1246">
        <v>0.69791525602340698</v>
      </c>
      <c r="Q1246">
        <v>17.782295020500001</v>
      </c>
      <c r="R1246">
        <v>37.667099999999998</v>
      </c>
      <c r="S1246">
        <v>90.8</v>
      </c>
      <c r="T1246">
        <v>10.354743515406</v>
      </c>
      <c r="U1246">
        <v>11.3881892684305</v>
      </c>
      <c r="V1246">
        <v>27215993570.0299</v>
      </c>
      <c r="W1246">
        <v>0.42215067148208602</v>
      </c>
      <c r="X1246">
        <v>0.60567933320999101</v>
      </c>
      <c r="Y1246">
        <v>10</v>
      </c>
      <c r="Z1246">
        <v>5.2358598709106401</v>
      </c>
      <c r="AB1246">
        <v>81</v>
      </c>
      <c r="AC1246">
        <v>3118.2426757799999</v>
      </c>
      <c r="AD1246">
        <v>2528.8358727499999</v>
      </c>
      <c r="AG1246">
        <v>1.0443502287725099</v>
      </c>
      <c r="AH1246">
        <v>0.85574370622634899</v>
      </c>
      <c r="AI1246">
        <v>1.28597928930355</v>
      </c>
      <c r="AJ1246" t="s">
        <v>46</v>
      </c>
    </row>
    <row r="1247" spans="1:36" x14ac:dyDescent="0.2">
      <c r="A1247">
        <f t="shared" ca="1" si="19"/>
        <v>0.80279787368988109</v>
      </c>
      <c r="B1247" t="s">
        <v>123</v>
      </c>
      <c r="C1247" t="s">
        <v>124</v>
      </c>
      <c r="D1247">
        <v>2022</v>
      </c>
      <c r="E1247">
        <v>0.90800000000000003</v>
      </c>
      <c r="F1247">
        <v>0.82499999999999996</v>
      </c>
      <c r="G1247">
        <v>9.1170000000000009</v>
      </c>
      <c r="H1247">
        <v>108.71</v>
      </c>
      <c r="I1247">
        <v>0.42144522070884699</v>
      </c>
      <c r="J1247">
        <v>100</v>
      </c>
      <c r="K1247">
        <v>144.08766233766201</v>
      </c>
      <c r="L1247">
        <v>0.27234999999999998</v>
      </c>
      <c r="O1247">
        <v>0.74527001380920399</v>
      </c>
      <c r="P1247">
        <v>0.73033523559570301</v>
      </c>
      <c r="R1247">
        <v>37.899799999999999</v>
      </c>
      <c r="S1247">
        <v>89.6</v>
      </c>
      <c r="T1247">
        <v>5.9131839136716202</v>
      </c>
      <c r="U1247">
        <v>7.2048678074387897</v>
      </c>
      <c r="V1247">
        <v>29176869929.231602</v>
      </c>
      <c r="W1247">
        <v>0.42381122708320601</v>
      </c>
      <c r="X1247">
        <v>0.57012575864791903</v>
      </c>
      <c r="Y1247">
        <v>10</v>
      </c>
      <c r="AC1247">
        <v>2864.1564941400002</v>
      </c>
      <c r="AD1247">
        <v>2294.99800215</v>
      </c>
      <c r="AG1247">
        <v>0.89563795709634897</v>
      </c>
      <c r="AH1247">
        <v>0.85035037994384799</v>
      </c>
      <c r="AJ1247" t="s">
        <v>46</v>
      </c>
    </row>
    <row r="1248" spans="1:36" x14ac:dyDescent="0.2">
      <c r="A1248">
        <f t="shared" ca="1" si="19"/>
        <v>0.58206076705135879</v>
      </c>
      <c r="B1248" t="s">
        <v>123</v>
      </c>
      <c r="C1248" t="s">
        <v>124</v>
      </c>
      <c r="D1248">
        <v>2023</v>
      </c>
      <c r="E1248">
        <v>0.91300000000000003</v>
      </c>
      <c r="F1248">
        <v>0.84099999999999997</v>
      </c>
      <c r="G1248">
        <v>7.734</v>
      </c>
      <c r="I1248">
        <v>0.33270740509033198</v>
      </c>
      <c r="J1248">
        <v>100</v>
      </c>
      <c r="P1248">
        <v>0.73773992061615001</v>
      </c>
      <c r="R1248">
        <v>38.732199999999999</v>
      </c>
      <c r="S1248">
        <v>91.2</v>
      </c>
      <c r="T1248">
        <v>1.0181048194609199</v>
      </c>
      <c r="U1248">
        <v>2.76390975419605</v>
      </c>
      <c r="V1248">
        <v>29983292283.174702</v>
      </c>
      <c r="W1248">
        <v>0.40962716937065102</v>
      </c>
      <c r="X1248">
        <v>0.62804031372070301</v>
      </c>
      <c r="Y1248">
        <v>10</v>
      </c>
      <c r="AG1248">
        <v>0.78684126790172604</v>
      </c>
      <c r="AH1248">
        <v>0.97457015514373802</v>
      </c>
      <c r="AJ1248" t="s">
        <v>46</v>
      </c>
    </row>
    <row r="1249" spans="1:36" x14ac:dyDescent="0.2">
      <c r="A1249">
        <f t="shared" ca="1" si="19"/>
        <v>0.22929041324162192</v>
      </c>
      <c r="B1249" t="s">
        <v>125</v>
      </c>
      <c r="C1249" t="s">
        <v>126</v>
      </c>
      <c r="D1249">
        <v>1995</v>
      </c>
      <c r="E1249">
        <v>0.78100000000000003</v>
      </c>
      <c r="H1249">
        <v>113.67</v>
      </c>
      <c r="J1249">
        <v>100</v>
      </c>
      <c r="K1249">
        <v>133.65152064190499</v>
      </c>
      <c r="M1249">
        <v>20.8608365019</v>
      </c>
      <c r="S1249">
        <v>1.45</v>
      </c>
      <c r="T1249">
        <v>6.2865546187272896</v>
      </c>
      <c r="U1249">
        <v>6.2214059886383204</v>
      </c>
      <c r="V1249">
        <v>118281953160.12601</v>
      </c>
      <c r="Z1249">
        <v>4.5175499916076696</v>
      </c>
      <c r="AE1249">
        <v>1.6021586066584099</v>
      </c>
      <c r="AG1249">
        <v>0.44874970031933897</v>
      </c>
      <c r="AI1249">
        <v>1.70679874185658</v>
      </c>
      <c r="AJ1249" t="s">
        <v>46</v>
      </c>
    </row>
    <row r="1250" spans="1:36" x14ac:dyDescent="0.2">
      <c r="A1250">
        <f t="shared" ca="1" si="19"/>
        <v>0.27181343496349264</v>
      </c>
      <c r="B1250" t="s">
        <v>125</v>
      </c>
      <c r="C1250" t="s">
        <v>126</v>
      </c>
      <c r="D1250">
        <v>1996</v>
      </c>
      <c r="E1250">
        <v>0.79300000000000004</v>
      </c>
      <c r="H1250">
        <v>114.48</v>
      </c>
      <c r="I1250">
        <v>0.68321937322616599</v>
      </c>
      <c r="J1250">
        <v>100</v>
      </c>
      <c r="K1250">
        <v>133.49606574349701</v>
      </c>
      <c r="M1250">
        <v>19.907604562700001</v>
      </c>
      <c r="O1250">
        <v>0.88911998271942105</v>
      </c>
      <c r="P1250">
        <v>0.62058299779892001</v>
      </c>
      <c r="S1250">
        <v>1.94</v>
      </c>
      <c r="T1250">
        <v>4.28988759442122</v>
      </c>
      <c r="U1250">
        <v>4.1685842691531896</v>
      </c>
      <c r="V1250">
        <v>123212636052.806</v>
      </c>
      <c r="W1250">
        <v>1.1477580070495601</v>
      </c>
      <c r="X1250">
        <v>0.91532272100448597</v>
      </c>
      <c r="Z1250">
        <v>4.2449097633361799</v>
      </c>
      <c r="AG1250">
        <v>0.39495246116317201</v>
      </c>
      <c r="AH1250">
        <v>1.03485572338104</v>
      </c>
      <c r="AI1250">
        <v>1.68032113753662</v>
      </c>
      <c r="AJ1250" t="s">
        <v>46</v>
      </c>
    </row>
    <row r="1251" spans="1:36" x14ac:dyDescent="0.2">
      <c r="A1251">
        <f t="shared" ca="1" si="19"/>
        <v>0.7412736336388922</v>
      </c>
      <c r="B1251" t="s">
        <v>125</v>
      </c>
      <c r="C1251" t="s">
        <v>126</v>
      </c>
      <c r="D1251">
        <v>1997</v>
      </c>
      <c r="E1251">
        <v>0.79700000000000004</v>
      </c>
      <c r="H1251">
        <v>109.41</v>
      </c>
      <c r="J1251">
        <v>100</v>
      </c>
      <c r="K1251">
        <v>133.35228419826601</v>
      </c>
      <c r="M1251">
        <v>37.902980535300003</v>
      </c>
      <c r="O1251">
        <v>0.98818999528884899</v>
      </c>
      <c r="S1251">
        <v>2.92</v>
      </c>
      <c r="T1251">
        <v>-0.48866001797568998</v>
      </c>
      <c r="U1251">
        <v>-0.59583841421485295</v>
      </c>
      <c r="V1251">
        <v>122478487836.036</v>
      </c>
      <c r="AG1251">
        <v>0.40491579225951202</v>
      </c>
      <c r="AI1251">
        <v>1.8192352411744099</v>
      </c>
      <c r="AJ1251" t="s">
        <v>46</v>
      </c>
    </row>
    <row r="1252" spans="1:36" x14ac:dyDescent="0.2">
      <c r="A1252">
        <f t="shared" ca="1" si="19"/>
        <v>0.88149794376524804</v>
      </c>
      <c r="B1252" t="s">
        <v>125</v>
      </c>
      <c r="C1252" t="s">
        <v>126</v>
      </c>
      <c r="D1252">
        <v>1998</v>
      </c>
      <c r="E1252">
        <v>0.80200000000000005</v>
      </c>
      <c r="H1252">
        <v>111.21</v>
      </c>
      <c r="I1252">
        <v>0.52234935760498002</v>
      </c>
      <c r="J1252">
        <v>100</v>
      </c>
      <c r="K1252">
        <v>133.22599974116699</v>
      </c>
      <c r="M1252">
        <v>36.125608272500003</v>
      </c>
      <c r="O1252">
        <v>1.06022000312805</v>
      </c>
      <c r="P1252">
        <v>0.58555674552917503</v>
      </c>
      <c r="S1252">
        <v>3.9</v>
      </c>
      <c r="T1252">
        <v>-0.29873321076279102</v>
      </c>
      <c r="U1252">
        <v>-0.39315019375041499</v>
      </c>
      <c r="V1252">
        <v>121996963423.806</v>
      </c>
      <c r="W1252">
        <v>0.89956897497177102</v>
      </c>
      <c r="X1252">
        <v>0.86627471446991</v>
      </c>
      <c r="Z1252">
        <v>3.5801200866699201</v>
      </c>
      <c r="AG1252">
        <v>0.41531812435620802</v>
      </c>
      <c r="AH1252">
        <v>0.96796232461929299</v>
      </c>
      <c r="AI1252">
        <v>1.6952731837741899</v>
      </c>
      <c r="AJ1252" t="s">
        <v>46</v>
      </c>
    </row>
    <row r="1253" spans="1:36" x14ac:dyDescent="0.2">
      <c r="A1253">
        <f t="shared" ca="1" si="19"/>
        <v>0.13024573439594078</v>
      </c>
      <c r="B1253" t="s">
        <v>125</v>
      </c>
      <c r="C1253" t="s">
        <v>126</v>
      </c>
      <c r="D1253">
        <v>1999</v>
      </c>
      <c r="E1253">
        <v>0.80600000000000005</v>
      </c>
      <c r="H1253">
        <v>112.53</v>
      </c>
      <c r="J1253">
        <v>100</v>
      </c>
      <c r="K1253">
        <v>133.08994435097699</v>
      </c>
      <c r="M1253">
        <v>34.348236009700003</v>
      </c>
      <c r="O1253">
        <v>1.0495699644088701</v>
      </c>
      <c r="S1253">
        <v>6.83</v>
      </c>
      <c r="T1253">
        <v>1.4819978336991999</v>
      </c>
      <c r="U1253">
        <v>1.37836060943835</v>
      </c>
      <c r="V1253">
        <v>123678521512.351</v>
      </c>
      <c r="Z1253">
        <v>3.66753005981445</v>
      </c>
      <c r="AG1253">
        <v>0.40529700571932598</v>
      </c>
      <c r="AI1253">
        <v>1.6781884385110299</v>
      </c>
      <c r="AJ1253" t="s">
        <v>46</v>
      </c>
    </row>
    <row r="1254" spans="1:36" x14ac:dyDescent="0.2">
      <c r="A1254">
        <f t="shared" ca="1" si="19"/>
        <v>0.83397948784682296</v>
      </c>
      <c r="B1254" t="s">
        <v>125</v>
      </c>
      <c r="C1254" t="s">
        <v>126</v>
      </c>
      <c r="D1254">
        <v>2000</v>
      </c>
      <c r="E1254">
        <v>0.81699999999999995</v>
      </c>
      <c r="H1254">
        <v>106.97</v>
      </c>
      <c r="I1254">
        <v>0.146037667989731</v>
      </c>
      <c r="J1254">
        <v>100</v>
      </c>
      <c r="K1254">
        <v>132.71726413873401</v>
      </c>
      <c r="L1254">
        <v>0.05</v>
      </c>
      <c r="M1254">
        <v>32.570863746999997</v>
      </c>
      <c r="O1254">
        <v>1.1099699735641499</v>
      </c>
      <c r="P1254">
        <v>0.58745914697647095</v>
      </c>
      <c r="R1254">
        <v>2.4421700000000001E-2</v>
      </c>
      <c r="S1254">
        <v>9.7799999999999994</v>
      </c>
      <c r="T1254">
        <v>4.3027395227282996</v>
      </c>
      <c r="U1254">
        <v>4.0106696199840002</v>
      </c>
      <c r="V1254">
        <v>128638858401.092</v>
      </c>
      <c r="W1254">
        <v>0.33273962140083302</v>
      </c>
      <c r="X1254">
        <v>0.60711628198623702</v>
      </c>
      <c r="Z1254">
        <v>3.6403400897979701</v>
      </c>
      <c r="AB1254">
        <v>77</v>
      </c>
      <c r="AC1254">
        <v>342.92108153999999</v>
      </c>
      <c r="AD1254">
        <v>304.18500067999997</v>
      </c>
      <c r="AE1254">
        <v>2.1513084368036299</v>
      </c>
      <c r="AG1254">
        <v>0.22833519334149799</v>
      </c>
      <c r="AH1254">
        <v>0.76277512311935403</v>
      </c>
      <c r="AI1254">
        <v>1.86619845603832</v>
      </c>
      <c r="AJ1254" t="s">
        <v>46</v>
      </c>
    </row>
    <row r="1255" spans="1:36" x14ac:dyDescent="0.2">
      <c r="A1255">
        <f t="shared" ca="1" si="19"/>
        <v>0.44431401596187647</v>
      </c>
      <c r="B1255" t="s">
        <v>125</v>
      </c>
      <c r="C1255" t="s">
        <v>126</v>
      </c>
      <c r="D1255">
        <v>2001</v>
      </c>
      <c r="E1255">
        <v>0.82799999999999996</v>
      </c>
      <c r="H1255">
        <v>109.71</v>
      </c>
      <c r="J1255">
        <v>100</v>
      </c>
      <c r="K1255">
        <v>132.21955480781699</v>
      </c>
      <c r="M1255">
        <v>30.7934914842</v>
      </c>
      <c r="O1255">
        <v>1.09870994091034</v>
      </c>
      <c r="R1255">
        <v>6.0594599999999998E-2</v>
      </c>
      <c r="S1255">
        <v>14.7</v>
      </c>
      <c r="T1255">
        <v>3.3046271295288498</v>
      </c>
      <c r="U1255">
        <v>2.9172195289956</v>
      </c>
      <c r="V1255">
        <v>132391536300.246</v>
      </c>
      <c r="Z1255">
        <v>3.7328300476074201</v>
      </c>
      <c r="AC1255">
        <v>388.54403687000001</v>
      </c>
      <c r="AD1255">
        <v>339.77447984999998</v>
      </c>
      <c r="AG1255">
        <v>5.0108397465451801E-2</v>
      </c>
      <c r="AI1255">
        <v>1.3196124913931899</v>
      </c>
      <c r="AJ1255" t="s">
        <v>46</v>
      </c>
    </row>
    <row r="1256" spans="1:36" x14ac:dyDescent="0.2">
      <c r="A1256">
        <f t="shared" ca="1" si="19"/>
        <v>0.27463098168731148</v>
      </c>
      <c r="B1256" t="s">
        <v>125</v>
      </c>
      <c r="C1256" t="s">
        <v>126</v>
      </c>
      <c r="D1256">
        <v>2002</v>
      </c>
      <c r="E1256">
        <v>0.83499999999999996</v>
      </c>
      <c r="H1256">
        <v>99.15</v>
      </c>
      <c r="I1256">
        <v>0.35805791616439803</v>
      </c>
      <c r="J1256">
        <v>100</v>
      </c>
      <c r="K1256">
        <v>131.96474699107</v>
      </c>
      <c r="L1256">
        <v>0.05</v>
      </c>
      <c r="M1256">
        <v>29.0161192214</v>
      </c>
      <c r="O1256">
        <v>1.09818994998932</v>
      </c>
      <c r="P1256">
        <v>0.92199730873107899</v>
      </c>
      <c r="R1256">
        <v>0.149422</v>
      </c>
      <c r="S1256">
        <v>23.9</v>
      </c>
      <c r="T1256">
        <v>1.7094695893478</v>
      </c>
      <c r="U1256">
        <v>1.5134594913999599</v>
      </c>
      <c r="V1256">
        <v>134395228572.192</v>
      </c>
      <c r="W1256">
        <v>1.04410064220428</v>
      </c>
      <c r="X1256">
        <v>0.85982513427734397</v>
      </c>
      <c r="Z1256">
        <v>3.95878005027771</v>
      </c>
      <c r="AC1256">
        <v>497.74203490999997</v>
      </c>
      <c r="AD1256">
        <v>438.38212793000002</v>
      </c>
      <c r="AG1256">
        <v>6.7046750575774305E-2</v>
      </c>
      <c r="AH1256">
        <v>1.0164035558700599</v>
      </c>
      <c r="AI1256">
        <v>1.35766450449641</v>
      </c>
      <c r="AJ1256" t="s">
        <v>46</v>
      </c>
    </row>
    <row r="1257" spans="1:36" x14ac:dyDescent="0.2">
      <c r="A1257">
        <f t="shared" ca="1" si="19"/>
        <v>7.5196469126176391E-3</v>
      </c>
      <c r="B1257" t="s">
        <v>125</v>
      </c>
      <c r="C1257" t="s">
        <v>126</v>
      </c>
      <c r="D1257">
        <v>2003</v>
      </c>
      <c r="E1257">
        <v>0.84199999999999997</v>
      </c>
      <c r="H1257">
        <v>90.94</v>
      </c>
      <c r="I1257">
        <v>0.48998209834098799</v>
      </c>
      <c r="J1257">
        <v>100</v>
      </c>
      <c r="K1257">
        <v>131.92698330529299</v>
      </c>
      <c r="M1257">
        <v>29.203163017000001</v>
      </c>
      <c r="O1257">
        <v>1.14209997653961</v>
      </c>
      <c r="P1257">
        <v>0.85417634248733498</v>
      </c>
      <c r="R1257">
        <v>0.33847500000000003</v>
      </c>
      <c r="S1257">
        <v>34.299999999999997</v>
      </c>
      <c r="T1257">
        <v>3.33040637361914</v>
      </c>
      <c r="U1257">
        <v>3.3008368326130002</v>
      </c>
      <c r="V1257">
        <v>138831395778.17801</v>
      </c>
      <c r="W1257">
        <v>0.88705813884735096</v>
      </c>
      <c r="X1257">
        <v>0.87370979785919201</v>
      </c>
      <c r="Z1257">
        <v>4.1172800064086896</v>
      </c>
      <c r="AC1257">
        <v>640.66040038999995</v>
      </c>
      <c r="AD1257">
        <v>560.46039781000002</v>
      </c>
      <c r="AG1257">
        <v>0.23449703674300901</v>
      </c>
      <c r="AH1257">
        <v>1.0141751766204801</v>
      </c>
      <c r="AI1257">
        <v>1.59054843427339</v>
      </c>
      <c r="AJ1257" t="s">
        <v>46</v>
      </c>
    </row>
    <row r="1258" spans="1:36" x14ac:dyDescent="0.2">
      <c r="A1258">
        <f t="shared" ca="1" si="19"/>
        <v>0.90496977239240906</v>
      </c>
      <c r="B1258" t="s">
        <v>125</v>
      </c>
      <c r="C1258" t="s">
        <v>126</v>
      </c>
      <c r="D1258">
        <v>2004</v>
      </c>
      <c r="E1258">
        <v>0.84799999999999998</v>
      </c>
      <c r="H1258">
        <v>107.84</v>
      </c>
      <c r="I1258">
        <v>0.38449048995971702</v>
      </c>
      <c r="J1258">
        <v>100</v>
      </c>
      <c r="K1258">
        <v>131.98422210717101</v>
      </c>
      <c r="L1258">
        <v>0.05</v>
      </c>
      <c r="M1258">
        <v>29.390206812700001</v>
      </c>
      <c r="O1258">
        <v>1.13935005664825</v>
      </c>
      <c r="P1258">
        <v>0.864507555961609</v>
      </c>
      <c r="R1258">
        <v>2.29983</v>
      </c>
      <c r="S1258">
        <v>35.5</v>
      </c>
      <c r="T1258">
        <v>4.7044682009965699</v>
      </c>
      <c r="U1258">
        <v>4.7363396968343796</v>
      </c>
      <c r="V1258">
        <v>145406922288.08899</v>
      </c>
      <c r="W1258">
        <v>0.65387582778930697</v>
      </c>
      <c r="X1258">
        <v>0.75833076238632202</v>
      </c>
      <c r="Y1258">
        <v>9</v>
      </c>
      <c r="Z1258">
        <v>3.9923899173736599</v>
      </c>
      <c r="AC1258">
        <v>746.32891845999995</v>
      </c>
      <c r="AD1258">
        <v>653.80273928999998</v>
      </c>
      <c r="AG1258">
        <v>0.29285295726009403</v>
      </c>
      <c r="AH1258">
        <v>0.95446127653121904</v>
      </c>
      <c r="AI1258">
        <v>1.3059157300375901</v>
      </c>
      <c r="AJ1258" t="s">
        <v>46</v>
      </c>
    </row>
    <row r="1259" spans="1:36" x14ac:dyDescent="0.2">
      <c r="A1259">
        <f t="shared" ca="1" si="19"/>
        <v>0.55603423461120094</v>
      </c>
      <c r="B1259" t="s">
        <v>125</v>
      </c>
      <c r="C1259" t="s">
        <v>126</v>
      </c>
      <c r="D1259">
        <v>2005</v>
      </c>
      <c r="E1259">
        <v>0.85599999999999998</v>
      </c>
      <c r="H1259">
        <v>101.04</v>
      </c>
      <c r="I1259">
        <v>0.480226010084152</v>
      </c>
      <c r="J1259">
        <v>100</v>
      </c>
      <c r="K1259">
        <v>132.16691690396101</v>
      </c>
      <c r="M1259">
        <v>29.577250608300002</v>
      </c>
      <c r="O1259">
        <v>1.16100001335144</v>
      </c>
      <c r="P1259">
        <v>0.91303074359893799</v>
      </c>
      <c r="R1259">
        <v>6.8974000000000002</v>
      </c>
      <c r="S1259">
        <v>35.299999999999997</v>
      </c>
      <c r="T1259">
        <v>6.2279862821612104</v>
      </c>
      <c r="U1259">
        <v>6.3750288608679098</v>
      </c>
      <c r="V1259">
        <v>154676655549.65399</v>
      </c>
      <c r="W1259">
        <v>0.93638408184051503</v>
      </c>
      <c r="X1259">
        <v>0.85774105787277199</v>
      </c>
      <c r="Y1259">
        <v>9</v>
      </c>
      <c r="Z1259">
        <v>3.8659100532531698</v>
      </c>
      <c r="AB1259">
        <v>77</v>
      </c>
      <c r="AC1259">
        <v>852.65246581999997</v>
      </c>
      <c r="AD1259">
        <v>726.68378866</v>
      </c>
      <c r="AE1259">
        <v>3.1526134074332002</v>
      </c>
      <c r="AG1259">
        <v>0.400048708814011</v>
      </c>
      <c r="AH1259">
        <v>0.90567255020141602</v>
      </c>
      <c r="AI1259">
        <v>1.05057210947</v>
      </c>
      <c r="AJ1259" t="s">
        <v>46</v>
      </c>
    </row>
    <row r="1260" spans="1:36" x14ac:dyDescent="0.2">
      <c r="A1260">
        <f t="shared" ca="1" si="19"/>
        <v>0.27413583478974202</v>
      </c>
      <c r="B1260" t="s">
        <v>125</v>
      </c>
      <c r="C1260" t="s">
        <v>126</v>
      </c>
      <c r="D1260">
        <v>2006</v>
      </c>
      <c r="E1260">
        <v>0.86399999999999999</v>
      </c>
      <c r="H1260">
        <v>93.28</v>
      </c>
      <c r="I1260">
        <v>0.35034677386283902</v>
      </c>
      <c r="J1260">
        <v>100</v>
      </c>
      <c r="K1260">
        <v>132.54245954692601</v>
      </c>
      <c r="L1260">
        <v>0.05</v>
      </c>
      <c r="M1260">
        <v>29.764294403899999</v>
      </c>
      <c r="O1260">
        <v>1.22541999816895</v>
      </c>
      <c r="P1260">
        <v>1.0824993848800699</v>
      </c>
      <c r="R1260">
        <v>10.796200000000001</v>
      </c>
      <c r="S1260">
        <v>47.9</v>
      </c>
      <c r="T1260">
        <v>6.3348326822424204</v>
      </c>
      <c r="U1260">
        <v>6.6231729917744699</v>
      </c>
      <c r="V1260">
        <v>164921158024.599</v>
      </c>
      <c r="W1260">
        <v>1.05372881889343</v>
      </c>
      <c r="X1260">
        <v>0.862385094165802</v>
      </c>
      <c r="Y1260">
        <v>9</v>
      </c>
      <c r="Z1260">
        <v>4.1955099105834996</v>
      </c>
      <c r="AC1260">
        <v>942.11804199000005</v>
      </c>
      <c r="AD1260">
        <v>805.53872030000002</v>
      </c>
      <c r="AG1260">
        <v>0.53183112718122005</v>
      </c>
      <c r="AH1260">
        <v>0.96229267120361295</v>
      </c>
      <c r="AI1260">
        <v>1.26154618011095</v>
      </c>
      <c r="AJ1260" t="s">
        <v>46</v>
      </c>
    </row>
    <row r="1261" spans="1:36" x14ac:dyDescent="0.2">
      <c r="A1261">
        <f t="shared" ca="1" si="19"/>
        <v>0.83305948360520743</v>
      </c>
      <c r="B1261" t="s">
        <v>125</v>
      </c>
      <c r="C1261" t="s">
        <v>126</v>
      </c>
      <c r="D1261">
        <v>2007</v>
      </c>
      <c r="E1261">
        <v>0.87</v>
      </c>
      <c r="H1261">
        <v>99.83</v>
      </c>
      <c r="I1261">
        <v>0.32136908173561102</v>
      </c>
      <c r="J1261">
        <v>100</v>
      </c>
      <c r="K1261">
        <v>133.318161812298</v>
      </c>
      <c r="M1261">
        <v>29.9513381995</v>
      </c>
      <c r="O1261">
        <v>1.29571998119354</v>
      </c>
      <c r="P1261">
        <v>0.84519183635711703</v>
      </c>
      <c r="R1261">
        <v>14.4785</v>
      </c>
      <c r="S1261">
        <v>51.9</v>
      </c>
      <c r="T1261">
        <v>4.8750467024431696</v>
      </c>
      <c r="U1261">
        <v>5.4888259516451701</v>
      </c>
      <c r="V1261">
        <v>173973393346.00699</v>
      </c>
      <c r="W1261">
        <v>1.0154139995575</v>
      </c>
      <c r="X1261">
        <v>0.87874394655227706</v>
      </c>
      <c r="Y1261">
        <v>9</v>
      </c>
      <c r="Z1261">
        <v>3.84717988967896</v>
      </c>
      <c r="AC1261">
        <v>1110.1766357399999</v>
      </c>
      <c r="AD1261">
        <v>930.24390894999999</v>
      </c>
      <c r="AG1261">
        <v>0.84767336330772103</v>
      </c>
      <c r="AH1261">
        <v>0.99528378248214699</v>
      </c>
      <c r="AI1261">
        <v>1.2188245713872801</v>
      </c>
      <c r="AJ1261" t="s">
        <v>46</v>
      </c>
    </row>
    <row r="1262" spans="1:36" x14ac:dyDescent="0.2">
      <c r="A1262">
        <f t="shared" ca="1" si="19"/>
        <v>0.444065147411974</v>
      </c>
      <c r="B1262" t="s">
        <v>125</v>
      </c>
      <c r="C1262" t="s">
        <v>126</v>
      </c>
      <c r="D1262">
        <v>2008</v>
      </c>
      <c r="E1262">
        <v>0.873</v>
      </c>
      <c r="H1262">
        <v>101.51</v>
      </c>
      <c r="I1262">
        <v>0.34373998641967801</v>
      </c>
      <c r="J1262">
        <v>100</v>
      </c>
      <c r="K1262">
        <v>134.44592180217501</v>
      </c>
      <c r="L1262">
        <v>0.05</v>
      </c>
      <c r="M1262">
        <v>30.231143552300001</v>
      </c>
      <c r="O1262">
        <v>1.2335799932479901</v>
      </c>
      <c r="P1262">
        <v>0.951468646526337</v>
      </c>
      <c r="R1262">
        <v>16.954499999999999</v>
      </c>
      <c r="S1262">
        <v>63</v>
      </c>
      <c r="T1262">
        <v>1.76470872925512</v>
      </c>
      <c r="U1262">
        <v>2.61226807205139</v>
      </c>
      <c r="V1262">
        <v>178518044754.24899</v>
      </c>
      <c r="W1262">
        <v>1.0498795509338399</v>
      </c>
      <c r="X1262">
        <v>0.90023720264434803</v>
      </c>
      <c r="Y1262">
        <v>9</v>
      </c>
      <c r="Z1262">
        <v>3.7271900177002002</v>
      </c>
      <c r="AC1262">
        <v>1449.3367919899999</v>
      </c>
      <c r="AD1262">
        <v>1173.89027622</v>
      </c>
      <c r="AG1262">
        <v>1.0890718088954201</v>
      </c>
      <c r="AH1262">
        <v>1.03275871276855</v>
      </c>
      <c r="AI1262">
        <v>1.09841584347304</v>
      </c>
      <c r="AJ1262" t="s">
        <v>46</v>
      </c>
    </row>
    <row r="1263" spans="1:36" x14ac:dyDescent="0.2">
      <c r="A1263">
        <f t="shared" ca="1" si="19"/>
        <v>0.67167917631359841</v>
      </c>
      <c r="B1263" t="s">
        <v>125</v>
      </c>
      <c r="C1263" t="s">
        <v>126</v>
      </c>
      <c r="D1263">
        <v>2009</v>
      </c>
      <c r="E1263">
        <v>0.875</v>
      </c>
      <c r="H1263">
        <v>96.86</v>
      </c>
      <c r="I1263">
        <v>0.380892634391785</v>
      </c>
      <c r="J1263">
        <v>100</v>
      </c>
      <c r="K1263">
        <v>135.214085965821</v>
      </c>
      <c r="M1263">
        <v>29.607664233600001</v>
      </c>
      <c r="O1263">
        <v>1.28656005859375</v>
      </c>
      <c r="P1263">
        <v>0.87351185083389304</v>
      </c>
      <c r="R1263">
        <v>19.538599999999999</v>
      </c>
      <c r="S1263">
        <v>64.400000000000006</v>
      </c>
      <c r="T1263">
        <v>-5.3391739989631599</v>
      </c>
      <c r="U1263">
        <v>-4.7983241668492598</v>
      </c>
      <c r="V1263">
        <v>169952170270.61899</v>
      </c>
      <c r="W1263">
        <v>0.90582937002181996</v>
      </c>
      <c r="X1263">
        <v>0.95621782541275002</v>
      </c>
      <c r="Y1263">
        <v>9</v>
      </c>
      <c r="Z1263">
        <v>4.1460599899292001</v>
      </c>
      <c r="AC1263">
        <v>1442.24279785</v>
      </c>
      <c r="AD1263">
        <v>1195.37963261</v>
      </c>
      <c r="AG1263">
        <v>0.83248647867010295</v>
      </c>
      <c r="AH1263">
        <v>1.0330442190170299</v>
      </c>
      <c r="AI1263">
        <v>0.90198061509320604</v>
      </c>
      <c r="AJ1263" t="s">
        <v>46</v>
      </c>
    </row>
    <row r="1264" spans="1:36" x14ac:dyDescent="0.2">
      <c r="A1264">
        <f t="shared" ca="1" si="19"/>
        <v>0.96478189035381801</v>
      </c>
      <c r="B1264" t="s">
        <v>125</v>
      </c>
      <c r="C1264" t="s">
        <v>126</v>
      </c>
      <c r="D1264">
        <v>2010</v>
      </c>
      <c r="E1264">
        <v>0.88</v>
      </c>
      <c r="F1264">
        <v>0.83399999999999996</v>
      </c>
      <c r="G1264">
        <v>5.0759999999999996</v>
      </c>
      <c r="H1264">
        <v>88.97</v>
      </c>
      <c r="I1264">
        <v>0.38459011912345897</v>
      </c>
      <c r="J1264">
        <v>100</v>
      </c>
      <c r="K1264">
        <v>135.626181535673</v>
      </c>
      <c r="L1264">
        <v>0.05</v>
      </c>
      <c r="M1264">
        <v>29.6684914842</v>
      </c>
      <c r="O1264">
        <v>1.32669997215271</v>
      </c>
      <c r="P1264">
        <v>0.90172940492630005</v>
      </c>
      <c r="R1264">
        <v>21.609100000000002</v>
      </c>
      <c r="S1264">
        <v>68.8</v>
      </c>
      <c r="T1264">
        <v>2.4158294888393601</v>
      </c>
      <c r="U1264">
        <v>2.7146650990770098</v>
      </c>
      <c r="V1264">
        <v>174565802522.07901</v>
      </c>
      <c r="W1264">
        <v>0.98923373222351096</v>
      </c>
      <c r="X1264">
        <v>0.930919170379639</v>
      </c>
      <c r="Y1264">
        <v>9</v>
      </c>
      <c r="Z1264">
        <v>4.0335001945495597</v>
      </c>
      <c r="AB1264">
        <v>80</v>
      </c>
      <c r="AC1264">
        <v>1509.4472656299999</v>
      </c>
      <c r="AD1264">
        <v>1281.2332589299999</v>
      </c>
      <c r="AE1264">
        <v>3.7860426434122401</v>
      </c>
      <c r="AG1264">
        <v>0.54970200550989801</v>
      </c>
      <c r="AH1264">
        <v>1.01486504077911</v>
      </c>
      <c r="AI1264">
        <v>0.984256765260208</v>
      </c>
      <c r="AJ1264" t="s">
        <v>46</v>
      </c>
    </row>
    <row r="1265" spans="1:36" x14ac:dyDescent="0.2">
      <c r="A1265">
        <f t="shared" ca="1" si="19"/>
        <v>0.94412155873312353</v>
      </c>
      <c r="B1265" t="s">
        <v>125</v>
      </c>
      <c r="C1265" t="s">
        <v>126</v>
      </c>
      <c r="D1265">
        <v>2011</v>
      </c>
      <c r="E1265">
        <v>0.88300000000000001</v>
      </c>
      <c r="F1265">
        <v>0.83499999999999996</v>
      </c>
      <c r="G1265">
        <v>5.367</v>
      </c>
      <c r="H1265">
        <v>96</v>
      </c>
      <c r="I1265">
        <v>0.38360443711280801</v>
      </c>
      <c r="J1265">
        <v>100</v>
      </c>
      <c r="K1265">
        <v>135.90687556648999</v>
      </c>
      <c r="M1265">
        <v>28.695255474500001</v>
      </c>
      <c r="N1265">
        <v>80.650000000000006</v>
      </c>
      <c r="O1265">
        <v>1.5447700023651101</v>
      </c>
      <c r="P1265">
        <v>0.92261350154876698</v>
      </c>
      <c r="R1265">
        <v>23.906400000000001</v>
      </c>
      <c r="S1265">
        <v>70.5</v>
      </c>
      <c r="T1265">
        <v>1.56218619113156</v>
      </c>
      <c r="U1265">
        <v>1.7723808533847301</v>
      </c>
      <c r="V1265">
        <v>177659773382.53799</v>
      </c>
      <c r="W1265">
        <v>1.1091176271438601</v>
      </c>
      <c r="X1265">
        <v>1.0174971818923999</v>
      </c>
      <c r="Y1265">
        <v>9</v>
      </c>
      <c r="Z1265">
        <v>4.2420902252197301</v>
      </c>
      <c r="AC1265">
        <v>1649.1590576200001</v>
      </c>
      <c r="AD1265">
        <v>1393.71739579</v>
      </c>
      <c r="AG1265">
        <v>0.46813538778789798</v>
      </c>
      <c r="AH1265">
        <v>1.0226643085479701</v>
      </c>
      <c r="AI1265">
        <v>0.81933020993859895</v>
      </c>
      <c r="AJ1265" t="s">
        <v>46</v>
      </c>
    </row>
    <row r="1266" spans="1:36" x14ac:dyDescent="0.2">
      <c r="A1266">
        <f t="shared" ca="1" si="19"/>
        <v>0.26432055166799895</v>
      </c>
      <c r="B1266" t="s">
        <v>125</v>
      </c>
      <c r="C1266" t="s">
        <v>126</v>
      </c>
      <c r="D1266">
        <v>2012</v>
      </c>
      <c r="E1266">
        <v>0.88500000000000001</v>
      </c>
      <c r="F1266">
        <v>0.83699999999999997</v>
      </c>
      <c r="G1266">
        <v>5.3710000000000004</v>
      </c>
      <c r="H1266">
        <v>85.84</v>
      </c>
      <c r="I1266">
        <v>0.31017965078353898</v>
      </c>
      <c r="J1266">
        <v>100</v>
      </c>
      <c r="K1266">
        <v>136.097177262722</v>
      </c>
      <c r="L1266">
        <v>0.05</v>
      </c>
      <c r="M1266">
        <v>27.986618004899999</v>
      </c>
      <c r="O1266">
        <v>1.76967000961304</v>
      </c>
      <c r="P1266">
        <v>0.92171859741210904</v>
      </c>
      <c r="R1266">
        <v>25.286899999999999</v>
      </c>
      <c r="S1266">
        <v>73.400000000000006</v>
      </c>
      <c r="T1266">
        <v>-0.90941838764440797</v>
      </c>
      <c r="U1266">
        <v>-0.77066819062274305</v>
      </c>
      <c r="V1266">
        <v>176290606021.54599</v>
      </c>
      <c r="W1266">
        <v>1.05410611629486</v>
      </c>
      <c r="X1266">
        <v>1.0226016044616699</v>
      </c>
      <c r="Y1266">
        <v>9</v>
      </c>
      <c r="Z1266">
        <v>4.2207098007202104</v>
      </c>
      <c r="AC1266">
        <v>1509.77526855</v>
      </c>
      <c r="AD1266">
        <v>1277.3997836200001</v>
      </c>
      <c r="AG1266">
        <v>9.5174990653009703E-2</v>
      </c>
      <c r="AH1266">
        <v>0.97037971019744895</v>
      </c>
      <c r="AI1266">
        <v>0.99894734734051005</v>
      </c>
      <c r="AJ1266" t="s">
        <v>46</v>
      </c>
    </row>
    <row r="1267" spans="1:36" x14ac:dyDescent="0.2">
      <c r="A1267">
        <f t="shared" ca="1" si="19"/>
        <v>0.55677602347181254</v>
      </c>
      <c r="B1267" t="s">
        <v>125</v>
      </c>
      <c r="C1267" t="s">
        <v>126</v>
      </c>
      <c r="D1267">
        <v>2013</v>
      </c>
      <c r="E1267">
        <v>0.89200000000000002</v>
      </c>
      <c r="F1267">
        <v>0.84299999999999997</v>
      </c>
      <c r="G1267">
        <v>5.3339999999999996</v>
      </c>
      <c r="H1267">
        <v>93.01</v>
      </c>
      <c r="I1267">
        <v>0.29911181330680803</v>
      </c>
      <c r="J1267">
        <v>100</v>
      </c>
      <c r="K1267">
        <v>136.15995855995899</v>
      </c>
      <c r="M1267">
        <v>25.095802919699999</v>
      </c>
      <c r="O1267">
        <v>1.87924003601074</v>
      </c>
      <c r="P1267">
        <v>0.91580927371978804</v>
      </c>
      <c r="R1267">
        <v>27.172699999999999</v>
      </c>
      <c r="S1267">
        <v>74.099999999999994</v>
      </c>
      <c r="T1267">
        <v>-7.4962994620733497E-2</v>
      </c>
      <c r="U1267">
        <v>-4.1812416044749098E-2</v>
      </c>
      <c r="V1267">
        <v>176216894659.909</v>
      </c>
      <c r="W1267">
        <v>1.08477854728699</v>
      </c>
      <c r="X1267">
        <v>1.02387058734894</v>
      </c>
      <c r="Y1267">
        <v>9</v>
      </c>
      <c r="Z1267">
        <v>4.0467600822448704</v>
      </c>
      <c r="AC1267">
        <v>1508.7990722699999</v>
      </c>
      <c r="AD1267">
        <v>1274.3314925499999</v>
      </c>
      <c r="AG1267">
        <v>-0.31442184277433599</v>
      </c>
      <c r="AH1267">
        <v>0.98448371887206998</v>
      </c>
      <c r="AI1267">
        <v>0.85595654213529304</v>
      </c>
      <c r="AJ1267" t="s">
        <v>46</v>
      </c>
    </row>
    <row r="1268" spans="1:36" x14ac:dyDescent="0.2">
      <c r="A1268">
        <f t="shared" ca="1" si="19"/>
        <v>0.1253334782937835</v>
      </c>
      <c r="B1268" t="s">
        <v>125</v>
      </c>
      <c r="C1268" t="s">
        <v>126</v>
      </c>
      <c r="D1268">
        <v>2014</v>
      </c>
      <c r="E1268">
        <v>0.89800000000000002</v>
      </c>
      <c r="F1268">
        <v>0.84899999999999998</v>
      </c>
      <c r="G1268">
        <v>5.3079999999999998</v>
      </c>
      <c r="H1268">
        <v>101.46</v>
      </c>
      <c r="I1268">
        <v>0.42975661158561701</v>
      </c>
      <c r="J1268">
        <v>100</v>
      </c>
      <c r="K1268">
        <v>136.30337995337999</v>
      </c>
      <c r="L1268">
        <v>0.05</v>
      </c>
      <c r="M1268">
        <v>25.091240875899999</v>
      </c>
      <c r="N1268">
        <v>82.18</v>
      </c>
      <c r="O1268">
        <v>1.95833003520966</v>
      </c>
      <c r="P1268">
        <v>1.03113341331482</v>
      </c>
      <c r="R1268">
        <v>28.4754</v>
      </c>
      <c r="S1268">
        <v>74.2</v>
      </c>
      <c r="T1268">
        <v>2.1376275531890201</v>
      </c>
      <c r="U1268">
        <v>2.24521219862635</v>
      </c>
      <c r="V1268">
        <v>180173337874.854</v>
      </c>
      <c r="W1268">
        <v>0.98999047279357899</v>
      </c>
      <c r="X1268">
        <v>1.13887214660645</v>
      </c>
      <c r="Y1268">
        <v>9</v>
      </c>
      <c r="Z1268">
        <v>3.9652299880981401</v>
      </c>
      <c r="AC1268">
        <v>1512.5932617200001</v>
      </c>
      <c r="AD1268">
        <v>1270.0626670300001</v>
      </c>
      <c r="AG1268">
        <v>-0.24728219798617099</v>
      </c>
      <c r="AH1268">
        <v>1.0266318321228001</v>
      </c>
      <c r="AI1268">
        <v>0.770168319335366</v>
      </c>
      <c r="AJ1268" t="s">
        <v>46</v>
      </c>
    </row>
    <row r="1269" spans="1:36" x14ac:dyDescent="0.2">
      <c r="A1269">
        <f t="shared" ca="1" si="19"/>
        <v>0.40609421718599858</v>
      </c>
      <c r="B1269" t="s">
        <v>125</v>
      </c>
      <c r="C1269" t="s">
        <v>126</v>
      </c>
      <c r="D1269">
        <v>2015</v>
      </c>
      <c r="E1269">
        <v>0.9</v>
      </c>
      <c r="F1269">
        <v>0.85099999999999998</v>
      </c>
      <c r="G1269">
        <v>5.2720000000000002</v>
      </c>
      <c r="H1269">
        <v>97.07</v>
      </c>
      <c r="I1269">
        <v>0.46791335940361001</v>
      </c>
      <c r="J1269">
        <v>100</v>
      </c>
      <c r="K1269">
        <v>136.58928895220799</v>
      </c>
      <c r="M1269">
        <v>24.3309002433</v>
      </c>
      <c r="O1269">
        <v>1.9168900251388501</v>
      </c>
      <c r="P1269">
        <v>1.02559614181519</v>
      </c>
      <c r="R1269">
        <v>27.998000000000001</v>
      </c>
      <c r="S1269">
        <v>75.7</v>
      </c>
      <c r="T1269">
        <v>4.7526240643602602</v>
      </c>
      <c r="U1269">
        <v>4.9587584891560397</v>
      </c>
      <c r="V1269">
        <v>189107698561.91901</v>
      </c>
      <c r="W1269">
        <v>0.97025108337402299</v>
      </c>
      <c r="X1269">
        <v>1.1070873737335201</v>
      </c>
      <c r="Y1269">
        <v>9</v>
      </c>
      <c r="Z1269">
        <v>5.7518200874328604</v>
      </c>
      <c r="AB1269">
        <v>82</v>
      </c>
      <c r="AC1269">
        <v>1308.8013916</v>
      </c>
      <c r="AD1269">
        <v>1103.96483111</v>
      </c>
      <c r="AE1269">
        <v>3.8422256801691601</v>
      </c>
      <c r="AF1269">
        <v>5.8</v>
      </c>
      <c r="AG1269">
        <v>-0.153432423483049</v>
      </c>
      <c r="AH1269">
        <v>1.04274165630341</v>
      </c>
      <c r="AI1269">
        <v>0.83620005040956003</v>
      </c>
      <c r="AJ1269" t="s">
        <v>46</v>
      </c>
    </row>
    <row r="1270" spans="1:36" x14ac:dyDescent="0.2">
      <c r="A1270">
        <f t="shared" ca="1" si="19"/>
        <v>9.5819333554534758E-2</v>
      </c>
      <c r="B1270" t="s">
        <v>125</v>
      </c>
      <c r="C1270" t="s">
        <v>126</v>
      </c>
      <c r="D1270">
        <v>2016</v>
      </c>
      <c r="E1270">
        <v>0.90200000000000002</v>
      </c>
      <c r="F1270">
        <v>0.85299999999999998</v>
      </c>
      <c r="G1270">
        <v>5.3689999999999998</v>
      </c>
      <c r="H1270">
        <v>101.47</v>
      </c>
      <c r="I1270">
        <v>0.55594551563262895</v>
      </c>
      <c r="J1270">
        <v>100</v>
      </c>
      <c r="K1270">
        <v>136.85185856754299</v>
      </c>
      <c r="L1270">
        <v>0.05</v>
      </c>
      <c r="M1270">
        <v>24.860097323600002</v>
      </c>
      <c r="O1270">
        <v>1.6700299978256199</v>
      </c>
      <c r="P1270">
        <v>1.0081157684326201</v>
      </c>
      <c r="R1270">
        <v>29.149100000000001</v>
      </c>
      <c r="S1270">
        <v>76.5</v>
      </c>
      <c r="T1270">
        <v>2.3840542545404002</v>
      </c>
      <c r="U1270">
        <v>2.5808701392137601</v>
      </c>
      <c r="V1270">
        <v>193988322685.05801</v>
      </c>
      <c r="W1270">
        <v>0.96338421106338501</v>
      </c>
      <c r="X1270">
        <v>0.98832696676254295</v>
      </c>
      <c r="Y1270">
        <v>9</v>
      </c>
      <c r="Z1270">
        <v>5.5537300109863299</v>
      </c>
      <c r="AC1270">
        <v>1374.9005127</v>
      </c>
      <c r="AD1270">
        <v>1161.87396575</v>
      </c>
      <c r="AF1270">
        <v>5.0999999999999996</v>
      </c>
      <c r="AG1270">
        <v>-0.159182460645656</v>
      </c>
      <c r="AH1270">
        <v>1.0252814292907699</v>
      </c>
      <c r="AI1270">
        <v>0.61742523134804705</v>
      </c>
      <c r="AJ1270" t="s">
        <v>46</v>
      </c>
    </row>
    <row r="1271" spans="1:36" x14ac:dyDescent="0.2">
      <c r="A1271">
        <f t="shared" ca="1" si="19"/>
        <v>0.67124294479023516</v>
      </c>
      <c r="B1271" t="s">
        <v>125</v>
      </c>
      <c r="C1271" t="s">
        <v>126</v>
      </c>
      <c r="D1271">
        <v>2017</v>
      </c>
      <c r="E1271">
        <v>0.90400000000000003</v>
      </c>
      <c r="F1271">
        <v>0.85699999999999998</v>
      </c>
      <c r="G1271">
        <v>5.0860000000000003</v>
      </c>
      <c r="H1271">
        <v>94.94</v>
      </c>
      <c r="I1271">
        <v>0.56814134120941195</v>
      </c>
      <c r="J1271">
        <v>100</v>
      </c>
      <c r="K1271">
        <v>137.21587877217999</v>
      </c>
      <c r="M1271">
        <v>24.787104622899999</v>
      </c>
      <c r="N1271">
        <v>80.989999999999995</v>
      </c>
      <c r="O1271">
        <v>1.76855003833771</v>
      </c>
      <c r="P1271">
        <v>1.03059422969818</v>
      </c>
      <c r="R1271">
        <v>29.845300000000002</v>
      </c>
      <c r="S1271">
        <v>78.7</v>
      </c>
      <c r="T1271">
        <v>4.8945501951199004</v>
      </c>
      <c r="U1271">
        <v>5.1735652996788097</v>
      </c>
      <c r="V1271">
        <v>204024435232.92099</v>
      </c>
      <c r="W1271">
        <v>0.99065077304840099</v>
      </c>
      <c r="X1271">
        <v>1.08858931064606</v>
      </c>
      <c r="Y1271">
        <v>10</v>
      </c>
      <c r="Z1271">
        <v>3.8061599731445299</v>
      </c>
      <c r="AB1271">
        <v>84</v>
      </c>
      <c r="AC1271">
        <v>1516.7501220700001</v>
      </c>
      <c r="AD1271">
        <v>1281.97429012</v>
      </c>
      <c r="AF1271">
        <v>3.9</v>
      </c>
      <c r="AG1271">
        <v>-0.132433549977897</v>
      </c>
      <c r="AH1271">
        <v>0.88014703989028897</v>
      </c>
      <c r="AI1271">
        <v>0.62670295846526103</v>
      </c>
      <c r="AJ1271" t="s">
        <v>46</v>
      </c>
    </row>
    <row r="1272" spans="1:36" x14ac:dyDescent="0.2">
      <c r="A1272">
        <f t="shared" ca="1" si="19"/>
        <v>4.7668165777839056E-2</v>
      </c>
      <c r="B1272" t="s">
        <v>125</v>
      </c>
      <c r="C1272" t="s">
        <v>126</v>
      </c>
      <c r="D1272">
        <v>2018</v>
      </c>
      <c r="E1272">
        <v>0.90100000000000002</v>
      </c>
      <c r="F1272">
        <v>0.85599999999999998</v>
      </c>
      <c r="G1272">
        <v>4.883</v>
      </c>
      <c r="H1272">
        <v>92.9</v>
      </c>
      <c r="I1272">
        <v>0.50972849130630504</v>
      </c>
      <c r="J1272">
        <v>100</v>
      </c>
      <c r="K1272">
        <v>137.67553425722099</v>
      </c>
      <c r="L1272">
        <v>0.05</v>
      </c>
      <c r="M1272">
        <v>24.178832116799999</v>
      </c>
      <c r="O1272">
        <v>1.89906001091003</v>
      </c>
      <c r="P1272">
        <v>0.95115417242050204</v>
      </c>
      <c r="R1272">
        <v>30.551300000000001</v>
      </c>
      <c r="S1272">
        <v>80.7</v>
      </c>
      <c r="T1272">
        <v>2.48698770067625</v>
      </c>
      <c r="U1272">
        <v>2.83030588267866</v>
      </c>
      <c r="V1272">
        <v>209798950825.42001</v>
      </c>
      <c r="W1272">
        <v>1.0264128446578999</v>
      </c>
      <c r="X1272">
        <v>1.0198062658309901</v>
      </c>
      <c r="Y1272">
        <v>10</v>
      </c>
      <c r="Z1272">
        <v>4.2660598754882804</v>
      </c>
      <c r="AC1272">
        <v>1750.81188965</v>
      </c>
      <c r="AD1272">
        <v>1482.13329662</v>
      </c>
      <c r="AF1272">
        <v>3.8</v>
      </c>
      <c r="AG1272">
        <v>-0.11099795610468299</v>
      </c>
      <c r="AH1272">
        <v>0.82235413789749101</v>
      </c>
      <c r="AJ1272" t="s">
        <v>46</v>
      </c>
    </row>
    <row r="1273" spans="1:36" x14ac:dyDescent="0.2">
      <c r="A1273">
        <f t="shared" ca="1" si="19"/>
        <v>0.99553302035348712</v>
      </c>
      <c r="B1273" t="s">
        <v>125</v>
      </c>
      <c r="C1273" t="s">
        <v>126</v>
      </c>
      <c r="D1273">
        <v>2019</v>
      </c>
      <c r="E1273">
        <v>0.90300000000000002</v>
      </c>
      <c r="F1273">
        <v>0.85899999999999999</v>
      </c>
      <c r="G1273">
        <v>4.9009999999999998</v>
      </c>
      <c r="H1273">
        <v>92.92</v>
      </c>
      <c r="I1273">
        <v>0.53348594903945901</v>
      </c>
      <c r="J1273">
        <v>100</v>
      </c>
      <c r="K1273">
        <v>138.226810266108</v>
      </c>
      <c r="M1273">
        <v>22.901459853999999</v>
      </c>
      <c r="O1273">
        <v>1.92734003067017</v>
      </c>
      <c r="P1273">
        <v>0.91964274644851696</v>
      </c>
      <c r="R1273">
        <v>35.430199999999999</v>
      </c>
      <c r="S1273">
        <v>80.900000000000006</v>
      </c>
      <c r="T1273">
        <v>3.1587480285198799</v>
      </c>
      <c r="U1273">
        <v>3.5657765812826101</v>
      </c>
      <c r="V1273">
        <v>217279912681.73001</v>
      </c>
      <c r="W1273">
        <v>0.94199568033218395</v>
      </c>
      <c r="X1273">
        <v>1.0170935392379801</v>
      </c>
      <c r="Y1273">
        <v>10</v>
      </c>
      <c r="Z1273">
        <v>4.5424699783325204</v>
      </c>
      <c r="AA1273">
        <v>4.0999999999999996</v>
      </c>
      <c r="AB1273">
        <v>83</v>
      </c>
      <c r="AC1273">
        <v>1805.4403076200001</v>
      </c>
      <c r="AD1273">
        <v>1526.63381613</v>
      </c>
      <c r="AF1273">
        <v>4.2</v>
      </c>
      <c r="AG1273">
        <v>-9.9658672832958706E-2</v>
      </c>
      <c r="AH1273">
        <v>0.83415251970291104</v>
      </c>
      <c r="AI1273">
        <v>0.92057689612030003</v>
      </c>
      <c r="AJ1273" t="s">
        <v>46</v>
      </c>
    </row>
    <row r="1274" spans="1:36" x14ac:dyDescent="0.2">
      <c r="A1274">
        <f t="shared" ca="1" si="19"/>
        <v>0.36963233586116195</v>
      </c>
      <c r="B1274" t="s">
        <v>125</v>
      </c>
      <c r="C1274" t="s">
        <v>126</v>
      </c>
      <c r="D1274">
        <v>2020</v>
      </c>
      <c r="E1274">
        <v>0.89800000000000002</v>
      </c>
      <c r="F1274">
        <v>0.85299999999999998</v>
      </c>
      <c r="G1274">
        <v>4.8310000000000004</v>
      </c>
      <c r="H1274">
        <v>96.91</v>
      </c>
      <c r="I1274">
        <v>0.55544102191925004</v>
      </c>
      <c r="J1274">
        <v>100</v>
      </c>
      <c r="K1274">
        <v>138.575928842168</v>
      </c>
      <c r="L1274">
        <v>0.05</v>
      </c>
      <c r="M1274">
        <v>20.772506082700001</v>
      </c>
      <c r="O1274">
        <v>1.98599004745483</v>
      </c>
      <c r="P1274">
        <v>0.91096490621566795</v>
      </c>
      <c r="R1274">
        <v>36.449100000000001</v>
      </c>
      <c r="S1274">
        <v>81.3</v>
      </c>
      <c r="T1274">
        <v>-5.5349196982015298</v>
      </c>
      <c r="U1274">
        <v>-5.3048795546387604</v>
      </c>
      <c r="V1274">
        <v>205753475017.539</v>
      </c>
      <c r="W1274">
        <v>0.91232800483703602</v>
      </c>
      <c r="X1274">
        <v>1.0184506177902199</v>
      </c>
      <c r="Y1274">
        <v>10</v>
      </c>
      <c r="Z1274">
        <v>4.7215900421142596</v>
      </c>
      <c r="AC1274">
        <v>2106.2802734400002</v>
      </c>
      <c r="AD1274">
        <v>1853.1011867300001</v>
      </c>
      <c r="AF1274">
        <v>5.8</v>
      </c>
      <c r="AG1274">
        <v>-0.29506857818691701</v>
      </c>
      <c r="AH1274">
        <v>0.97855496406555198</v>
      </c>
      <c r="AI1274">
        <v>0.73117785583233297</v>
      </c>
      <c r="AJ1274" t="s">
        <v>46</v>
      </c>
    </row>
    <row r="1275" spans="1:36" x14ac:dyDescent="0.2">
      <c r="A1275">
        <f t="shared" ca="1" si="19"/>
        <v>2.3305926474971317E-2</v>
      </c>
      <c r="B1275" t="s">
        <v>125</v>
      </c>
      <c r="C1275" t="s">
        <v>126</v>
      </c>
      <c r="D1275">
        <v>2021</v>
      </c>
      <c r="E1275">
        <v>0.90100000000000002</v>
      </c>
      <c r="F1275">
        <v>0.85299999999999998</v>
      </c>
      <c r="G1275">
        <v>5.1589999999999998</v>
      </c>
      <c r="H1275">
        <v>97.45</v>
      </c>
      <c r="I1275">
        <v>0.61527067422866799</v>
      </c>
      <c r="J1275">
        <v>100</v>
      </c>
      <c r="K1275">
        <v>136.108349053848</v>
      </c>
      <c r="M1275">
        <v>20.513990267600001</v>
      </c>
      <c r="N1275">
        <v>94.94</v>
      </c>
      <c r="O1275">
        <v>1.99600994586945</v>
      </c>
      <c r="P1275">
        <v>1.06974017620087</v>
      </c>
      <c r="R1275">
        <v>37.4985</v>
      </c>
      <c r="S1275">
        <v>82.7</v>
      </c>
      <c r="T1275">
        <v>5.9310696893724897</v>
      </c>
      <c r="U1275">
        <v>4.02901832055149</v>
      </c>
      <c r="V1275">
        <v>214043320221.16699</v>
      </c>
      <c r="W1275">
        <v>0.94753783941268899</v>
      </c>
      <c r="X1275">
        <v>1.0904072523117101</v>
      </c>
      <c r="Y1275">
        <v>10</v>
      </c>
      <c r="Z1275">
        <v>4.8031997680664098</v>
      </c>
      <c r="AB1275">
        <v>84</v>
      </c>
      <c r="AC1275">
        <v>2538.0334472700001</v>
      </c>
      <c r="AD1275">
        <v>2195.5748864000002</v>
      </c>
      <c r="AF1275">
        <v>8.5</v>
      </c>
      <c r="AG1275">
        <v>-2.4034629242021901</v>
      </c>
      <c r="AH1275">
        <v>1.0082476139068599</v>
      </c>
      <c r="AI1275">
        <v>0.44716121841156797</v>
      </c>
      <c r="AJ1275" t="s">
        <v>46</v>
      </c>
    </row>
    <row r="1276" spans="1:36" x14ac:dyDescent="0.2">
      <c r="A1276">
        <f t="shared" ca="1" si="19"/>
        <v>0.69299766284781339</v>
      </c>
      <c r="B1276" t="s">
        <v>125</v>
      </c>
      <c r="C1276" t="s">
        <v>126</v>
      </c>
      <c r="D1276">
        <v>2022</v>
      </c>
      <c r="E1276">
        <v>0.91100000000000003</v>
      </c>
      <c r="F1276">
        <v>0.86299999999999999</v>
      </c>
      <c r="G1276">
        <v>5.1689999999999996</v>
      </c>
      <c r="H1276">
        <v>97.66</v>
      </c>
      <c r="I1276">
        <v>0.66307455301284801</v>
      </c>
      <c r="J1276">
        <v>100</v>
      </c>
      <c r="K1276">
        <v>138.29051130511101</v>
      </c>
      <c r="L1276">
        <v>2.7349999999999999E-2</v>
      </c>
      <c r="O1276">
        <v>1.96420001983643</v>
      </c>
      <c r="P1276">
        <v>1.0934188365936299</v>
      </c>
      <c r="R1276">
        <v>37.713700000000003</v>
      </c>
      <c r="S1276">
        <v>84.5</v>
      </c>
      <c r="T1276">
        <v>1.2440947319028099</v>
      </c>
      <c r="U1276">
        <v>2.8471706583813998</v>
      </c>
      <c r="V1276">
        <v>220137498830.73001</v>
      </c>
      <c r="W1276">
        <v>0.814114570617676</v>
      </c>
      <c r="X1276">
        <v>1.1003965139389</v>
      </c>
      <c r="Y1276">
        <v>10</v>
      </c>
      <c r="AC1276">
        <v>2431.0849609400002</v>
      </c>
      <c r="AD1276">
        <v>2060.8754584100002</v>
      </c>
      <c r="AF1276">
        <v>10</v>
      </c>
      <c r="AG1276">
        <v>0.93686130448678295</v>
      </c>
      <c r="AH1276">
        <v>1.0411412715911901</v>
      </c>
      <c r="AJ1276" t="s">
        <v>46</v>
      </c>
    </row>
    <row r="1277" spans="1:36" x14ac:dyDescent="0.2">
      <c r="A1277">
        <f t="shared" ca="1" si="19"/>
        <v>0.68519546568471013</v>
      </c>
      <c r="B1277" t="s">
        <v>125</v>
      </c>
      <c r="C1277" t="s">
        <v>126</v>
      </c>
      <c r="D1277">
        <v>2023</v>
      </c>
      <c r="E1277">
        <v>0.91500000000000004</v>
      </c>
      <c r="F1277">
        <v>0.86699999999999999</v>
      </c>
      <c r="G1277">
        <v>5.1020000000000003</v>
      </c>
      <c r="I1277">
        <v>0.76780986785888705</v>
      </c>
      <c r="J1277">
        <v>100</v>
      </c>
      <c r="P1277">
        <v>1.1140114068985001</v>
      </c>
      <c r="R1277">
        <v>37.909999999999997</v>
      </c>
      <c r="S1277">
        <v>86</v>
      </c>
      <c r="T1277">
        <v>-1.8208840379234901</v>
      </c>
      <c r="U1277">
        <v>-5.5261820112022499E-2</v>
      </c>
      <c r="V1277">
        <v>220015846842.12701</v>
      </c>
      <c r="W1277">
        <v>0.96736162900924705</v>
      </c>
      <c r="X1277">
        <v>1.14218366146088</v>
      </c>
      <c r="Y1277">
        <v>10</v>
      </c>
      <c r="AC1277">
        <v>2609.2407226599998</v>
      </c>
      <c r="AG1277">
        <v>1.09704369693185</v>
      </c>
      <c r="AH1277">
        <v>1.07654917240143</v>
      </c>
      <c r="AJ1277" t="s">
        <v>46</v>
      </c>
    </row>
    <row r="1278" spans="1:36" x14ac:dyDescent="0.2">
      <c r="A1278">
        <f t="shared" ca="1" si="19"/>
        <v>0.40575353171283579</v>
      </c>
      <c r="B1278" t="s">
        <v>127</v>
      </c>
      <c r="C1278" t="s">
        <v>128</v>
      </c>
      <c r="D1278">
        <v>1995</v>
      </c>
      <c r="E1278">
        <v>0.87</v>
      </c>
      <c r="H1278">
        <v>85.8</v>
      </c>
      <c r="J1278">
        <v>100</v>
      </c>
      <c r="K1278">
        <v>233.96749069034701</v>
      </c>
      <c r="M1278">
        <v>66.928297903000001</v>
      </c>
      <c r="S1278">
        <v>1.84</v>
      </c>
      <c r="T1278">
        <v>1.2075148512461</v>
      </c>
      <c r="U1278">
        <v>1.50540577767291</v>
      </c>
      <c r="V1278">
        <v>2612945784189.3398</v>
      </c>
      <c r="Z1278">
        <v>4.4307599067687997</v>
      </c>
      <c r="AE1278">
        <v>9.1461104800834203</v>
      </c>
      <c r="AG1278">
        <v>-0.51575683822679097</v>
      </c>
      <c r="AI1278">
        <v>2.5048302267182598</v>
      </c>
      <c r="AJ1278" t="s">
        <v>46</v>
      </c>
    </row>
    <row r="1279" spans="1:36" x14ac:dyDescent="0.2">
      <c r="A1279">
        <f t="shared" ca="1" si="19"/>
        <v>0.1979503984557478</v>
      </c>
      <c r="B1279" t="s">
        <v>127</v>
      </c>
      <c r="C1279" t="s">
        <v>128</v>
      </c>
      <c r="D1279">
        <v>1996</v>
      </c>
      <c r="E1279">
        <v>0.875</v>
      </c>
      <c r="H1279">
        <v>87.92</v>
      </c>
      <c r="I1279">
        <v>1.90521681308746</v>
      </c>
      <c r="J1279">
        <v>100</v>
      </c>
      <c r="K1279">
        <v>234.652470709559</v>
      </c>
      <c r="M1279">
        <v>65.467592763200003</v>
      </c>
      <c r="O1279">
        <v>2.1446099281311</v>
      </c>
      <c r="P1279">
        <v>1.7246767282486</v>
      </c>
      <c r="S1279">
        <v>3.05</v>
      </c>
      <c r="T1279">
        <v>0.74609864471244702</v>
      </c>
      <c r="U1279">
        <v>1.0381558246406799</v>
      </c>
      <c r="V1279">
        <v>2640072233042.6001</v>
      </c>
      <c r="W1279">
        <v>1.2884994745254501</v>
      </c>
      <c r="X1279">
        <v>1.60952925682068</v>
      </c>
      <c r="Z1279">
        <v>4.4947099685668901</v>
      </c>
      <c r="AG1279">
        <v>-0.52292822076183998</v>
      </c>
      <c r="AH1279">
        <v>1.32889533042908</v>
      </c>
      <c r="AI1279">
        <v>2.36528848739801</v>
      </c>
      <c r="AJ1279" t="s">
        <v>46</v>
      </c>
    </row>
    <row r="1280" spans="1:36" x14ac:dyDescent="0.2">
      <c r="A1280">
        <f t="shared" ca="1" si="19"/>
        <v>0.30753914163891372</v>
      </c>
      <c r="B1280" t="s">
        <v>127</v>
      </c>
      <c r="C1280" t="s">
        <v>128</v>
      </c>
      <c r="D1280">
        <v>1997</v>
      </c>
      <c r="E1280">
        <v>0.88100000000000001</v>
      </c>
      <c r="H1280">
        <v>88.53</v>
      </c>
      <c r="J1280">
        <v>100</v>
      </c>
      <c r="K1280">
        <v>235.02297951582901</v>
      </c>
      <c r="M1280">
        <v>64.943452357499993</v>
      </c>
      <c r="O1280">
        <v>2.1883199214935298</v>
      </c>
      <c r="S1280">
        <v>6.71</v>
      </c>
      <c r="T1280">
        <v>1.7058991075333401</v>
      </c>
      <c r="U1280">
        <v>1.8548172630130999</v>
      </c>
      <c r="V1280">
        <v>2689040748577.0898</v>
      </c>
      <c r="AG1280">
        <v>-0.66494408906721403</v>
      </c>
      <c r="AI1280">
        <v>2.2103223107957</v>
      </c>
      <c r="AJ1280" t="s">
        <v>46</v>
      </c>
    </row>
    <row r="1281" spans="1:36" x14ac:dyDescent="0.2">
      <c r="A1281">
        <f t="shared" ca="1" si="19"/>
        <v>0.5004469066908297</v>
      </c>
      <c r="B1281" t="s">
        <v>127</v>
      </c>
      <c r="C1281" t="s">
        <v>128</v>
      </c>
      <c r="D1281">
        <v>1998</v>
      </c>
      <c r="E1281">
        <v>0.88700000000000001</v>
      </c>
      <c r="H1281">
        <v>89.95</v>
      </c>
      <c r="I1281">
        <v>1.99794685840607</v>
      </c>
      <c r="J1281">
        <v>100</v>
      </c>
      <c r="K1281">
        <v>235.07877772047399</v>
      </c>
      <c r="M1281">
        <v>62.783354947900001</v>
      </c>
      <c r="O1281">
        <v>2.2161300182342498</v>
      </c>
      <c r="P1281">
        <v>1.8125016689300499</v>
      </c>
      <c r="S1281">
        <v>9.8800000000000008</v>
      </c>
      <c r="T1281">
        <v>2.0807014856519599</v>
      </c>
      <c r="U1281">
        <v>2.0961614012437999</v>
      </c>
      <c r="V1281">
        <v>2745407382812.4902</v>
      </c>
      <c r="W1281">
        <v>1.24214780330658</v>
      </c>
      <c r="X1281">
        <v>1.6219894886016799</v>
      </c>
      <c r="Y1281">
        <v>13</v>
      </c>
      <c r="Z1281">
        <v>4.4618701934814498</v>
      </c>
      <c r="AG1281">
        <v>-0.80275330316197802</v>
      </c>
      <c r="AH1281">
        <v>1.2918884754180899</v>
      </c>
      <c r="AI1281">
        <v>1.9650562703430701</v>
      </c>
      <c r="AJ1281" t="s">
        <v>46</v>
      </c>
    </row>
    <row r="1282" spans="1:36" x14ac:dyDescent="0.2">
      <c r="A1282">
        <f t="shared" ca="1" si="19"/>
        <v>0.67342364455075643</v>
      </c>
      <c r="B1282" t="s">
        <v>127</v>
      </c>
      <c r="C1282" t="s">
        <v>128</v>
      </c>
      <c r="D1282">
        <v>1999</v>
      </c>
      <c r="E1282">
        <v>0.89200000000000002</v>
      </c>
      <c r="H1282">
        <v>92.66</v>
      </c>
      <c r="J1282">
        <v>100</v>
      </c>
      <c r="K1282">
        <v>235.25773110206899</v>
      </c>
      <c r="M1282">
        <v>62.1855864172</v>
      </c>
      <c r="O1282">
        <v>2.34779000282288</v>
      </c>
      <c r="S1282">
        <v>20.8</v>
      </c>
      <c r="T1282">
        <v>2.06412665254578</v>
      </c>
      <c r="U1282">
        <v>2.1301166938953302</v>
      </c>
      <c r="V1282">
        <v>2803887763789.21</v>
      </c>
      <c r="Y1282">
        <v>13</v>
      </c>
      <c r="AG1282">
        <v>-0.75208626874029505</v>
      </c>
      <c r="AI1282">
        <v>1.6258574604878899</v>
      </c>
      <c r="AJ1282" t="s">
        <v>46</v>
      </c>
    </row>
    <row r="1283" spans="1:36" x14ac:dyDescent="0.2">
      <c r="A1283">
        <f t="shared" ref="A1283:A1346" ca="1" si="20">RAND()</f>
        <v>0.69871080085346238</v>
      </c>
      <c r="B1283" t="s">
        <v>127</v>
      </c>
      <c r="C1283" t="s">
        <v>128</v>
      </c>
      <c r="D1283">
        <v>2000</v>
      </c>
      <c r="E1283">
        <v>0.89700000000000002</v>
      </c>
      <c r="H1283">
        <v>93.72</v>
      </c>
      <c r="I1283">
        <v>1.8015453815460201</v>
      </c>
      <c r="J1283">
        <v>100</v>
      </c>
      <c r="K1283">
        <v>235.596813297034</v>
      </c>
      <c r="L1283">
        <v>0</v>
      </c>
      <c r="M1283">
        <v>61.523133881600003</v>
      </c>
      <c r="O1283">
        <v>2.4098200798034699</v>
      </c>
      <c r="P1283">
        <v>1.80453169345856</v>
      </c>
      <c r="R1283">
        <v>0.32397199999999998</v>
      </c>
      <c r="S1283">
        <v>30.2</v>
      </c>
      <c r="T1283">
        <v>2.7380119599682802</v>
      </c>
      <c r="U1283">
        <v>2.8772459559106101</v>
      </c>
      <c r="V1283">
        <v>2884562511081.1099</v>
      </c>
      <c r="W1283">
        <v>1.4113357067108201</v>
      </c>
      <c r="X1283">
        <v>1.60941886901855</v>
      </c>
      <c r="Y1283">
        <v>13</v>
      </c>
      <c r="Z1283">
        <v>4.0681524276733398</v>
      </c>
      <c r="AB1283">
        <v>79</v>
      </c>
      <c r="AC1283">
        <v>2344.4108886700001</v>
      </c>
      <c r="AD1283">
        <v>1833.3429346400001</v>
      </c>
      <c r="AE1283">
        <v>10.980559777546899</v>
      </c>
      <c r="AG1283">
        <v>-0.68800970886275503</v>
      </c>
      <c r="AH1283">
        <v>1.31480205059052</v>
      </c>
      <c r="AI1283">
        <v>1.6725591062952601</v>
      </c>
      <c r="AJ1283" t="s">
        <v>46</v>
      </c>
    </row>
    <row r="1284" spans="1:36" x14ac:dyDescent="0.2">
      <c r="A1284">
        <f t="shared" ca="1" si="20"/>
        <v>1.0745340089820088E-2</v>
      </c>
      <c r="B1284" t="s">
        <v>127</v>
      </c>
      <c r="C1284" t="s">
        <v>128</v>
      </c>
      <c r="D1284">
        <v>2001</v>
      </c>
      <c r="E1284">
        <v>0.90400000000000003</v>
      </c>
      <c r="H1284">
        <v>94.16</v>
      </c>
      <c r="J1284">
        <v>100</v>
      </c>
      <c r="K1284">
        <v>236.02730008598499</v>
      </c>
      <c r="M1284">
        <v>61.3018708882</v>
      </c>
      <c r="O1284">
        <v>2.4043700695037802</v>
      </c>
      <c r="R1284">
        <v>2.56304</v>
      </c>
      <c r="S1284">
        <v>31.7</v>
      </c>
      <c r="T1284">
        <v>1.46570628997218</v>
      </c>
      <c r="U1284">
        <v>1.6365409943731599</v>
      </c>
      <c r="V1284">
        <v>2931769559083.27</v>
      </c>
      <c r="Y1284">
        <v>13</v>
      </c>
      <c r="Z1284">
        <v>4.1470813751220703</v>
      </c>
      <c r="AC1284">
        <v>2346.66918945</v>
      </c>
      <c r="AD1284">
        <v>1834.45035979</v>
      </c>
      <c r="AG1284">
        <v>-0.65400097596689299</v>
      </c>
      <c r="AI1284">
        <v>1.44882077122202</v>
      </c>
      <c r="AJ1284" t="s">
        <v>46</v>
      </c>
    </row>
    <row r="1285" spans="1:36" x14ac:dyDescent="0.2">
      <c r="A1285">
        <f t="shared" ca="1" si="20"/>
        <v>0.2736408564790147</v>
      </c>
      <c r="B1285" t="s">
        <v>127</v>
      </c>
      <c r="C1285" t="s">
        <v>128</v>
      </c>
      <c r="D1285">
        <v>2002</v>
      </c>
      <c r="E1285">
        <v>0.90900000000000003</v>
      </c>
      <c r="H1285">
        <v>89.99</v>
      </c>
      <c r="I1285">
        <v>1.88874363899231</v>
      </c>
      <c r="J1285">
        <v>100</v>
      </c>
      <c r="K1285">
        <v>236.451570830706</v>
      </c>
      <c r="L1285">
        <v>0</v>
      </c>
      <c r="M1285">
        <v>60.9343188048</v>
      </c>
      <c r="O1285">
        <v>2.4362199306488002</v>
      </c>
      <c r="P1285">
        <v>1.66001808643341</v>
      </c>
      <c r="R1285">
        <v>3.9052799999999999</v>
      </c>
      <c r="S1285">
        <v>48.8</v>
      </c>
      <c r="T1285">
        <v>-0.39591375521430899</v>
      </c>
      <c r="U1285">
        <v>-0.22831022393070599</v>
      </c>
      <c r="V1285">
        <v>2925076029437.79</v>
      </c>
      <c r="W1285">
        <v>1.0960174798965501</v>
      </c>
      <c r="X1285">
        <v>1.6343898773193399</v>
      </c>
      <c r="Y1285">
        <v>13</v>
      </c>
      <c r="Z1285">
        <v>4.1630573272705096</v>
      </c>
      <c r="AC1285">
        <v>2567.5029296900002</v>
      </c>
      <c r="AD1285">
        <v>1998.0732672700001</v>
      </c>
      <c r="AG1285">
        <v>-0.65684915992288695</v>
      </c>
      <c r="AH1285">
        <v>1.4140313863754299</v>
      </c>
      <c r="AI1285">
        <v>1.43903572131755</v>
      </c>
      <c r="AJ1285" t="s">
        <v>46</v>
      </c>
    </row>
    <row r="1286" spans="1:36" x14ac:dyDescent="0.2">
      <c r="A1286">
        <f t="shared" ca="1" si="20"/>
        <v>0.38472750869119032</v>
      </c>
      <c r="B1286" t="s">
        <v>127</v>
      </c>
      <c r="C1286" t="s">
        <v>128</v>
      </c>
      <c r="D1286">
        <v>2003</v>
      </c>
      <c r="E1286">
        <v>0.91400000000000003</v>
      </c>
      <c r="H1286">
        <v>86.1</v>
      </c>
      <c r="I1286">
        <v>1.87576138973236</v>
      </c>
      <c r="J1286">
        <v>100</v>
      </c>
      <c r="K1286">
        <v>236.61642728132799</v>
      </c>
      <c r="M1286">
        <v>58.862231359600003</v>
      </c>
      <c r="O1286">
        <v>2.47461009025574</v>
      </c>
      <c r="P1286">
        <v>1.35740518569946</v>
      </c>
      <c r="R1286">
        <v>5.44381</v>
      </c>
      <c r="S1286">
        <v>55.9</v>
      </c>
      <c r="T1286">
        <v>-0.58498368636404097</v>
      </c>
      <c r="U1286">
        <v>-0.52992901043347695</v>
      </c>
      <c r="V1286">
        <v>2909575202980.5698</v>
      </c>
      <c r="W1286">
        <v>0.57785922288894698</v>
      </c>
      <c r="X1286">
        <v>1.6375846862793</v>
      </c>
      <c r="Y1286">
        <v>13</v>
      </c>
      <c r="Z1286">
        <v>4.1710186004638699</v>
      </c>
      <c r="AC1286">
        <v>3152.79418945</v>
      </c>
      <c r="AD1286">
        <v>2440.5073298399998</v>
      </c>
      <c r="AG1286">
        <v>-0.77238522693253198</v>
      </c>
      <c r="AH1286">
        <v>1.4135543107986499</v>
      </c>
      <c r="AI1286">
        <v>1.34854705026876</v>
      </c>
      <c r="AJ1286" t="s">
        <v>46</v>
      </c>
    </row>
    <row r="1287" spans="1:36" x14ac:dyDescent="0.2">
      <c r="A1287">
        <f t="shared" ca="1" si="20"/>
        <v>0.86444763231396737</v>
      </c>
      <c r="B1287" t="s">
        <v>127</v>
      </c>
      <c r="C1287" t="s">
        <v>128</v>
      </c>
      <c r="D1287">
        <v>2004</v>
      </c>
      <c r="E1287">
        <v>0.92300000000000004</v>
      </c>
      <c r="H1287">
        <v>95.66</v>
      </c>
      <c r="I1287">
        <v>1.84006547927856</v>
      </c>
      <c r="J1287">
        <v>100</v>
      </c>
      <c r="K1287">
        <v>236.592195429653</v>
      </c>
      <c r="L1287">
        <v>0</v>
      </c>
      <c r="M1287">
        <v>56.944786184199998</v>
      </c>
      <c r="O1287">
        <v>2.4351899623870801</v>
      </c>
      <c r="P1287">
        <v>1.46714746952057</v>
      </c>
      <c r="R1287">
        <v>8.5269399999999997</v>
      </c>
      <c r="S1287">
        <v>64.7</v>
      </c>
      <c r="T1287">
        <v>1.18433271320626</v>
      </c>
      <c r="U1287">
        <v>1.16236825444811</v>
      </c>
      <c r="V1287">
        <v>2943395181479.3101</v>
      </c>
      <c r="W1287">
        <v>0.63888436555862405</v>
      </c>
      <c r="X1287">
        <v>1.6202044486999501</v>
      </c>
      <c r="Y1287">
        <v>13</v>
      </c>
      <c r="Z1287">
        <v>4.1006488800048801</v>
      </c>
      <c r="AC1287">
        <v>3459.8249511700001</v>
      </c>
      <c r="AD1287">
        <v>2625.7808210200001</v>
      </c>
      <c r="AG1287">
        <v>-0.85224095134608402</v>
      </c>
      <c r="AH1287">
        <v>1.4960401058196999</v>
      </c>
      <c r="AI1287">
        <v>1.3683345939361899</v>
      </c>
      <c r="AJ1287" t="s">
        <v>46</v>
      </c>
    </row>
    <row r="1288" spans="1:36" x14ac:dyDescent="0.2">
      <c r="A1288">
        <f t="shared" ca="1" si="20"/>
        <v>0.6034698294624965</v>
      </c>
      <c r="B1288" t="s">
        <v>127</v>
      </c>
      <c r="C1288" t="s">
        <v>128</v>
      </c>
      <c r="D1288">
        <v>2005</v>
      </c>
      <c r="E1288">
        <v>0.92300000000000004</v>
      </c>
      <c r="H1288">
        <v>92.16</v>
      </c>
      <c r="I1288">
        <v>1.8754422664642301</v>
      </c>
      <c r="J1288">
        <v>100</v>
      </c>
      <c r="K1288">
        <v>236.46468058263599</v>
      </c>
      <c r="M1288">
        <v>55.287205317999998</v>
      </c>
      <c r="O1288">
        <v>2.4419300556182901</v>
      </c>
      <c r="P1288">
        <v>1.5005247592926001</v>
      </c>
      <c r="R1288">
        <v>13.1471</v>
      </c>
      <c r="S1288">
        <v>68.7</v>
      </c>
      <c r="T1288">
        <v>0.94299466674560495</v>
      </c>
      <c r="U1288">
        <v>0.88569725670544097</v>
      </c>
      <c r="V1288">
        <v>2969464751855.6699</v>
      </c>
      <c r="W1288">
        <v>0.88891535997390703</v>
      </c>
      <c r="X1288">
        <v>1.6521981954574601</v>
      </c>
      <c r="Y1288">
        <v>13</v>
      </c>
      <c r="Z1288">
        <v>4.1073107719421396</v>
      </c>
      <c r="AB1288">
        <v>83</v>
      </c>
      <c r="AC1288">
        <v>3558.2133789099998</v>
      </c>
      <c r="AD1288">
        <v>2692.66687288</v>
      </c>
      <c r="AE1288">
        <v>12.676388329430999</v>
      </c>
      <c r="AG1288">
        <v>-0.89009829883984004</v>
      </c>
      <c r="AH1288">
        <v>1.48583388328552</v>
      </c>
      <c r="AI1288">
        <v>1.28552164744574</v>
      </c>
      <c r="AJ1288" t="s">
        <v>46</v>
      </c>
    </row>
    <row r="1289" spans="1:36" x14ac:dyDescent="0.2">
      <c r="A1289">
        <f t="shared" ca="1" si="20"/>
        <v>0.59864451721930112</v>
      </c>
      <c r="B1289" t="s">
        <v>127</v>
      </c>
      <c r="C1289" t="s">
        <v>128</v>
      </c>
      <c r="D1289">
        <v>2006</v>
      </c>
      <c r="E1289">
        <v>0.92700000000000005</v>
      </c>
      <c r="H1289">
        <v>90.14</v>
      </c>
      <c r="I1289">
        <v>1.7936425209045399</v>
      </c>
      <c r="J1289">
        <v>100</v>
      </c>
      <c r="K1289">
        <v>236.225197866483</v>
      </c>
      <c r="L1289">
        <v>0</v>
      </c>
      <c r="M1289">
        <v>54.457612390400001</v>
      </c>
      <c r="O1289">
        <v>2.4723200798034699</v>
      </c>
      <c r="P1289">
        <v>1.6459760665893599</v>
      </c>
      <c r="Q1289">
        <v>79.456753144499999</v>
      </c>
      <c r="R1289">
        <v>18.331499999999998</v>
      </c>
      <c r="S1289">
        <v>72.2</v>
      </c>
      <c r="T1289">
        <v>3.9729489119966002</v>
      </c>
      <c r="U1289">
        <v>3.8557361463572901</v>
      </c>
      <c r="V1289">
        <v>3083959477646.3101</v>
      </c>
      <c r="W1289">
        <v>1.02506959438324</v>
      </c>
      <c r="X1289">
        <v>1.77008616924286</v>
      </c>
      <c r="Y1289">
        <v>13</v>
      </c>
      <c r="Z1289">
        <v>4.0252737998962402</v>
      </c>
      <c r="AC1289">
        <v>3698.0437011700001</v>
      </c>
      <c r="AD1289">
        <v>2782.2752196400002</v>
      </c>
      <c r="AG1289">
        <v>-0.94472587678597997</v>
      </c>
      <c r="AH1289">
        <v>1.3652309179305999</v>
      </c>
      <c r="AI1289">
        <v>1.21708126997971</v>
      </c>
      <c r="AJ1289" t="s">
        <v>46</v>
      </c>
    </row>
    <row r="1290" spans="1:36" x14ac:dyDescent="0.2">
      <c r="A1290">
        <f t="shared" ca="1" si="20"/>
        <v>0.4024046181251153</v>
      </c>
      <c r="B1290" t="s">
        <v>127</v>
      </c>
      <c r="C1290" t="s">
        <v>128</v>
      </c>
      <c r="D1290">
        <v>2007</v>
      </c>
      <c r="E1290">
        <v>0.93100000000000005</v>
      </c>
      <c r="H1290">
        <v>91.83</v>
      </c>
      <c r="I1290">
        <v>1.72651934623718</v>
      </c>
      <c r="J1290">
        <v>100</v>
      </c>
      <c r="K1290">
        <v>235.943361918146</v>
      </c>
      <c r="M1290">
        <v>44.2091557018</v>
      </c>
      <c r="O1290">
        <v>2.4604799747467001</v>
      </c>
      <c r="P1290">
        <v>1.6313123703002901</v>
      </c>
      <c r="Q1290">
        <v>82.347862590999995</v>
      </c>
      <c r="R1290">
        <v>24.294899999999998</v>
      </c>
      <c r="S1290">
        <v>75.2</v>
      </c>
      <c r="T1290">
        <v>3.02778238969645</v>
      </c>
      <c r="U1290">
        <v>2.8901071788807302</v>
      </c>
      <c r="V1290">
        <v>3173089211903.54</v>
      </c>
      <c r="W1290">
        <v>0.99582380056381203</v>
      </c>
      <c r="X1290">
        <v>1.7555906772613501</v>
      </c>
      <c r="Y1290">
        <v>13</v>
      </c>
      <c r="Z1290">
        <v>3.9224660396575901</v>
      </c>
      <c r="AC1290">
        <v>4182.9160156300004</v>
      </c>
      <c r="AD1290">
        <v>3144.07152701</v>
      </c>
      <c r="AG1290">
        <v>-0.97262493641796299</v>
      </c>
      <c r="AH1290">
        <v>1.3364784717559799</v>
      </c>
      <c r="AI1290">
        <v>1.0938138722094399</v>
      </c>
      <c r="AJ1290" t="s">
        <v>46</v>
      </c>
    </row>
    <row r="1291" spans="1:36" x14ac:dyDescent="0.2">
      <c r="A1291">
        <f t="shared" ca="1" si="20"/>
        <v>0.93660200342241795</v>
      </c>
      <c r="B1291" t="s">
        <v>127</v>
      </c>
      <c r="C1291" t="s">
        <v>128</v>
      </c>
      <c r="D1291">
        <v>2008</v>
      </c>
      <c r="E1291">
        <v>0.93300000000000005</v>
      </c>
      <c r="H1291">
        <v>96.41</v>
      </c>
      <c r="I1291">
        <v>1.7458958625793499</v>
      </c>
      <c r="J1291">
        <v>100</v>
      </c>
      <c r="K1291">
        <v>235.52217824054199</v>
      </c>
      <c r="L1291">
        <v>0</v>
      </c>
      <c r="M1291">
        <v>53.274734100899998</v>
      </c>
      <c r="O1291">
        <v>2.61512994766235</v>
      </c>
      <c r="P1291">
        <v>1.51405537128448</v>
      </c>
      <c r="Q1291">
        <v>82.651420816699996</v>
      </c>
      <c r="R1291">
        <v>27.998899999999999</v>
      </c>
      <c r="S1291">
        <v>78</v>
      </c>
      <c r="T1291">
        <v>1.1024596583478501</v>
      </c>
      <c r="U1291">
        <v>0.91040321415327696</v>
      </c>
      <c r="V1291">
        <v>3201977118076.6602</v>
      </c>
      <c r="W1291">
        <v>0.94383078813552901</v>
      </c>
      <c r="X1291">
        <v>1.73402619361877</v>
      </c>
      <c r="Y1291">
        <v>13</v>
      </c>
      <c r="Z1291">
        <v>4.5492401123046902</v>
      </c>
      <c r="AC1291">
        <v>4669.7602539099998</v>
      </c>
      <c r="AD1291">
        <v>3515.1284157499999</v>
      </c>
      <c r="AG1291">
        <v>-1.02760728004144</v>
      </c>
      <c r="AH1291">
        <v>1.3367778062820399</v>
      </c>
      <c r="AI1291">
        <v>1.02317872893425</v>
      </c>
      <c r="AJ1291" t="s">
        <v>46</v>
      </c>
    </row>
    <row r="1292" spans="1:36" x14ac:dyDescent="0.2">
      <c r="A1292">
        <f t="shared" ca="1" si="20"/>
        <v>2.9168052645514364E-2</v>
      </c>
      <c r="B1292" t="s">
        <v>127</v>
      </c>
      <c r="C1292" t="s">
        <v>128</v>
      </c>
      <c r="D1292">
        <v>2009</v>
      </c>
      <c r="E1292">
        <v>0.93300000000000005</v>
      </c>
      <c r="H1292">
        <v>98.31</v>
      </c>
      <c r="I1292">
        <v>1.74621033668518</v>
      </c>
      <c r="J1292">
        <v>100</v>
      </c>
      <c r="K1292">
        <v>234.93963741717101</v>
      </c>
      <c r="M1292">
        <v>54.396875000000001</v>
      </c>
      <c r="O1292">
        <v>2.7426600456237802</v>
      </c>
      <c r="P1292">
        <v>1.5751092433929399</v>
      </c>
      <c r="Q1292">
        <v>79.005929673699995</v>
      </c>
      <c r="R1292">
        <v>30.845099999999999</v>
      </c>
      <c r="S1292">
        <v>79</v>
      </c>
      <c r="T1292">
        <v>-5.30552819048091</v>
      </c>
      <c r="U1292">
        <v>-5.5451645447931099</v>
      </c>
      <c r="V1292">
        <v>3024422218192.6802</v>
      </c>
      <c r="W1292">
        <v>0.85990250110626198</v>
      </c>
      <c r="X1292">
        <v>1.6486722230911299</v>
      </c>
      <c r="Y1292">
        <v>13</v>
      </c>
      <c r="Z1292">
        <v>4.3400540351867702</v>
      </c>
      <c r="AC1292">
        <v>4674.9194335900002</v>
      </c>
      <c r="AD1292">
        <v>3536.6909761500001</v>
      </c>
      <c r="AG1292">
        <v>-1.0936146975963299</v>
      </c>
      <c r="AH1292">
        <v>1.33496069908142</v>
      </c>
      <c r="AI1292">
        <v>0.98817859057552004</v>
      </c>
      <c r="AJ1292" t="s">
        <v>46</v>
      </c>
    </row>
    <row r="1293" spans="1:36" x14ac:dyDescent="0.2">
      <c r="A1293">
        <f t="shared" ca="1" si="20"/>
        <v>0.30898130463399043</v>
      </c>
      <c r="B1293" t="s">
        <v>127</v>
      </c>
      <c r="C1293" t="s">
        <v>128</v>
      </c>
      <c r="D1293">
        <v>2010</v>
      </c>
      <c r="E1293">
        <v>0.93600000000000005</v>
      </c>
      <c r="F1293">
        <v>0.871</v>
      </c>
      <c r="G1293">
        <v>6.8760000000000003</v>
      </c>
      <c r="H1293">
        <v>94.55</v>
      </c>
      <c r="I1293">
        <v>1.76642882823944</v>
      </c>
      <c r="J1293">
        <v>100</v>
      </c>
      <c r="K1293">
        <v>234.606908225034</v>
      </c>
      <c r="L1293">
        <v>0</v>
      </c>
      <c r="M1293">
        <v>45.217927631599999</v>
      </c>
      <c r="O1293">
        <v>2.7302401065826398</v>
      </c>
      <c r="P1293">
        <v>1.5156937837600699</v>
      </c>
      <c r="Q1293">
        <v>78.260964036399997</v>
      </c>
      <c r="R1293">
        <v>32.366300000000003</v>
      </c>
      <c r="S1293">
        <v>82</v>
      </c>
      <c r="T1293">
        <v>4.3064410582654498</v>
      </c>
      <c r="U1293">
        <v>4.1467675504048902</v>
      </c>
      <c r="V1293">
        <v>3149837977323.9302</v>
      </c>
      <c r="W1293">
        <v>0.79683446884155296</v>
      </c>
      <c r="X1293">
        <v>1.6375046968460101</v>
      </c>
      <c r="Y1293">
        <v>13</v>
      </c>
      <c r="Z1293">
        <v>5.0958800315856898</v>
      </c>
      <c r="AB1293">
        <v>85</v>
      </c>
      <c r="AC1293">
        <v>4611.421875</v>
      </c>
      <c r="AD1293">
        <v>3490.3632885699999</v>
      </c>
      <c r="AE1293">
        <v>14.4286016089924</v>
      </c>
      <c r="AG1293">
        <v>-0.99621059014990399</v>
      </c>
      <c r="AH1293">
        <v>1.2977832555770901</v>
      </c>
      <c r="AI1293">
        <v>0.97509882866406905</v>
      </c>
      <c r="AJ1293" t="s">
        <v>46</v>
      </c>
    </row>
    <row r="1294" spans="1:36" x14ac:dyDescent="0.2">
      <c r="A1294">
        <f t="shared" ca="1" si="20"/>
        <v>8.9832396093099565E-2</v>
      </c>
      <c r="B1294" t="s">
        <v>127</v>
      </c>
      <c r="C1294" t="s">
        <v>128</v>
      </c>
      <c r="D1294">
        <v>2011</v>
      </c>
      <c r="E1294">
        <v>0.94199999999999995</v>
      </c>
      <c r="F1294">
        <v>0.876</v>
      </c>
      <c r="G1294">
        <v>6.851</v>
      </c>
      <c r="H1294">
        <v>95.21</v>
      </c>
      <c r="I1294">
        <v>1.74194991588593</v>
      </c>
      <c r="J1294">
        <v>100</v>
      </c>
      <c r="K1294">
        <v>230.30463334863401</v>
      </c>
      <c r="M1294">
        <v>49.921603618399999</v>
      </c>
      <c r="N1294">
        <v>98.13</v>
      </c>
      <c r="O1294">
        <v>2.8055500984191899</v>
      </c>
      <c r="P1294">
        <v>1.50013899803162</v>
      </c>
      <c r="Q1294">
        <v>79.778270727500001</v>
      </c>
      <c r="R1294">
        <v>33.709899999999998</v>
      </c>
      <c r="S1294">
        <v>81.3</v>
      </c>
      <c r="T1294">
        <v>5.6992831150073204</v>
      </c>
      <c r="U1294">
        <v>3.7579688448734698</v>
      </c>
      <c r="V1294">
        <v>3268207907175.7598</v>
      </c>
      <c r="W1294">
        <v>0.842218458652496</v>
      </c>
      <c r="X1294">
        <v>1.61821925640106</v>
      </c>
      <c r="Y1294">
        <v>13</v>
      </c>
      <c r="Z1294">
        <v>4.9842500686645499</v>
      </c>
      <c r="AC1294">
        <v>5037.4916992199996</v>
      </c>
      <c r="AD1294">
        <v>3798.9052986299998</v>
      </c>
      <c r="AG1294">
        <v>-2.6995150155123602</v>
      </c>
      <c r="AH1294">
        <v>1.34921073913574</v>
      </c>
      <c r="AI1294">
        <v>0.90637359702762499</v>
      </c>
      <c r="AJ1294" t="s">
        <v>46</v>
      </c>
    </row>
    <row r="1295" spans="1:36" x14ac:dyDescent="0.2">
      <c r="A1295">
        <f t="shared" ca="1" si="20"/>
        <v>0.53700096879071657</v>
      </c>
      <c r="B1295" t="s">
        <v>127</v>
      </c>
      <c r="C1295" t="s">
        <v>128</v>
      </c>
      <c r="D1295">
        <v>2012</v>
      </c>
      <c r="E1295">
        <v>0.94399999999999995</v>
      </c>
      <c r="F1295">
        <v>0.878</v>
      </c>
      <c r="G1295">
        <v>6.8730000000000002</v>
      </c>
      <c r="H1295">
        <v>96.12</v>
      </c>
      <c r="I1295">
        <v>1.8176301717758201</v>
      </c>
      <c r="J1295">
        <v>100</v>
      </c>
      <c r="K1295">
        <v>230.75062546623101</v>
      </c>
      <c r="L1295">
        <v>0</v>
      </c>
      <c r="M1295">
        <v>46.117243695200003</v>
      </c>
      <c r="O1295">
        <v>2.8816599845886199</v>
      </c>
      <c r="P1295">
        <v>1.5309758186340301</v>
      </c>
      <c r="Q1295">
        <v>78.829226097900005</v>
      </c>
      <c r="R1295">
        <v>34.5501</v>
      </c>
      <c r="S1295">
        <v>82.4</v>
      </c>
      <c r="T1295">
        <v>0.28585007744848701</v>
      </c>
      <c r="U1295">
        <v>0.47429132103845001</v>
      </c>
      <c r="V1295">
        <v>3283708733632.98</v>
      </c>
      <c r="W1295">
        <v>0.77562129497528098</v>
      </c>
      <c r="X1295">
        <v>1.6692320108413701</v>
      </c>
      <c r="Y1295">
        <v>13</v>
      </c>
      <c r="Z1295">
        <v>4.9284400939941397</v>
      </c>
      <c r="AC1295">
        <v>4765.6787109400002</v>
      </c>
      <c r="AD1295">
        <v>3595.15162921</v>
      </c>
      <c r="AG1295">
        <v>0.14393388623407599</v>
      </c>
      <c r="AH1295">
        <v>1.39373803138733</v>
      </c>
      <c r="AI1295">
        <v>0.80813713898397099</v>
      </c>
      <c r="AJ1295" t="s">
        <v>46</v>
      </c>
    </row>
    <row r="1296" spans="1:36" x14ac:dyDescent="0.2">
      <c r="A1296">
        <f t="shared" ca="1" si="20"/>
        <v>0.37170094881823068</v>
      </c>
      <c r="B1296" t="s">
        <v>127</v>
      </c>
      <c r="C1296" t="s">
        <v>128</v>
      </c>
      <c r="D1296">
        <v>2013</v>
      </c>
      <c r="E1296">
        <v>0.94499999999999995</v>
      </c>
      <c r="F1296">
        <v>0.876</v>
      </c>
      <c r="G1296">
        <v>7.0750000000000002</v>
      </c>
      <c r="H1296">
        <v>97.08</v>
      </c>
      <c r="I1296">
        <v>1.79800081253052</v>
      </c>
      <c r="J1296">
        <v>100</v>
      </c>
      <c r="K1296">
        <v>231.155712565925</v>
      </c>
      <c r="M1296">
        <v>34.712171052599999</v>
      </c>
      <c r="O1296">
        <v>2.8359899520874001</v>
      </c>
      <c r="P1296">
        <v>1.51041460037231</v>
      </c>
      <c r="Q1296">
        <v>83.273923572900003</v>
      </c>
      <c r="R1296">
        <v>35.342300000000002</v>
      </c>
      <c r="S1296">
        <v>84.2</v>
      </c>
      <c r="T1296">
        <v>0.11264384064300299</v>
      </c>
      <c r="U1296">
        <v>0.38622459204647402</v>
      </c>
      <c r="V1296">
        <v>3296391224293.4502</v>
      </c>
      <c r="W1296">
        <v>0.92798388004303001</v>
      </c>
      <c r="X1296">
        <v>1.64198386669159</v>
      </c>
      <c r="Y1296">
        <v>13</v>
      </c>
      <c r="Z1296">
        <v>4.9353899955749503</v>
      </c>
      <c r="AC1296">
        <v>5100.15234375</v>
      </c>
      <c r="AD1296">
        <v>3897.2816130000001</v>
      </c>
      <c r="AG1296">
        <v>0.22909040138634901</v>
      </c>
      <c r="AH1296">
        <v>1.4061304330825799</v>
      </c>
      <c r="AI1296">
        <v>0.83495967337601895</v>
      </c>
      <c r="AJ1296" t="s">
        <v>46</v>
      </c>
    </row>
    <row r="1297" spans="1:36" x14ac:dyDescent="0.2">
      <c r="A1297">
        <f t="shared" ca="1" si="20"/>
        <v>0.86304388354011174</v>
      </c>
      <c r="B1297" t="s">
        <v>127</v>
      </c>
      <c r="C1297" t="s">
        <v>128</v>
      </c>
      <c r="D1297">
        <v>2014</v>
      </c>
      <c r="E1297">
        <v>0.94899999999999995</v>
      </c>
      <c r="F1297">
        <v>0.879</v>
      </c>
      <c r="G1297">
        <v>7.1970000000000001</v>
      </c>
      <c r="H1297">
        <v>102.97</v>
      </c>
      <c r="I1297">
        <v>1.81229484081268</v>
      </c>
      <c r="J1297">
        <v>100</v>
      </c>
      <c r="K1297">
        <v>232.108053883634</v>
      </c>
      <c r="L1297">
        <v>0</v>
      </c>
      <c r="M1297">
        <v>42.911310307000001</v>
      </c>
      <c r="N1297">
        <v>98.76</v>
      </c>
      <c r="O1297">
        <v>2.87784004211426</v>
      </c>
      <c r="P1297">
        <v>1.6648246049880999</v>
      </c>
      <c r="Q1297">
        <v>81.040821842400007</v>
      </c>
      <c r="R1297">
        <v>36.340899999999998</v>
      </c>
      <c r="S1297">
        <v>86.2</v>
      </c>
      <c r="T1297">
        <v>1.7444639415007801</v>
      </c>
      <c r="U1297">
        <v>2.1694988975851701</v>
      </c>
      <c r="V1297">
        <v>3367906395564.5898</v>
      </c>
      <c r="W1297">
        <v>0.92518645524978604</v>
      </c>
      <c r="X1297">
        <v>1.8502047061920199</v>
      </c>
      <c r="Y1297">
        <v>13</v>
      </c>
      <c r="Z1297">
        <v>4.92102003097534</v>
      </c>
      <c r="AC1297">
        <v>5309.1547851599998</v>
      </c>
      <c r="AD1297">
        <v>4089.1388562900001</v>
      </c>
      <c r="AG1297">
        <v>0.37304552347497999</v>
      </c>
      <c r="AH1297">
        <v>1.43629622459412</v>
      </c>
      <c r="AI1297">
        <v>0.87467661550235998</v>
      </c>
      <c r="AJ1297" t="s">
        <v>46</v>
      </c>
    </row>
    <row r="1298" spans="1:36" x14ac:dyDescent="0.2">
      <c r="A1298">
        <f t="shared" ca="1" si="20"/>
        <v>0.80059655141364017</v>
      </c>
      <c r="B1298" t="s">
        <v>127</v>
      </c>
      <c r="C1298" t="s">
        <v>128</v>
      </c>
      <c r="D1298">
        <v>2015</v>
      </c>
      <c r="E1298">
        <v>0.94799999999999995</v>
      </c>
      <c r="F1298">
        <v>0.879</v>
      </c>
      <c r="G1298">
        <v>7.1040000000000001</v>
      </c>
      <c r="H1298">
        <v>99.27</v>
      </c>
      <c r="I1298">
        <v>1.7758332490921001</v>
      </c>
      <c r="J1298">
        <v>100</v>
      </c>
      <c r="K1298">
        <v>234.15298687152401</v>
      </c>
      <c r="M1298">
        <v>40.890083607500003</v>
      </c>
      <c r="O1298">
        <v>2.9337899684906001</v>
      </c>
      <c r="P1298">
        <v>1.6563975811004601</v>
      </c>
      <c r="Q1298">
        <v>85.123972641600005</v>
      </c>
      <c r="R1298">
        <v>37.412700000000001</v>
      </c>
      <c r="S1298">
        <v>87.6</v>
      </c>
      <c r="T1298">
        <v>0.77650767168424295</v>
      </c>
      <c r="U1298">
        <v>1.6527197865636101</v>
      </c>
      <c r="V1298">
        <v>3423568450957.0298</v>
      </c>
      <c r="W1298">
        <v>0.68751496076583896</v>
      </c>
      <c r="X1298">
        <v>1.7591400146484399</v>
      </c>
      <c r="Y1298">
        <v>13</v>
      </c>
      <c r="Z1298">
        <v>4.8551502227783203</v>
      </c>
      <c r="AB1298">
        <v>88</v>
      </c>
      <c r="AC1298">
        <v>4627.2758789099998</v>
      </c>
      <c r="AD1298">
        <v>3561.6596708799998</v>
      </c>
      <c r="AE1298">
        <v>14.879051295323301</v>
      </c>
      <c r="AF1298">
        <v>4.0999999999999996</v>
      </c>
      <c r="AG1298">
        <v>0.82185231002041104</v>
      </c>
      <c r="AH1298">
        <v>1.4221371412277199</v>
      </c>
      <c r="AI1298">
        <v>0.83096526509144397</v>
      </c>
      <c r="AJ1298" t="s">
        <v>46</v>
      </c>
    </row>
    <row r="1299" spans="1:36" x14ac:dyDescent="0.2">
      <c r="A1299">
        <f t="shared" ca="1" si="20"/>
        <v>8.5669079056256203E-2</v>
      </c>
      <c r="B1299" t="s">
        <v>127</v>
      </c>
      <c r="C1299" t="s">
        <v>128</v>
      </c>
      <c r="D1299">
        <v>2016</v>
      </c>
      <c r="E1299">
        <v>0.94899999999999995</v>
      </c>
      <c r="F1299">
        <v>0.878</v>
      </c>
      <c r="G1299">
        <v>7.35</v>
      </c>
      <c r="H1299">
        <v>97.76</v>
      </c>
      <c r="I1299">
        <v>1.78129398822784</v>
      </c>
      <c r="J1299">
        <v>100</v>
      </c>
      <c r="K1299">
        <v>235.71292935653801</v>
      </c>
      <c r="L1299">
        <v>0</v>
      </c>
      <c r="M1299">
        <v>33.501918859600003</v>
      </c>
      <c r="O1299">
        <v>2.94039011001587</v>
      </c>
      <c r="P1299">
        <v>1.6601879596710201</v>
      </c>
      <c r="Q1299">
        <v>82.901558271599995</v>
      </c>
      <c r="R1299">
        <v>38.499099999999999</v>
      </c>
      <c r="S1299">
        <v>84.2</v>
      </c>
      <c r="T1299">
        <v>1.47229261688244</v>
      </c>
      <c r="U1299">
        <v>2.2947106641356099</v>
      </c>
      <c r="V1299">
        <v>3502129441295.1201</v>
      </c>
      <c r="W1299">
        <v>0.66754114627838101</v>
      </c>
      <c r="X1299">
        <v>1.58330154418945</v>
      </c>
      <c r="Y1299">
        <v>13</v>
      </c>
      <c r="Z1299">
        <v>4.8392300605773899</v>
      </c>
      <c r="AC1299">
        <v>4746.7753906300004</v>
      </c>
      <c r="AD1299">
        <v>3669.7440748899999</v>
      </c>
      <c r="AF1299">
        <v>3.8</v>
      </c>
      <c r="AG1299">
        <v>0.70190238591731902</v>
      </c>
      <c r="AH1299">
        <v>1.3646674156189</v>
      </c>
      <c r="AI1299">
        <v>1.16966277365121</v>
      </c>
      <c r="AJ1299" t="s">
        <v>46</v>
      </c>
    </row>
    <row r="1300" spans="1:36" x14ac:dyDescent="0.2">
      <c r="A1300">
        <f t="shared" ca="1" si="20"/>
        <v>0.72274137879126443</v>
      </c>
      <c r="B1300" t="s">
        <v>127</v>
      </c>
      <c r="C1300" t="s">
        <v>128</v>
      </c>
      <c r="D1300">
        <v>2017</v>
      </c>
      <c r="E1300">
        <v>0.95099999999999996</v>
      </c>
      <c r="F1300">
        <v>0.88100000000000001</v>
      </c>
      <c r="G1300">
        <v>7.2309999999999999</v>
      </c>
      <c r="H1300">
        <v>97.5</v>
      </c>
      <c r="I1300">
        <v>1.79697561264038</v>
      </c>
      <c r="J1300">
        <v>100</v>
      </c>
      <c r="K1300">
        <v>236.58872255774699</v>
      </c>
      <c r="M1300">
        <v>38.032351973700003</v>
      </c>
      <c r="N1300">
        <v>99.14</v>
      </c>
      <c r="O1300">
        <v>3.0471000671386701</v>
      </c>
      <c r="P1300">
        <v>1.6131117343902599</v>
      </c>
      <c r="Q1300">
        <v>84.041152709900004</v>
      </c>
      <c r="R1300">
        <v>39.988799999999998</v>
      </c>
      <c r="S1300">
        <v>84.4</v>
      </c>
      <c r="T1300">
        <v>2.3328659605539599</v>
      </c>
      <c r="U1300">
        <v>2.7160245463984301</v>
      </c>
      <c r="V1300">
        <v>3597248136567.3398</v>
      </c>
      <c r="W1300">
        <v>0.57438129186630205</v>
      </c>
      <c r="X1300">
        <v>1.5740704536437999</v>
      </c>
      <c r="Y1300">
        <v>13</v>
      </c>
      <c r="Z1300">
        <v>4.8718299865722701</v>
      </c>
      <c r="AB1300">
        <v>88</v>
      </c>
      <c r="AC1300">
        <v>5065.4316406300004</v>
      </c>
      <c r="AD1300">
        <v>3934.4869185299999</v>
      </c>
      <c r="AF1300">
        <v>3.6</v>
      </c>
      <c r="AG1300">
        <v>0.21114164552442399</v>
      </c>
      <c r="AH1300">
        <v>1.4324808120727499</v>
      </c>
      <c r="AI1300">
        <v>0.98397114633509997</v>
      </c>
      <c r="AJ1300" t="s">
        <v>46</v>
      </c>
    </row>
    <row r="1301" spans="1:36" x14ac:dyDescent="0.2">
      <c r="A1301">
        <f t="shared" ca="1" si="20"/>
        <v>0.35612586643667921</v>
      </c>
      <c r="B1301" t="s">
        <v>127</v>
      </c>
      <c r="C1301" t="s">
        <v>128</v>
      </c>
      <c r="D1301">
        <v>2018</v>
      </c>
      <c r="E1301">
        <v>0.95199999999999996</v>
      </c>
      <c r="F1301">
        <v>0.878</v>
      </c>
      <c r="G1301">
        <v>7.5170000000000003</v>
      </c>
      <c r="H1301">
        <v>91.87</v>
      </c>
      <c r="I1301">
        <v>1.89839863777161</v>
      </c>
      <c r="J1301">
        <v>100</v>
      </c>
      <c r="K1301">
        <v>237.294012250272</v>
      </c>
      <c r="L1301">
        <v>0</v>
      </c>
      <c r="M1301">
        <v>36.898484100899999</v>
      </c>
      <c r="O1301">
        <v>3.1101100444793701</v>
      </c>
      <c r="P1301">
        <v>1.5235637426376301</v>
      </c>
      <c r="Q1301">
        <v>82.580992695399999</v>
      </c>
      <c r="R1301">
        <v>40.9651</v>
      </c>
      <c r="S1301">
        <v>87</v>
      </c>
      <c r="T1301">
        <v>0.81301736343920095</v>
      </c>
      <c r="U1301">
        <v>1.1164431090242699</v>
      </c>
      <c r="V1301">
        <v>3637409365502.5498</v>
      </c>
      <c r="W1301">
        <v>0.57786524295806896</v>
      </c>
      <c r="X1301">
        <v>1.59137535095215</v>
      </c>
      <c r="Y1301">
        <v>13</v>
      </c>
      <c r="Z1301">
        <v>4.97933006286621</v>
      </c>
      <c r="AC1301">
        <v>5507.6767578099998</v>
      </c>
      <c r="AD1301">
        <v>4259.5725714500004</v>
      </c>
      <c r="AF1301">
        <v>3.5</v>
      </c>
      <c r="AG1301">
        <v>7.5989817787957104E-2</v>
      </c>
      <c r="AH1301">
        <v>1.4431171417236299</v>
      </c>
      <c r="AI1301">
        <v>0.95058071404064604</v>
      </c>
      <c r="AJ1301" t="s">
        <v>46</v>
      </c>
    </row>
    <row r="1302" spans="1:36" x14ac:dyDescent="0.2">
      <c r="A1302">
        <f t="shared" ca="1" si="20"/>
        <v>0.63306630368569394</v>
      </c>
      <c r="B1302" t="s">
        <v>127</v>
      </c>
      <c r="C1302" t="s">
        <v>128</v>
      </c>
      <c r="D1302">
        <v>2019</v>
      </c>
      <c r="E1302">
        <v>0.95699999999999996</v>
      </c>
      <c r="F1302">
        <v>0.88500000000000001</v>
      </c>
      <c r="G1302">
        <v>7.3029999999999999</v>
      </c>
      <c r="H1302">
        <v>94.41</v>
      </c>
      <c r="I1302">
        <v>1.8651033639907799</v>
      </c>
      <c r="J1302">
        <v>100</v>
      </c>
      <c r="K1302">
        <v>237.822954291766</v>
      </c>
      <c r="M1302">
        <v>35.351657072400002</v>
      </c>
      <c r="O1302">
        <v>3.16701006889343</v>
      </c>
      <c r="P1302">
        <v>1.49534583091736</v>
      </c>
      <c r="Q1302">
        <v>85.5307710286</v>
      </c>
      <c r="R1302">
        <v>42.115600000000001</v>
      </c>
      <c r="S1302">
        <v>88.1</v>
      </c>
      <c r="T1302">
        <v>0.76040219541116005</v>
      </c>
      <c r="U1302">
        <v>0.98789335016485302</v>
      </c>
      <c r="V1302">
        <v>3673343090742.6299</v>
      </c>
      <c r="W1302">
        <v>0.54853987693786599</v>
      </c>
      <c r="X1302">
        <v>1.5813193321228001</v>
      </c>
      <c r="Y1302">
        <v>13</v>
      </c>
      <c r="Z1302">
        <v>5.1155200004577601</v>
      </c>
      <c r="AA1302">
        <v>3.2</v>
      </c>
      <c r="AB1302">
        <v>88</v>
      </c>
      <c r="AC1302">
        <v>5488.5395507800004</v>
      </c>
      <c r="AD1302">
        <v>4236.93291821</v>
      </c>
      <c r="AF1302">
        <v>3.4</v>
      </c>
      <c r="AG1302">
        <v>-5.6965671322113297E-2</v>
      </c>
      <c r="AH1302">
        <v>1.3540282249450699</v>
      </c>
      <c r="AI1302">
        <v>0.74926509782100803</v>
      </c>
      <c r="AJ1302" t="s">
        <v>46</v>
      </c>
    </row>
    <row r="1303" spans="1:36" x14ac:dyDescent="0.2">
      <c r="A1303">
        <f t="shared" ca="1" si="20"/>
        <v>0.18342188996972253</v>
      </c>
      <c r="B1303" t="s">
        <v>127</v>
      </c>
      <c r="C1303" t="s">
        <v>128</v>
      </c>
      <c r="D1303">
        <v>2020</v>
      </c>
      <c r="E1303">
        <v>0.95499999999999996</v>
      </c>
      <c r="F1303">
        <v>0.88100000000000001</v>
      </c>
      <c r="G1303">
        <v>7.5830000000000002</v>
      </c>
      <c r="H1303">
        <v>95.45</v>
      </c>
      <c r="I1303">
        <v>1.8253415822982799</v>
      </c>
      <c r="J1303">
        <v>100</v>
      </c>
      <c r="K1303">
        <v>238.01731875554501</v>
      </c>
      <c r="L1303">
        <v>0</v>
      </c>
      <c r="M1303">
        <v>35.351657072400002</v>
      </c>
      <c r="O1303">
        <v>3.1313600540161102</v>
      </c>
      <c r="P1303">
        <v>1.31368815898895</v>
      </c>
      <c r="Q1303">
        <v>83.339937363600001</v>
      </c>
      <c r="R1303">
        <v>43.304900000000004</v>
      </c>
      <c r="S1303">
        <v>89.8</v>
      </c>
      <c r="T1303">
        <v>-4.1734532346388704</v>
      </c>
      <c r="U1303">
        <v>-4.0951375168252602</v>
      </c>
      <c r="V1303">
        <v>3522914639711.9199</v>
      </c>
      <c r="W1303">
        <v>0.64504915475845304</v>
      </c>
      <c r="X1303">
        <v>1.5201277732849101</v>
      </c>
      <c r="Y1303">
        <v>13</v>
      </c>
      <c r="Z1303">
        <v>5.5903801918029803</v>
      </c>
      <c r="AC1303">
        <v>5932.2001953099998</v>
      </c>
      <c r="AD1303">
        <v>4669.0731091799998</v>
      </c>
      <c r="AF1303">
        <v>3.5</v>
      </c>
      <c r="AG1303">
        <v>-0.259233129793983</v>
      </c>
      <c r="AH1303">
        <v>1.3739091157913199</v>
      </c>
      <c r="AI1303">
        <v>0.93844894011222701</v>
      </c>
      <c r="AJ1303" t="s">
        <v>46</v>
      </c>
    </row>
    <row r="1304" spans="1:36" x14ac:dyDescent="0.2">
      <c r="A1304">
        <f t="shared" ca="1" si="20"/>
        <v>0.87280071369044587</v>
      </c>
      <c r="B1304" t="s">
        <v>127</v>
      </c>
      <c r="C1304" t="s">
        <v>128</v>
      </c>
      <c r="D1304">
        <v>2021</v>
      </c>
      <c r="E1304">
        <v>0.95799999999999996</v>
      </c>
      <c r="F1304">
        <v>0.88100000000000001</v>
      </c>
      <c r="G1304">
        <v>7.819</v>
      </c>
      <c r="H1304">
        <v>94.49</v>
      </c>
      <c r="I1304">
        <v>1.7829247713089</v>
      </c>
      <c r="J1304">
        <v>100</v>
      </c>
      <c r="K1304">
        <v>238.11808580669199</v>
      </c>
      <c r="M1304">
        <v>35.351657072400002</v>
      </c>
      <c r="N1304">
        <v>99.98</v>
      </c>
      <c r="O1304">
        <v>3.1288199424743701</v>
      </c>
      <c r="P1304">
        <v>1.28911292552948</v>
      </c>
      <c r="Q1304">
        <v>85.079033679999995</v>
      </c>
      <c r="R1304">
        <v>44.064300000000003</v>
      </c>
      <c r="S1304">
        <v>91.4</v>
      </c>
      <c r="T1304">
        <v>3.6261287091814198</v>
      </c>
      <c r="U1304">
        <v>3.6699998840451999</v>
      </c>
      <c r="V1304">
        <v>3652205602904.3599</v>
      </c>
      <c r="W1304">
        <v>0.72578817605972301</v>
      </c>
      <c r="X1304">
        <v>1.5718047618866</v>
      </c>
      <c r="Y1304">
        <v>13</v>
      </c>
      <c r="Z1304">
        <v>5.4548897743225098</v>
      </c>
      <c r="AB1304">
        <v>88</v>
      </c>
      <c r="AC1304">
        <v>6638.2080078099998</v>
      </c>
      <c r="AD1304">
        <v>5249.84132821</v>
      </c>
      <c r="AF1304">
        <v>3.8</v>
      </c>
      <c r="AG1304">
        <v>-0.36209466948880698</v>
      </c>
      <c r="AH1304">
        <v>1.41956698894501</v>
      </c>
      <c r="AI1304">
        <v>0.83324786548123198</v>
      </c>
      <c r="AJ1304" t="s">
        <v>46</v>
      </c>
    </row>
    <row r="1305" spans="1:36" x14ac:dyDescent="0.2">
      <c r="A1305">
        <f t="shared" ca="1" si="20"/>
        <v>0.4126598155304072</v>
      </c>
      <c r="B1305" t="s">
        <v>127</v>
      </c>
      <c r="C1305" t="s">
        <v>128</v>
      </c>
      <c r="D1305">
        <v>2022</v>
      </c>
      <c r="E1305">
        <v>0.95499999999999996</v>
      </c>
      <c r="F1305">
        <v>0.88500000000000001</v>
      </c>
      <c r="G1305">
        <v>7.181</v>
      </c>
      <c r="H1305">
        <v>92.71</v>
      </c>
      <c r="I1305">
        <v>1.8183634281158401</v>
      </c>
      <c r="J1305">
        <v>100</v>
      </c>
      <c r="K1305">
        <v>239.861418021525</v>
      </c>
      <c r="L1305">
        <v>0</v>
      </c>
      <c r="O1305">
        <v>3.1323599815368701</v>
      </c>
      <c r="P1305">
        <v>1.2892996072769201</v>
      </c>
      <c r="R1305">
        <v>44.618600000000001</v>
      </c>
      <c r="S1305">
        <v>91.6</v>
      </c>
      <c r="T1305">
        <v>0.64160911449901903</v>
      </c>
      <c r="U1305">
        <v>1.36973104612758</v>
      </c>
      <c r="V1305">
        <v>3702230996915.75</v>
      </c>
      <c r="W1305">
        <v>0.62849187850952104</v>
      </c>
      <c r="X1305">
        <v>1.5319951772689799</v>
      </c>
      <c r="Y1305">
        <v>13</v>
      </c>
      <c r="Z1305">
        <v>4.5438904762268102</v>
      </c>
      <c r="AC1305">
        <v>6182.34375</v>
      </c>
      <c r="AD1305">
        <v>4966.1472825199999</v>
      </c>
      <c r="AF1305">
        <v>4</v>
      </c>
      <c r="AG1305">
        <v>0.25667537420782999</v>
      </c>
      <c r="AH1305">
        <v>1.4144870042800901</v>
      </c>
      <c r="AJ1305" t="s">
        <v>46</v>
      </c>
    </row>
    <row r="1306" spans="1:36" x14ac:dyDescent="0.2">
      <c r="A1306">
        <f t="shared" ca="1" si="20"/>
        <v>0.75168049415967031</v>
      </c>
      <c r="B1306" t="s">
        <v>127</v>
      </c>
      <c r="C1306" t="s">
        <v>128</v>
      </c>
      <c r="D1306">
        <v>2023</v>
      </c>
      <c r="E1306">
        <v>0.95899999999999996</v>
      </c>
      <c r="F1306">
        <v>0.89</v>
      </c>
      <c r="G1306">
        <v>7.1020000000000003</v>
      </c>
      <c r="I1306">
        <v>1.6641662120819101</v>
      </c>
      <c r="J1306">
        <v>100</v>
      </c>
      <c r="P1306">
        <v>1.1854166984558101</v>
      </c>
      <c r="R1306">
        <v>45.380499999999998</v>
      </c>
      <c r="S1306">
        <v>92.5</v>
      </c>
      <c r="T1306">
        <v>-0.38998869126668001</v>
      </c>
      <c r="U1306">
        <v>-0.26643840118025303</v>
      </c>
      <c r="V1306">
        <v>3692366831839.5698</v>
      </c>
      <c r="W1306">
        <v>0.58698928356170699</v>
      </c>
      <c r="X1306">
        <v>1.55120778083801</v>
      </c>
      <c r="Y1306">
        <v>13</v>
      </c>
      <c r="AC1306">
        <v>6232.5913085900002</v>
      </c>
      <c r="AG1306">
        <v>-0.40086054581375902</v>
      </c>
      <c r="AH1306">
        <v>1.46138572692871</v>
      </c>
      <c r="AJ1306" t="s">
        <v>46</v>
      </c>
    </row>
    <row r="1307" spans="1:36" x14ac:dyDescent="0.2">
      <c r="A1307">
        <f t="shared" ca="1" si="20"/>
        <v>0.59962953135280472</v>
      </c>
      <c r="B1307" t="s">
        <v>129</v>
      </c>
      <c r="C1307" t="s">
        <v>130</v>
      </c>
      <c r="D1307">
        <v>1995</v>
      </c>
      <c r="E1307">
        <v>0.318</v>
      </c>
      <c r="H1307">
        <v>90.34</v>
      </c>
      <c r="K1307">
        <v>27.3112165660052</v>
      </c>
      <c r="M1307">
        <v>5.1111111110999996</v>
      </c>
      <c r="S1307">
        <v>1.6E-2</v>
      </c>
      <c r="AE1307">
        <v>15.0926671063539</v>
      </c>
      <c r="AG1307">
        <v>0.81644578825195901</v>
      </c>
      <c r="AJ1307" t="s">
        <v>40</v>
      </c>
    </row>
    <row r="1308" spans="1:36" x14ac:dyDescent="0.2">
      <c r="A1308">
        <f t="shared" ca="1" si="20"/>
        <v>1.8915087696359745E-2</v>
      </c>
      <c r="B1308" t="s">
        <v>129</v>
      </c>
      <c r="C1308" t="s">
        <v>130</v>
      </c>
      <c r="D1308">
        <v>1996</v>
      </c>
      <c r="E1308">
        <v>0.32</v>
      </c>
      <c r="H1308">
        <v>92.28</v>
      </c>
      <c r="I1308">
        <v>-0.71998125314712502</v>
      </c>
      <c r="J1308">
        <v>62</v>
      </c>
      <c r="K1308">
        <v>27.970146678170799</v>
      </c>
      <c r="M1308">
        <v>5.3555555555999996</v>
      </c>
      <c r="P1308">
        <v>-0.89330792427062999</v>
      </c>
      <c r="S1308">
        <v>3.1199999999999999E-2</v>
      </c>
      <c r="W1308">
        <v>-0.33919200301170299</v>
      </c>
      <c r="X1308">
        <v>-0.97161376476287797</v>
      </c>
      <c r="AG1308">
        <v>2.18537140392537</v>
      </c>
      <c r="AH1308">
        <v>-0.88271117210388195</v>
      </c>
      <c r="AJ1308" t="s">
        <v>40</v>
      </c>
    </row>
    <row r="1309" spans="1:36" x14ac:dyDescent="0.2">
      <c r="A1309">
        <f t="shared" ca="1" si="20"/>
        <v>0.20823939407474357</v>
      </c>
      <c r="B1309" t="s">
        <v>129</v>
      </c>
      <c r="C1309" t="s">
        <v>130</v>
      </c>
      <c r="D1309">
        <v>1997</v>
      </c>
      <c r="E1309">
        <v>0.32400000000000001</v>
      </c>
      <c r="H1309">
        <v>93.67</v>
      </c>
      <c r="J1309">
        <v>56.2944946289063</v>
      </c>
      <c r="K1309">
        <v>28.982614322692001</v>
      </c>
      <c r="M1309">
        <v>5.6</v>
      </c>
      <c r="S1309">
        <v>8.2900000000000001E-2</v>
      </c>
      <c r="AG1309">
        <v>3.3611113860375701</v>
      </c>
      <c r="AJ1309" t="s">
        <v>40</v>
      </c>
    </row>
    <row r="1310" spans="1:36" x14ac:dyDescent="0.2">
      <c r="A1310">
        <f t="shared" ca="1" si="20"/>
        <v>0.58814718091334472</v>
      </c>
      <c r="B1310" t="s">
        <v>129</v>
      </c>
      <c r="C1310" t="s">
        <v>130</v>
      </c>
      <c r="D1310">
        <v>1998</v>
      </c>
      <c r="E1310">
        <v>0.32700000000000001</v>
      </c>
      <c r="H1310">
        <v>95.26</v>
      </c>
      <c r="I1310">
        <v>-0.68233042955398604</v>
      </c>
      <c r="J1310">
        <v>56.322254180908203</v>
      </c>
      <c r="K1310">
        <v>30.170491803278701</v>
      </c>
      <c r="M1310">
        <v>5.8111111110999998</v>
      </c>
      <c r="P1310">
        <v>-0.85027456283569303</v>
      </c>
      <c r="S1310">
        <v>9.4700000000000006E-2</v>
      </c>
      <c r="W1310">
        <v>-0.96444672346115101</v>
      </c>
      <c r="X1310">
        <v>-0.90950101613998402</v>
      </c>
      <c r="AG1310">
        <v>3.8214749836816799</v>
      </c>
      <c r="AH1310">
        <v>-0.99400806427001998</v>
      </c>
      <c r="AJ1310" t="s">
        <v>40</v>
      </c>
    </row>
    <row r="1311" spans="1:36" x14ac:dyDescent="0.2">
      <c r="A1311">
        <f t="shared" ca="1" si="20"/>
        <v>0.56107683949540665</v>
      </c>
      <c r="B1311" t="s">
        <v>129</v>
      </c>
      <c r="C1311" t="s">
        <v>130</v>
      </c>
      <c r="D1311">
        <v>1999</v>
      </c>
      <c r="E1311">
        <v>0.33300000000000002</v>
      </c>
      <c r="H1311">
        <v>100.08</v>
      </c>
      <c r="J1311">
        <v>56.345169067382798</v>
      </c>
      <c r="K1311">
        <v>31.243226919758399</v>
      </c>
      <c r="M1311">
        <v>6.0888888888999997</v>
      </c>
      <c r="S1311">
        <v>0.106</v>
      </c>
      <c r="Z1311">
        <v>7.6294798851013201</v>
      </c>
      <c r="AG1311">
        <v>3.2986749630083199</v>
      </c>
      <c r="AJ1311" t="s">
        <v>40</v>
      </c>
    </row>
    <row r="1312" spans="1:36" x14ac:dyDescent="0.2">
      <c r="A1312">
        <f t="shared" ca="1" si="20"/>
        <v>0.31097733210256506</v>
      </c>
      <c r="B1312" t="s">
        <v>129</v>
      </c>
      <c r="C1312" t="s">
        <v>130</v>
      </c>
      <c r="D1312">
        <v>2000</v>
      </c>
      <c r="E1312">
        <v>0.33700000000000002</v>
      </c>
      <c r="H1312">
        <v>113.84</v>
      </c>
      <c r="I1312">
        <v>-0.63660407066345204</v>
      </c>
      <c r="J1312">
        <v>56</v>
      </c>
      <c r="K1312">
        <v>32.239775668679897</v>
      </c>
      <c r="L1312">
        <v>76.737840000000006</v>
      </c>
      <c r="M1312">
        <v>6.3333333332999997</v>
      </c>
      <c r="P1312">
        <v>-0.90450572967529297</v>
      </c>
      <c r="R1312">
        <v>5.3524699999999998E-4</v>
      </c>
      <c r="S1312">
        <v>0.19500000000000001</v>
      </c>
      <c r="W1312">
        <v>-0.24112597107887301</v>
      </c>
      <c r="X1312">
        <v>-0.88296622037887595</v>
      </c>
      <c r="Y1312">
        <v>10</v>
      </c>
      <c r="Z1312">
        <v>9.6599998474121094</v>
      </c>
      <c r="AB1312">
        <v>23</v>
      </c>
      <c r="AC1312">
        <v>35.489547729999998</v>
      </c>
      <c r="AD1312">
        <v>14.73145575</v>
      </c>
      <c r="AE1312">
        <v>13.9098098156283</v>
      </c>
      <c r="AG1312">
        <v>2.9399162570747199</v>
      </c>
      <c r="AH1312">
        <v>-0.87774181365966797</v>
      </c>
      <c r="AJ1312" t="s">
        <v>40</v>
      </c>
    </row>
    <row r="1313" spans="1:36" x14ac:dyDescent="0.2">
      <c r="A1313">
        <f t="shared" ca="1" si="20"/>
        <v>0.99403253476193065</v>
      </c>
      <c r="B1313" t="s">
        <v>129</v>
      </c>
      <c r="C1313" t="s">
        <v>130</v>
      </c>
      <c r="D1313">
        <v>2001</v>
      </c>
      <c r="E1313">
        <v>0.34200000000000003</v>
      </c>
      <c r="H1313">
        <v>114.95</v>
      </c>
      <c r="J1313">
        <v>56.1</v>
      </c>
      <c r="K1313">
        <v>33.274935289042297</v>
      </c>
      <c r="M1313">
        <v>6.3333333332999997</v>
      </c>
      <c r="R1313">
        <v>6.4824499999999998E-4</v>
      </c>
      <c r="S1313">
        <v>0.34399999999999997</v>
      </c>
      <c r="Y1313">
        <v>10</v>
      </c>
      <c r="Z1313">
        <v>7.8054299354553196</v>
      </c>
      <c r="AC1313">
        <v>33.614276889999999</v>
      </c>
      <c r="AD1313">
        <v>13.15562484</v>
      </c>
      <c r="AG1313">
        <v>2.9639455565619199</v>
      </c>
      <c r="AJ1313" t="s">
        <v>40</v>
      </c>
    </row>
    <row r="1314" spans="1:36" x14ac:dyDescent="0.2">
      <c r="A1314">
        <f t="shared" ca="1" si="20"/>
        <v>0.73521423519795392</v>
      </c>
      <c r="B1314" t="s">
        <v>129</v>
      </c>
      <c r="C1314" t="s">
        <v>130</v>
      </c>
      <c r="D1314">
        <v>2002</v>
      </c>
      <c r="E1314">
        <v>0.34899999999999998</v>
      </c>
      <c r="H1314">
        <v>115.72</v>
      </c>
      <c r="I1314">
        <v>-0.62837380170822099</v>
      </c>
      <c r="J1314">
        <v>49.7</v>
      </c>
      <c r="K1314">
        <v>34.321570319240699</v>
      </c>
      <c r="L1314">
        <v>74.761560000000003</v>
      </c>
      <c r="M1314">
        <v>6.3333333332999997</v>
      </c>
      <c r="P1314">
        <v>-0.76472842693328902</v>
      </c>
      <c r="R1314">
        <v>7.54172E-4</v>
      </c>
      <c r="S1314">
        <v>0.48699999999999999</v>
      </c>
      <c r="W1314">
        <v>-0.31310296058654802</v>
      </c>
      <c r="X1314">
        <v>-0.93951004743576005</v>
      </c>
      <c r="Y1314">
        <v>10</v>
      </c>
      <c r="Z1314">
        <v>8.4476003646850604</v>
      </c>
      <c r="AC1314">
        <v>39.49966431</v>
      </c>
      <c r="AD1314">
        <v>13.53287244</v>
      </c>
      <c r="AG1314">
        <v>2.9001296080949799</v>
      </c>
      <c r="AH1314">
        <v>-0.83088636398315396</v>
      </c>
      <c r="AJ1314" t="s">
        <v>40</v>
      </c>
    </row>
    <row r="1315" spans="1:36" x14ac:dyDescent="0.2">
      <c r="A1315">
        <f t="shared" ca="1" si="20"/>
        <v>0.87583628552489168</v>
      </c>
      <c r="B1315" t="s">
        <v>129</v>
      </c>
      <c r="C1315" t="s">
        <v>130</v>
      </c>
      <c r="D1315">
        <v>2003</v>
      </c>
      <c r="E1315">
        <v>0.36</v>
      </c>
      <c r="H1315">
        <v>114.62</v>
      </c>
      <c r="I1315">
        <v>-0.64855241775512695</v>
      </c>
      <c r="J1315">
        <v>56.4</v>
      </c>
      <c r="K1315">
        <v>35.095729076790299</v>
      </c>
      <c r="M1315">
        <v>6.3333333332999997</v>
      </c>
      <c r="P1315">
        <v>-0.71044993400573697</v>
      </c>
      <c r="S1315">
        <v>0.626</v>
      </c>
      <c r="W1315">
        <v>-0.91280323266982999</v>
      </c>
      <c r="X1315">
        <v>-0.87908238172531095</v>
      </c>
      <c r="Y1315">
        <v>10</v>
      </c>
      <c r="Z1315">
        <v>8.8898496627807599</v>
      </c>
      <c r="AC1315">
        <v>46.275218959999997</v>
      </c>
      <c r="AD1315">
        <v>16.286385129999999</v>
      </c>
      <c r="AG1315">
        <v>2.0337771566798701</v>
      </c>
      <c r="AH1315">
        <v>-0.66639727354049705</v>
      </c>
      <c r="AJ1315" t="s">
        <v>40</v>
      </c>
    </row>
    <row r="1316" spans="1:36" x14ac:dyDescent="0.2">
      <c r="A1316">
        <f t="shared" ca="1" si="20"/>
        <v>0.49968984123288307</v>
      </c>
      <c r="B1316" t="s">
        <v>129</v>
      </c>
      <c r="C1316" t="s">
        <v>130</v>
      </c>
      <c r="D1316">
        <v>2004</v>
      </c>
      <c r="E1316">
        <v>0.36799999999999999</v>
      </c>
      <c r="H1316">
        <v>98.6</v>
      </c>
      <c r="I1316">
        <v>-0.42907127737999001</v>
      </c>
      <c r="J1316">
        <v>56.6</v>
      </c>
      <c r="K1316">
        <v>35.639516824848997</v>
      </c>
      <c r="L1316">
        <v>72.356620000000007</v>
      </c>
      <c r="M1316">
        <v>6.3333333332999997</v>
      </c>
      <c r="P1316">
        <v>-0.63551265001296997</v>
      </c>
      <c r="S1316">
        <v>0.78100000000000003</v>
      </c>
      <c r="W1316">
        <v>-0.34411585330963101</v>
      </c>
      <c r="X1316">
        <v>-0.77279621362686202</v>
      </c>
      <c r="Y1316">
        <v>10</v>
      </c>
      <c r="Z1316">
        <v>9.2646703720092791</v>
      </c>
      <c r="AC1316">
        <v>40.049514770000002</v>
      </c>
      <c r="AD1316">
        <v>16.28800644</v>
      </c>
      <c r="AG1316">
        <v>1.3403349688959201</v>
      </c>
      <c r="AH1316">
        <v>-0.78436797857284501</v>
      </c>
      <c r="AJ1316" t="s">
        <v>40</v>
      </c>
    </row>
    <row r="1317" spans="1:36" x14ac:dyDescent="0.2">
      <c r="A1317">
        <f t="shared" ca="1" si="20"/>
        <v>0.51349765532939284</v>
      </c>
      <c r="B1317" t="s">
        <v>129</v>
      </c>
      <c r="C1317" t="s">
        <v>130</v>
      </c>
      <c r="D1317">
        <v>2005</v>
      </c>
      <c r="E1317">
        <v>0.375</v>
      </c>
      <c r="H1317">
        <v>110.31</v>
      </c>
      <c r="I1317">
        <v>-0.71183061599731401</v>
      </c>
      <c r="J1317">
        <v>56.8</v>
      </c>
      <c r="K1317">
        <v>36.202200172562598</v>
      </c>
      <c r="M1317">
        <v>6.3333333332999997</v>
      </c>
      <c r="P1317">
        <v>-0.81643766164779696</v>
      </c>
      <c r="R1317">
        <v>5.0049600000000001E-3</v>
      </c>
      <c r="S1317">
        <v>0.95399999999999996</v>
      </c>
      <c r="W1317">
        <v>-0.81222969293594405</v>
      </c>
      <c r="X1317">
        <v>-0.95474761724472001</v>
      </c>
      <c r="Y1317">
        <v>10</v>
      </c>
      <c r="Z1317">
        <v>8.3658895492553693</v>
      </c>
      <c r="AB1317">
        <v>28</v>
      </c>
      <c r="AC1317">
        <v>45.125514979999998</v>
      </c>
      <c r="AD1317">
        <v>16.569946890000001</v>
      </c>
      <c r="AE1317">
        <v>11.8307155905787</v>
      </c>
      <c r="AG1317">
        <v>1.37287277166965</v>
      </c>
      <c r="AH1317">
        <v>-1.10994613170624</v>
      </c>
      <c r="AJ1317" t="s">
        <v>40</v>
      </c>
    </row>
    <row r="1318" spans="1:36" x14ac:dyDescent="0.2">
      <c r="A1318">
        <f t="shared" ca="1" si="20"/>
        <v>8.9466169342625967E-2</v>
      </c>
      <c r="B1318" t="s">
        <v>129</v>
      </c>
      <c r="C1318" t="s">
        <v>130</v>
      </c>
      <c r="D1318">
        <v>2006</v>
      </c>
      <c r="E1318">
        <v>0.38500000000000001</v>
      </c>
      <c r="H1318">
        <v>88.46</v>
      </c>
      <c r="I1318">
        <v>-0.66727173328399703</v>
      </c>
      <c r="J1318">
        <v>55.5</v>
      </c>
      <c r="K1318">
        <v>36.918205349439198</v>
      </c>
      <c r="L1318">
        <v>69.894040000000004</v>
      </c>
      <c r="M1318">
        <v>6.3333333332999997</v>
      </c>
      <c r="P1318">
        <v>-0.91573315858840898</v>
      </c>
      <c r="Q1318">
        <v>13.469649261400001</v>
      </c>
      <c r="R1318">
        <v>1.7761900000000001E-2</v>
      </c>
      <c r="S1318">
        <v>1.27</v>
      </c>
      <c r="W1318">
        <v>-0.26257854700088501</v>
      </c>
      <c r="X1318">
        <v>-0.88609266281127896</v>
      </c>
      <c r="Y1318">
        <v>10</v>
      </c>
      <c r="Z1318">
        <v>8.2787799835205096</v>
      </c>
      <c r="AC1318">
        <v>53.263442990000001</v>
      </c>
      <c r="AD1318">
        <v>21.772920200000002</v>
      </c>
      <c r="AG1318">
        <v>1.7601873537866499</v>
      </c>
      <c r="AH1318">
        <v>-1.12030553817749</v>
      </c>
      <c r="AJ1318" t="s">
        <v>40</v>
      </c>
    </row>
    <row r="1319" spans="1:36" x14ac:dyDescent="0.2">
      <c r="A1319">
        <f t="shared" ca="1" si="20"/>
        <v>0.74739099772055151</v>
      </c>
      <c r="B1319" t="s">
        <v>129</v>
      </c>
      <c r="C1319" t="s">
        <v>130</v>
      </c>
      <c r="D1319">
        <v>2007</v>
      </c>
      <c r="E1319">
        <v>0.39200000000000002</v>
      </c>
      <c r="H1319">
        <v>115.22</v>
      </c>
      <c r="I1319">
        <v>-0.54246252775192305</v>
      </c>
      <c r="J1319">
        <v>57.2</v>
      </c>
      <c r="K1319">
        <v>37.727696289905097</v>
      </c>
      <c r="M1319">
        <v>6.3333333332999997</v>
      </c>
      <c r="P1319">
        <v>-0.90250343084335305</v>
      </c>
      <c r="Q1319">
        <v>14.941001965</v>
      </c>
      <c r="R1319">
        <v>0.12486700000000001</v>
      </c>
      <c r="S1319">
        <v>1.62</v>
      </c>
      <c r="W1319">
        <v>-0.123644053936005</v>
      </c>
      <c r="X1319">
        <v>-0.77105289697647095</v>
      </c>
      <c r="Y1319">
        <v>10</v>
      </c>
      <c r="Z1319">
        <v>8.40625</v>
      </c>
      <c r="AC1319">
        <v>55.182544710000002</v>
      </c>
      <c r="AD1319">
        <v>23.61336094</v>
      </c>
      <c r="AG1319">
        <v>1.97061033296337</v>
      </c>
      <c r="AH1319">
        <v>-1.1966655254364</v>
      </c>
      <c r="AJ1319" t="s">
        <v>40</v>
      </c>
    </row>
    <row r="1320" spans="1:36" x14ac:dyDescent="0.2">
      <c r="A1320">
        <f t="shared" ca="1" si="20"/>
        <v>0.69402393089845205</v>
      </c>
      <c r="B1320" t="s">
        <v>129</v>
      </c>
      <c r="C1320" t="s">
        <v>130</v>
      </c>
      <c r="D1320">
        <v>2008</v>
      </c>
      <c r="E1320">
        <v>0.4</v>
      </c>
      <c r="H1320">
        <v>116.87</v>
      </c>
      <c r="I1320">
        <v>-0.30324390530586198</v>
      </c>
      <c r="J1320">
        <v>57.4</v>
      </c>
      <c r="K1320">
        <v>38.513114754098403</v>
      </c>
      <c r="L1320">
        <v>67.40634</v>
      </c>
      <c r="M1320">
        <v>6.3333333332999997</v>
      </c>
      <c r="P1320">
        <v>-0.91743433475494396</v>
      </c>
      <c r="Q1320">
        <v>10.163355620999999</v>
      </c>
      <c r="R1320">
        <v>0.27455000000000002</v>
      </c>
      <c r="S1320">
        <v>2.2599999999999998</v>
      </c>
      <c r="W1320">
        <v>0.26838922500610402</v>
      </c>
      <c r="X1320">
        <v>-0.65667688846588101</v>
      </c>
      <c r="Y1320">
        <v>10</v>
      </c>
      <c r="AC1320">
        <v>55.90976715</v>
      </c>
      <c r="AD1320">
        <v>28.324314699999999</v>
      </c>
      <c r="AG1320">
        <v>1.86127230900423</v>
      </c>
      <c r="AH1320">
        <v>-1.1967421770095801</v>
      </c>
      <c r="AJ1320" t="s">
        <v>40</v>
      </c>
    </row>
    <row r="1321" spans="1:36" x14ac:dyDescent="0.2">
      <c r="A1321">
        <f t="shared" ca="1" si="20"/>
        <v>0.55436354672696098</v>
      </c>
      <c r="B1321" t="s">
        <v>129</v>
      </c>
      <c r="C1321" t="s">
        <v>130</v>
      </c>
      <c r="D1321">
        <v>2009</v>
      </c>
      <c r="E1321">
        <v>0.41099999999999998</v>
      </c>
      <c r="H1321">
        <v>117.81</v>
      </c>
      <c r="I1321">
        <v>-0.36772942543029802</v>
      </c>
      <c r="J1321">
        <v>57.6</v>
      </c>
      <c r="K1321">
        <v>39.323856773080202</v>
      </c>
      <c r="M1321">
        <v>6.3333333332999997</v>
      </c>
      <c r="P1321">
        <v>-0.93308144807815596</v>
      </c>
      <c r="Q1321">
        <v>20.793284706600001</v>
      </c>
      <c r="R1321">
        <v>0.57979599999999998</v>
      </c>
      <c r="S1321">
        <v>4</v>
      </c>
      <c r="W1321">
        <v>0.494239002466202</v>
      </c>
      <c r="X1321">
        <v>-0.69753605127334595</v>
      </c>
      <c r="Y1321">
        <v>10</v>
      </c>
      <c r="AC1321">
        <v>56.921325680000002</v>
      </c>
      <c r="AD1321">
        <v>29.776027379999999</v>
      </c>
      <c r="AG1321">
        <v>1.8886611074858899</v>
      </c>
      <c r="AH1321">
        <v>-1.20939469337463</v>
      </c>
      <c r="AJ1321" t="s">
        <v>40</v>
      </c>
    </row>
    <row r="1322" spans="1:36" x14ac:dyDescent="0.2">
      <c r="A1322">
        <f t="shared" ca="1" si="20"/>
        <v>0.5739400905585047</v>
      </c>
      <c r="B1322" t="s">
        <v>129</v>
      </c>
      <c r="C1322" t="s">
        <v>130</v>
      </c>
      <c r="D1322">
        <v>2010</v>
      </c>
      <c r="E1322">
        <v>0.42099999999999999</v>
      </c>
      <c r="H1322">
        <v>118.04</v>
      </c>
      <c r="I1322">
        <v>-0.40206372737884499</v>
      </c>
      <c r="J1322">
        <v>57.9</v>
      </c>
      <c r="K1322">
        <v>40.1316220880069</v>
      </c>
      <c r="L1322">
        <v>64.819730000000007</v>
      </c>
      <c r="M1322">
        <v>6.3333333332999997</v>
      </c>
      <c r="P1322">
        <v>-1.00690793991089</v>
      </c>
      <c r="Q1322">
        <v>17.432597585</v>
      </c>
      <c r="R1322">
        <v>0.86621800000000004</v>
      </c>
      <c r="S1322">
        <v>6.5</v>
      </c>
      <c r="W1322">
        <v>0.25348126888275102</v>
      </c>
      <c r="X1322">
        <v>-0.75210177898407005</v>
      </c>
      <c r="Y1322">
        <v>10</v>
      </c>
      <c r="Z1322">
        <v>4.4902200698852504</v>
      </c>
      <c r="AB1322">
        <v>37</v>
      </c>
      <c r="AC1322">
        <v>55.7044487</v>
      </c>
      <c r="AD1322">
        <v>30.80122574</v>
      </c>
      <c r="AE1322">
        <v>12.2261381171446</v>
      </c>
      <c r="AG1322">
        <v>1.7943135632653</v>
      </c>
      <c r="AH1322">
        <v>-1.26566994190216</v>
      </c>
      <c r="AJ1322" t="s">
        <v>40</v>
      </c>
    </row>
    <row r="1323" spans="1:36" x14ac:dyDescent="0.2">
      <c r="A1323">
        <f t="shared" ca="1" si="20"/>
        <v>0.50561270899515598</v>
      </c>
      <c r="B1323" t="s">
        <v>129</v>
      </c>
      <c r="C1323" t="s">
        <v>130</v>
      </c>
      <c r="D1323">
        <v>2011</v>
      </c>
      <c r="E1323">
        <v>0.432</v>
      </c>
      <c r="H1323">
        <v>119.69</v>
      </c>
      <c r="I1323">
        <v>-0.42164087295532199</v>
      </c>
      <c r="J1323">
        <v>58.1</v>
      </c>
      <c r="K1323">
        <v>40.921397756686801</v>
      </c>
      <c r="M1323">
        <v>6.3333333332999997</v>
      </c>
      <c r="N1323">
        <v>12.27</v>
      </c>
      <c r="P1323">
        <v>-0.98100763559341397</v>
      </c>
      <c r="Q1323">
        <v>16.310771272699998</v>
      </c>
      <c r="R1323">
        <v>1.1914899999999999</v>
      </c>
      <c r="S1323">
        <v>7</v>
      </c>
      <c r="W1323">
        <v>0.177703246474266</v>
      </c>
      <c r="X1323">
        <v>-0.82172650098800704</v>
      </c>
      <c r="Y1323">
        <v>10</v>
      </c>
      <c r="AC1323">
        <v>61.898525239999998</v>
      </c>
      <c r="AD1323">
        <v>39.30130183</v>
      </c>
      <c r="AG1323">
        <v>1.6657473453896501</v>
      </c>
      <c r="AH1323">
        <v>-1.41113817691803</v>
      </c>
      <c r="AJ1323" t="s">
        <v>40</v>
      </c>
    </row>
    <row r="1324" spans="1:36" x14ac:dyDescent="0.2">
      <c r="A1324">
        <f t="shared" ca="1" si="20"/>
        <v>0.61182567421884115</v>
      </c>
      <c r="B1324" t="s">
        <v>129</v>
      </c>
      <c r="C1324" t="s">
        <v>130</v>
      </c>
      <c r="D1324">
        <v>2012</v>
      </c>
      <c r="E1324">
        <v>0.442</v>
      </c>
      <c r="F1324">
        <v>0.27700000000000002</v>
      </c>
      <c r="G1324">
        <v>36.866999999999997</v>
      </c>
      <c r="H1324">
        <v>123.38</v>
      </c>
      <c r="I1324">
        <v>-0.47018471360206598</v>
      </c>
      <c r="J1324">
        <v>54.6</v>
      </c>
      <c r="K1324">
        <v>41.706082830025899</v>
      </c>
      <c r="L1324">
        <v>62.169849999999997</v>
      </c>
      <c r="M1324">
        <v>6.3333333332999997</v>
      </c>
      <c r="P1324">
        <v>-1.08161604404449</v>
      </c>
      <c r="Q1324">
        <v>19.131408875999998</v>
      </c>
      <c r="R1324">
        <v>1.5419799999999999</v>
      </c>
      <c r="S1324">
        <v>9.4</v>
      </c>
      <c r="W1324">
        <v>0.16061921417713201</v>
      </c>
      <c r="X1324">
        <v>-0.80362349748611495</v>
      </c>
      <c r="Y1324">
        <v>10</v>
      </c>
      <c r="Z1324">
        <v>6.3512754440307599</v>
      </c>
      <c r="AC1324">
        <v>64.853691100000006</v>
      </c>
      <c r="AD1324">
        <v>37.147560230000003</v>
      </c>
      <c r="AG1324">
        <v>1.57648751874841</v>
      </c>
      <c r="AH1324">
        <v>-1.43404412269592</v>
      </c>
      <c r="AJ1324" t="s">
        <v>40</v>
      </c>
    </row>
    <row r="1325" spans="1:36" x14ac:dyDescent="0.2">
      <c r="A1325">
        <f t="shared" ca="1" si="20"/>
        <v>0.80799915959475799</v>
      </c>
      <c r="B1325" t="s">
        <v>129</v>
      </c>
      <c r="C1325" t="s">
        <v>130</v>
      </c>
      <c r="D1325">
        <v>2013</v>
      </c>
      <c r="E1325">
        <v>0.45</v>
      </c>
      <c r="F1325">
        <v>0.28599999999999998</v>
      </c>
      <c r="G1325">
        <v>35.923999999999999</v>
      </c>
      <c r="H1325">
        <v>121.62</v>
      </c>
      <c r="I1325">
        <v>-0.550392866134644</v>
      </c>
      <c r="J1325">
        <v>58.6</v>
      </c>
      <c r="K1325">
        <v>42.4859361518551</v>
      </c>
      <c r="M1325">
        <v>6.3333333332999997</v>
      </c>
      <c r="P1325">
        <v>-0.980954170227051</v>
      </c>
      <c r="Q1325">
        <v>20.016402361200001</v>
      </c>
      <c r="R1325">
        <v>1.7977799999999999</v>
      </c>
      <c r="S1325">
        <v>12.7</v>
      </c>
      <c r="V1325">
        <v>2107658964.77279</v>
      </c>
      <c r="W1325">
        <v>-0.102187521755695</v>
      </c>
      <c r="X1325">
        <v>-0.77461791038513195</v>
      </c>
      <c r="Y1325">
        <v>10</v>
      </c>
      <c r="Z1325">
        <v>4.6478252410888699</v>
      </c>
      <c r="AC1325">
        <v>60.572330469999997</v>
      </c>
      <c r="AD1325">
        <v>37.489834190000003</v>
      </c>
      <c r="AG1325">
        <v>1.4842831343732199</v>
      </c>
      <c r="AH1325">
        <v>-1.47117519378662</v>
      </c>
      <c r="AJ1325" t="s">
        <v>40</v>
      </c>
    </row>
    <row r="1326" spans="1:36" x14ac:dyDescent="0.2">
      <c r="A1326">
        <f t="shared" ca="1" si="20"/>
        <v>0.18921392989005559</v>
      </c>
      <c r="B1326" t="s">
        <v>129</v>
      </c>
      <c r="C1326" t="s">
        <v>130</v>
      </c>
      <c r="D1326">
        <v>2014</v>
      </c>
      <c r="E1326">
        <v>0.45900000000000002</v>
      </c>
      <c r="F1326">
        <v>0.29199999999999998</v>
      </c>
      <c r="G1326">
        <v>35.786000000000001</v>
      </c>
      <c r="H1326">
        <v>102.73</v>
      </c>
      <c r="I1326">
        <v>-0.59669584035873402</v>
      </c>
      <c r="J1326">
        <v>58.9</v>
      </c>
      <c r="K1326">
        <v>43.257851596203601</v>
      </c>
      <c r="L1326">
        <v>59.52948</v>
      </c>
      <c r="M1326">
        <v>6.3333333332999997</v>
      </c>
      <c r="P1326">
        <v>-1.0161175727844201</v>
      </c>
      <c r="Q1326">
        <v>21.555317361</v>
      </c>
      <c r="R1326">
        <v>2.00475</v>
      </c>
      <c r="S1326">
        <v>17</v>
      </c>
      <c r="T1326">
        <v>5.2801802598393399</v>
      </c>
      <c r="U1326">
        <v>7.1929872846369696</v>
      </c>
      <c r="V1326">
        <v>2259262606.1124101</v>
      </c>
      <c r="W1326">
        <v>-0.77023226022720304</v>
      </c>
      <c r="X1326">
        <v>-0.87594956159591697</v>
      </c>
      <c r="Y1326">
        <v>10</v>
      </c>
      <c r="Z1326">
        <v>4.3840751647949201</v>
      </c>
      <c r="AC1326">
        <v>65.537261959999995</v>
      </c>
      <c r="AD1326">
        <v>38.983509529999999</v>
      </c>
      <c r="AG1326">
        <v>1.3957760811993201</v>
      </c>
      <c r="AH1326">
        <v>-1.4315377473831199</v>
      </c>
      <c r="AJ1326" t="s">
        <v>40</v>
      </c>
    </row>
    <row r="1327" spans="1:36" x14ac:dyDescent="0.2">
      <c r="A1327">
        <f t="shared" ca="1" si="20"/>
        <v>0.76504258716116802</v>
      </c>
      <c r="B1327" t="s">
        <v>129</v>
      </c>
      <c r="C1327" t="s">
        <v>130</v>
      </c>
      <c r="D1327">
        <v>2015</v>
      </c>
      <c r="E1327">
        <v>0.46899999999999997</v>
      </c>
      <c r="F1327">
        <v>0.29899999999999999</v>
      </c>
      <c r="G1327">
        <v>35.575000000000003</v>
      </c>
      <c r="H1327">
        <v>83.93</v>
      </c>
      <c r="I1327">
        <v>-0.69752246141433705</v>
      </c>
      <c r="J1327">
        <v>59.1</v>
      </c>
      <c r="K1327">
        <v>44.0169542709232</v>
      </c>
      <c r="M1327">
        <v>6.3333333332999997</v>
      </c>
      <c r="P1327">
        <v>-1.0177425146102901</v>
      </c>
      <c r="Q1327">
        <v>26.5796348276</v>
      </c>
      <c r="R1327">
        <v>2.3683900000000002</v>
      </c>
      <c r="S1327">
        <v>22.9</v>
      </c>
      <c r="T1327">
        <v>5.4583683129362699</v>
      </c>
      <c r="U1327">
        <v>7.30898563450799</v>
      </c>
      <c r="V1327">
        <v>2424391785.4389701</v>
      </c>
      <c r="W1327">
        <v>-0.44767192006111101</v>
      </c>
      <c r="X1327">
        <v>-0.94479703903198198</v>
      </c>
      <c r="Y1327">
        <v>10</v>
      </c>
      <c r="Z1327">
        <v>3.59894990921021</v>
      </c>
      <c r="AB1327">
        <v>41</v>
      </c>
      <c r="AC1327">
        <v>79.542579649999993</v>
      </c>
      <c r="AD1327">
        <v>40.577037509999997</v>
      </c>
      <c r="AE1327">
        <v>12.654120408487399</v>
      </c>
      <c r="AG1327">
        <v>1.28459725014259</v>
      </c>
      <c r="AH1327">
        <v>-1.4129946231842001</v>
      </c>
      <c r="AJ1327" t="s">
        <v>40</v>
      </c>
    </row>
    <row r="1328" spans="1:36" x14ac:dyDescent="0.2">
      <c r="A1328">
        <f t="shared" ca="1" si="20"/>
        <v>0.2509700704194977</v>
      </c>
      <c r="B1328" t="s">
        <v>129</v>
      </c>
      <c r="C1328" t="s">
        <v>130</v>
      </c>
      <c r="D1328">
        <v>2016</v>
      </c>
      <c r="E1328">
        <v>0.47699999999999998</v>
      </c>
      <c r="F1328">
        <v>0.30599999999999999</v>
      </c>
      <c r="G1328">
        <v>35.353000000000002</v>
      </c>
      <c r="H1328">
        <v>113.34</v>
      </c>
      <c r="I1328">
        <v>-0.68976223468780495</v>
      </c>
      <c r="J1328">
        <v>59.8</v>
      </c>
      <c r="K1328">
        <v>44.765012942191497</v>
      </c>
      <c r="L1328">
        <v>56.842640000000003</v>
      </c>
      <c r="M1328">
        <v>6.3333333332999997</v>
      </c>
      <c r="P1328">
        <v>-1.039555311203</v>
      </c>
      <c r="Q1328">
        <v>31.595899185699999</v>
      </c>
      <c r="R1328">
        <v>2.33941</v>
      </c>
      <c r="S1328">
        <v>30.8</v>
      </c>
      <c r="T1328">
        <v>5.3333152974593103</v>
      </c>
      <c r="U1328">
        <v>7.1234323372872002</v>
      </c>
      <c r="V1328">
        <v>2597091693.8654699</v>
      </c>
      <c r="W1328">
        <v>-0.628553986549377</v>
      </c>
      <c r="X1328">
        <v>-1.0007228851318399</v>
      </c>
      <c r="Y1328">
        <v>10</v>
      </c>
      <c r="Z1328">
        <v>3.9222600460052499</v>
      </c>
      <c r="AC1328">
        <v>68.827400209999993</v>
      </c>
      <c r="AD1328">
        <v>33.368557420000002</v>
      </c>
      <c r="AG1328">
        <v>1.19242652064142</v>
      </c>
      <c r="AH1328">
        <v>-1.3711071014404299</v>
      </c>
      <c r="AJ1328" t="s">
        <v>40</v>
      </c>
    </row>
    <row r="1329" spans="1:36" x14ac:dyDescent="0.2">
      <c r="A1329">
        <f t="shared" ca="1" si="20"/>
        <v>0.22217837950182795</v>
      </c>
      <c r="B1329" t="s">
        <v>129</v>
      </c>
      <c r="C1329" t="s">
        <v>130</v>
      </c>
      <c r="D1329">
        <v>2017</v>
      </c>
      <c r="E1329">
        <v>0.48399999999999999</v>
      </c>
      <c r="F1329">
        <v>0.317</v>
      </c>
      <c r="G1329">
        <v>34.03</v>
      </c>
      <c r="H1329">
        <v>126.72</v>
      </c>
      <c r="I1329">
        <v>-0.67142361402511597</v>
      </c>
      <c r="J1329">
        <v>60.2</v>
      </c>
      <c r="K1329">
        <v>45.506514236410702</v>
      </c>
      <c r="M1329">
        <v>6.3333333332999997</v>
      </c>
      <c r="P1329">
        <v>-1.0867270231246899</v>
      </c>
      <c r="Q1329">
        <v>27.376175795000002</v>
      </c>
      <c r="R1329">
        <v>2.3121</v>
      </c>
      <c r="S1329">
        <v>55.7</v>
      </c>
      <c r="T1329">
        <v>3.7397153098045899</v>
      </c>
      <c r="U1329">
        <v>5.4580915172119999</v>
      </c>
      <c r="V1329">
        <v>2738843335.3025599</v>
      </c>
      <c r="W1329">
        <v>-0.733945071697235</v>
      </c>
      <c r="X1329">
        <v>-0.93199795484542802</v>
      </c>
      <c r="Y1329">
        <v>10</v>
      </c>
      <c r="Z1329">
        <v>3.7334499359130899</v>
      </c>
      <c r="AB1329">
        <v>45</v>
      </c>
      <c r="AC1329">
        <v>64.650939940000001</v>
      </c>
      <c r="AD1329">
        <v>30.01998296</v>
      </c>
      <c r="AG1329">
        <v>1.1075708315919801</v>
      </c>
      <c r="AH1329">
        <v>-1.40683770179749</v>
      </c>
      <c r="AJ1329" t="s">
        <v>40</v>
      </c>
    </row>
    <row r="1330" spans="1:36" x14ac:dyDescent="0.2">
      <c r="A1330">
        <f t="shared" ca="1" si="20"/>
        <v>0.38674896391243918</v>
      </c>
      <c r="B1330" t="s">
        <v>129</v>
      </c>
      <c r="C1330" t="s">
        <v>130</v>
      </c>
      <c r="D1330">
        <v>2018</v>
      </c>
      <c r="E1330">
        <v>0.49199999999999999</v>
      </c>
      <c r="F1330">
        <v>0.32300000000000001</v>
      </c>
      <c r="G1330">
        <v>33.829000000000001</v>
      </c>
      <c r="H1330">
        <v>131.71</v>
      </c>
      <c r="I1330">
        <v>-0.74312162399292003</v>
      </c>
      <c r="J1330">
        <v>62.4</v>
      </c>
      <c r="K1330">
        <v>46.241673856773097</v>
      </c>
      <c r="L1330">
        <v>53.370899999999999</v>
      </c>
      <c r="M1330">
        <v>6.3333333332999997</v>
      </c>
      <c r="P1330">
        <v>-0.98604536056518599</v>
      </c>
      <c r="Q1330">
        <v>31.822642343799998</v>
      </c>
      <c r="R1330">
        <v>2.37974</v>
      </c>
      <c r="S1330">
        <v>57.1</v>
      </c>
      <c r="T1330">
        <v>3.1086154014099598</v>
      </c>
      <c r="U1330">
        <v>4.7743393494319299</v>
      </c>
      <c r="V1330">
        <v>2869605010.3792</v>
      </c>
      <c r="W1330">
        <v>-0.13342666625976601</v>
      </c>
      <c r="X1330">
        <v>-0.95041364431381203</v>
      </c>
      <c r="Y1330">
        <v>10</v>
      </c>
      <c r="Z1330">
        <v>3.7514300346374498</v>
      </c>
      <c r="AC1330">
        <v>68.460800169999999</v>
      </c>
      <c r="AD1330">
        <v>36.286575229999997</v>
      </c>
      <c r="AG1330">
        <v>1.02367650471228</v>
      </c>
      <c r="AH1330">
        <v>-1.36474502086639</v>
      </c>
      <c r="AJ1330" t="s">
        <v>40</v>
      </c>
    </row>
    <row r="1331" spans="1:36" x14ac:dyDescent="0.2">
      <c r="A1331">
        <f t="shared" ca="1" si="20"/>
        <v>0.37185501558938217</v>
      </c>
      <c r="B1331" t="s">
        <v>129</v>
      </c>
      <c r="C1331" t="s">
        <v>130</v>
      </c>
      <c r="D1331">
        <v>2019</v>
      </c>
      <c r="E1331">
        <v>0.497</v>
      </c>
      <c r="F1331">
        <v>0.32600000000000001</v>
      </c>
      <c r="G1331">
        <v>33.649000000000001</v>
      </c>
      <c r="H1331">
        <v>136.62</v>
      </c>
      <c r="I1331">
        <v>-0.88048511743545499</v>
      </c>
      <c r="J1331">
        <v>64.7</v>
      </c>
      <c r="K1331">
        <v>46.967601380500398</v>
      </c>
      <c r="M1331">
        <v>6.3333333332999997</v>
      </c>
      <c r="P1331">
        <v>-0.81809508800506603</v>
      </c>
      <c r="Q1331">
        <v>32.698595824900003</v>
      </c>
      <c r="R1331">
        <v>2.2426599999999999</v>
      </c>
      <c r="S1331">
        <v>58.5</v>
      </c>
      <c r="T1331">
        <v>3.91378440928256</v>
      </c>
      <c r="U1331">
        <v>5.5450808115497798</v>
      </c>
      <c r="V1331">
        <v>3028726927.1770101</v>
      </c>
      <c r="W1331">
        <v>-0.343388050794601</v>
      </c>
      <c r="X1331">
        <v>-0.94618707895278897</v>
      </c>
      <c r="Y1331">
        <v>10</v>
      </c>
      <c r="AA1331">
        <v>37.6</v>
      </c>
      <c r="AB1331">
        <v>45</v>
      </c>
      <c r="AC1331">
        <v>68.274017330000007</v>
      </c>
      <c r="AD1331">
        <v>36.38107497</v>
      </c>
      <c r="AG1331">
        <v>0.934728781261285</v>
      </c>
      <c r="AH1331">
        <v>-1.4233170747757</v>
      </c>
      <c r="AJ1331" t="s">
        <v>40</v>
      </c>
    </row>
    <row r="1332" spans="1:36" x14ac:dyDescent="0.2">
      <c r="A1332">
        <f t="shared" ca="1" si="20"/>
        <v>3.4116496414257069E-3</v>
      </c>
      <c r="B1332" t="s">
        <v>129</v>
      </c>
      <c r="C1332" t="s">
        <v>130</v>
      </c>
      <c r="D1332">
        <v>2020</v>
      </c>
      <c r="E1332">
        <v>0.499</v>
      </c>
      <c r="F1332">
        <v>0.32900000000000001</v>
      </c>
      <c r="G1332">
        <v>33.387</v>
      </c>
      <c r="H1332">
        <v>139.83000000000001</v>
      </c>
      <c r="I1332">
        <v>-0.75291454792022705</v>
      </c>
      <c r="J1332">
        <v>64.5</v>
      </c>
      <c r="K1332">
        <v>47.678515962036201</v>
      </c>
      <c r="L1332">
        <v>51.93824</v>
      </c>
      <c r="M1332">
        <v>6.3333333332999997</v>
      </c>
      <c r="P1332">
        <v>-0.76106214523315396</v>
      </c>
      <c r="Q1332">
        <v>32.4964394701</v>
      </c>
      <c r="R1332">
        <v>2.2668499999999998</v>
      </c>
      <c r="S1332">
        <v>59.9</v>
      </c>
      <c r="T1332">
        <v>-0.30686760282466702</v>
      </c>
      <c r="U1332">
        <v>1.2021151728969</v>
      </c>
      <c r="V1332">
        <v>3065135713.1142201</v>
      </c>
      <c r="W1332">
        <v>-0.44820237159728998</v>
      </c>
      <c r="X1332">
        <v>-1.0429867506027199</v>
      </c>
      <c r="Y1332">
        <v>10</v>
      </c>
      <c r="AC1332">
        <v>66.928169249999996</v>
      </c>
      <c r="AD1332">
        <v>30.967468910000001</v>
      </c>
      <c r="AF1332">
        <v>49.2</v>
      </c>
      <c r="AG1332">
        <v>0.83455134116726903</v>
      </c>
      <c r="AH1332">
        <v>-1.40703856945038</v>
      </c>
      <c r="AJ1332" t="s">
        <v>40</v>
      </c>
    </row>
    <row r="1333" spans="1:36" x14ac:dyDescent="0.2">
      <c r="A1333">
        <f t="shared" ca="1" si="20"/>
        <v>0.20115845380029007</v>
      </c>
      <c r="B1333" t="s">
        <v>129</v>
      </c>
      <c r="C1333" t="s">
        <v>130</v>
      </c>
      <c r="D1333">
        <v>2021</v>
      </c>
      <c r="E1333">
        <v>0.501</v>
      </c>
      <c r="F1333">
        <v>0.33100000000000002</v>
      </c>
      <c r="G1333">
        <v>33.262999999999998</v>
      </c>
      <c r="H1333">
        <v>135.35</v>
      </c>
      <c r="I1333">
        <v>-0.80500549077987704</v>
      </c>
      <c r="J1333">
        <v>65.400000000000006</v>
      </c>
      <c r="K1333">
        <v>48.371354616048301</v>
      </c>
      <c r="M1333">
        <v>6.3333333332999997</v>
      </c>
      <c r="P1333">
        <v>-0.83215641975402799</v>
      </c>
      <c r="Q1333">
        <v>34.132766884600002</v>
      </c>
      <c r="R1333">
        <v>1.39113</v>
      </c>
      <c r="S1333">
        <v>61.4</v>
      </c>
      <c r="T1333">
        <v>2.9116989925562802</v>
      </c>
      <c r="U1333">
        <v>4.4071566756115299</v>
      </c>
      <c r="V1333">
        <v>3200221046.3112798</v>
      </c>
      <c r="W1333">
        <v>-0.56632471084594704</v>
      </c>
      <c r="X1333">
        <v>-1.02947497367859</v>
      </c>
      <c r="Y1333">
        <v>10</v>
      </c>
      <c r="AB1333">
        <v>44</v>
      </c>
      <c r="AC1333">
        <v>87.169303889999995</v>
      </c>
      <c r="AD1333">
        <v>23.153996190000001</v>
      </c>
      <c r="AF1333">
        <v>49.2</v>
      </c>
      <c r="AG1333">
        <v>0.73351921359412298</v>
      </c>
      <c r="AH1333">
        <v>-1.296515583992</v>
      </c>
      <c r="AJ1333" t="s">
        <v>40</v>
      </c>
    </row>
    <row r="1334" spans="1:36" x14ac:dyDescent="0.2">
      <c r="A1334">
        <f t="shared" ca="1" si="20"/>
        <v>0.66397911402345922</v>
      </c>
      <c r="B1334" t="s">
        <v>129</v>
      </c>
      <c r="C1334" t="s">
        <v>130</v>
      </c>
      <c r="D1334">
        <v>2022</v>
      </c>
      <c r="E1334">
        <v>0.51</v>
      </c>
      <c r="F1334">
        <v>0.33800000000000002</v>
      </c>
      <c r="G1334">
        <v>33.091000000000001</v>
      </c>
      <c r="H1334">
        <v>133</v>
      </c>
      <c r="I1334">
        <v>-0.79326659440994296</v>
      </c>
      <c r="J1334">
        <v>65</v>
      </c>
      <c r="K1334">
        <v>49.055047454702297</v>
      </c>
      <c r="L1334">
        <v>48.68591</v>
      </c>
      <c r="P1334">
        <v>-0.78680211305618297</v>
      </c>
      <c r="R1334">
        <v>1.41246</v>
      </c>
      <c r="S1334">
        <v>63.3</v>
      </c>
      <c r="T1334">
        <v>3.70080389886223</v>
      </c>
      <c r="U1334">
        <v>5.1665370285437398</v>
      </c>
      <c r="V1334">
        <v>3365561651.6642098</v>
      </c>
      <c r="W1334">
        <v>-0.50738608837127697</v>
      </c>
      <c r="X1334">
        <v>-1.1026407480239899</v>
      </c>
      <c r="Y1334">
        <v>10</v>
      </c>
      <c r="AC1334">
        <v>81.809692380000001</v>
      </c>
      <c r="AD1334">
        <v>33.83653717</v>
      </c>
      <c r="AF1334">
        <v>49.2</v>
      </c>
      <c r="AG1334">
        <v>0.65254750705461395</v>
      </c>
      <c r="AH1334">
        <v>-1.2912232875823999</v>
      </c>
      <c r="AJ1334" t="s">
        <v>40</v>
      </c>
    </row>
    <row r="1335" spans="1:36" x14ac:dyDescent="0.2">
      <c r="A1335">
        <f t="shared" ca="1" si="20"/>
        <v>0.51376841837435416</v>
      </c>
      <c r="B1335" t="s">
        <v>129</v>
      </c>
      <c r="C1335" t="s">
        <v>130</v>
      </c>
      <c r="D1335">
        <v>2023</v>
      </c>
      <c r="E1335">
        <v>0.51300000000000001</v>
      </c>
      <c r="F1335">
        <v>0.34100000000000003</v>
      </c>
      <c r="G1335">
        <v>32.896999999999998</v>
      </c>
      <c r="I1335">
        <v>-0.78092741966247603</v>
      </c>
      <c r="J1335">
        <v>65.2</v>
      </c>
      <c r="P1335">
        <v>-0.73147541284561202</v>
      </c>
      <c r="R1335">
        <v>1.4720599999999999</v>
      </c>
      <c r="S1335">
        <v>65</v>
      </c>
      <c r="T1335">
        <v>5.8961692845484599</v>
      </c>
      <c r="U1335">
        <v>7.3720714870199497</v>
      </c>
      <c r="V1335">
        <v>3613673262.56462</v>
      </c>
      <c r="W1335">
        <v>-0.51670098304748502</v>
      </c>
      <c r="X1335">
        <v>-1.1251677274703999</v>
      </c>
      <c r="Y1335">
        <v>10</v>
      </c>
      <c r="AG1335">
        <v>0.58525119241573498</v>
      </c>
      <c r="AH1335">
        <v>-1.27434647083282</v>
      </c>
      <c r="AJ1335" t="s">
        <v>40</v>
      </c>
    </row>
    <row r="1336" spans="1:36" x14ac:dyDescent="0.2">
      <c r="A1336">
        <f t="shared" ca="1" si="20"/>
        <v>0.62970431674561655</v>
      </c>
      <c r="B1336" t="s">
        <v>131</v>
      </c>
      <c r="C1336" t="s">
        <v>132</v>
      </c>
      <c r="D1336">
        <v>1995</v>
      </c>
      <c r="H1336">
        <v>86.4</v>
      </c>
      <c r="K1336">
        <v>92.625333333333302</v>
      </c>
      <c r="S1336">
        <v>0.54900000000000004</v>
      </c>
      <c r="T1336">
        <v>3.0427275616379901</v>
      </c>
      <c r="U1336">
        <v>3.0308626017160898</v>
      </c>
      <c r="V1336">
        <v>419745715.09568298</v>
      </c>
      <c r="AE1336">
        <v>4.3731696722574904</v>
      </c>
      <c r="AG1336">
        <v>-0.25752666142615399</v>
      </c>
      <c r="AJ1336" t="s">
        <v>43</v>
      </c>
    </row>
    <row r="1337" spans="1:36" x14ac:dyDescent="0.2">
      <c r="A1337">
        <f t="shared" ca="1" si="20"/>
        <v>0.24049383309494332</v>
      </c>
      <c r="B1337" t="s">
        <v>131</v>
      </c>
      <c r="C1337" t="s">
        <v>132</v>
      </c>
      <c r="D1337">
        <v>1996</v>
      </c>
      <c r="H1337">
        <v>100.96</v>
      </c>
      <c r="I1337">
        <v>0.86989718675613403</v>
      </c>
      <c r="K1337">
        <v>92.546666666666695</v>
      </c>
      <c r="M1337">
        <v>8.3000000000000007</v>
      </c>
      <c r="P1337">
        <v>0.644922494888306</v>
      </c>
      <c r="S1337">
        <v>1.17</v>
      </c>
      <c r="T1337">
        <v>3.1918430631121302</v>
      </c>
      <c r="U1337">
        <v>3.1042022630326298</v>
      </c>
      <c r="V1337">
        <v>432775471.08266503</v>
      </c>
      <c r="W1337">
        <v>0.71707689762115501</v>
      </c>
      <c r="X1337">
        <v>0.84241569042205799</v>
      </c>
      <c r="AG1337">
        <v>-0.33618989476778099</v>
      </c>
      <c r="AH1337">
        <v>1.0422903299331701</v>
      </c>
      <c r="AJ1337" t="s">
        <v>43</v>
      </c>
    </row>
    <row r="1338" spans="1:36" x14ac:dyDescent="0.2">
      <c r="A1338">
        <f t="shared" ca="1" si="20"/>
        <v>0.88676450189541978</v>
      </c>
      <c r="B1338" t="s">
        <v>131</v>
      </c>
      <c r="C1338" t="s">
        <v>132</v>
      </c>
      <c r="D1338">
        <v>1997</v>
      </c>
      <c r="H1338">
        <v>99.7</v>
      </c>
      <c r="K1338">
        <v>92.398666666666699</v>
      </c>
      <c r="M1338">
        <v>8.3000000000000007</v>
      </c>
      <c r="T1338">
        <v>2.3493040125980098</v>
      </c>
      <c r="U1338">
        <v>2.1856277016140102</v>
      </c>
      <c r="V1338">
        <v>442234331.66443902</v>
      </c>
      <c r="AG1338">
        <v>-0.40739958819309502</v>
      </c>
      <c r="AJ1338" t="s">
        <v>43</v>
      </c>
    </row>
    <row r="1339" spans="1:36" x14ac:dyDescent="0.2">
      <c r="A1339">
        <f t="shared" ca="1" si="20"/>
        <v>0.73005777997385179</v>
      </c>
      <c r="B1339" t="s">
        <v>131</v>
      </c>
      <c r="C1339" t="s">
        <v>132</v>
      </c>
      <c r="D1339">
        <v>1998</v>
      </c>
      <c r="H1339">
        <v>97.41</v>
      </c>
      <c r="I1339">
        <v>0.88336640596389804</v>
      </c>
      <c r="J1339">
        <v>75</v>
      </c>
      <c r="K1339">
        <v>92.165333333333294</v>
      </c>
      <c r="M1339">
        <v>8.3000000000000007</v>
      </c>
      <c r="P1339">
        <v>0.65214592218399003</v>
      </c>
      <c r="S1339">
        <v>2.93</v>
      </c>
      <c r="T1339">
        <v>4.0369502015167997</v>
      </c>
      <c r="U1339">
        <v>3.7742268391989202</v>
      </c>
      <c r="V1339">
        <v>458925258.50226998</v>
      </c>
      <c r="W1339">
        <v>0.72851198911666903</v>
      </c>
      <c r="X1339">
        <v>0.84300786256790206</v>
      </c>
      <c r="Y1339">
        <v>12</v>
      </c>
      <c r="Z1339">
        <v>5.7398400306701696</v>
      </c>
      <c r="AG1339">
        <v>-0.500197400972752</v>
      </c>
      <c r="AH1339">
        <v>1.0945918560028101</v>
      </c>
      <c r="AI1339">
        <v>13.055209028402301</v>
      </c>
      <c r="AJ1339" t="s">
        <v>43</v>
      </c>
    </row>
    <row r="1340" spans="1:36" x14ac:dyDescent="0.2">
      <c r="A1340">
        <f t="shared" ca="1" si="20"/>
        <v>0.51509245556478445</v>
      </c>
      <c r="B1340" t="s">
        <v>131</v>
      </c>
      <c r="C1340" t="s">
        <v>132</v>
      </c>
      <c r="D1340">
        <v>1999</v>
      </c>
      <c r="H1340">
        <v>95.71</v>
      </c>
      <c r="J1340">
        <v>79.621917724609403</v>
      </c>
      <c r="K1340">
        <v>91.826666666666696</v>
      </c>
      <c r="M1340">
        <v>8.3000000000000007</v>
      </c>
      <c r="S1340">
        <v>2.93</v>
      </c>
      <c r="T1340">
        <v>0.72419569668542705</v>
      </c>
      <c r="U1340">
        <v>0.35407901207578601</v>
      </c>
      <c r="V1340">
        <v>460550216.52374101</v>
      </c>
      <c r="Y1340">
        <v>12</v>
      </c>
      <c r="Z1340">
        <v>4.0285801887512198</v>
      </c>
      <c r="AG1340">
        <v>-0.61940294892039705</v>
      </c>
      <c r="AI1340">
        <v>10.189599330397799</v>
      </c>
      <c r="AJ1340" t="s">
        <v>43</v>
      </c>
    </row>
    <row r="1341" spans="1:36" x14ac:dyDescent="0.2">
      <c r="A1341">
        <f t="shared" ca="1" si="20"/>
        <v>0.8001187897687998</v>
      </c>
      <c r="B1341" t="s">
        <v>131</v>
      </c>
      <c r="C1341" t="s">
        <v>132</v>
      </c>
      <c r="D1341">
        <v>2000</v>
      </c>
      <c r="E1341">
        <v>0.72099999999999997</v>
      </c>
      <c r="H1341">
        <v>93.44</v>
      </c>
      <c r="I1341">
        <v>0.86153757572174094</v>
      </c>
      <c r="J1341">
        <v>81.099999999999994</v>
      </c>
      <c r="K1341">
        <v>91.347999999999999</v>
      </c>
      <c r="M1341">
        <v>8.3000000000000007</v>
      </c>
      <c r="P1341">
        <v>0.87271064519882202</v>
      </c>
      <c r="R1341">
        <v>0.11677</v>
      </c>
      <c r="S1341">
        <v>8.81</v>
      </c>
      <c r="T1341">
        <v>2.8764855952501698</v>
      </c>
      <c r="U1341">
        <v>2.34021932069383</v>
      </c>
      <c r="V1341">
        <v>471328101.67232698</v>
      </c>
      <c r="W1341">
        <v>0.48636171221733099</v>
      </c>
      <c r="X1341">
        <v>0.80364638566970803</v>
      </c>
      <c r="Y1341">
        <v>12</v>
      </c>
      <c r="AB1341">
        <v>49</v>
      </c>
      <c r="AC1341">
        <v>259.02136230000002</v>
      </c>
      <c r="AD1341">
        <v>163.4889762</v>
      </c>
      <c r="AE1341">
        <v>5.3430732358386299</v>
      </c>
      <c r="AG1341">
        <v>-0.77023278354973401</v>
      </c>
      <c r="AH1341">
        <v>1.0937523841857899</v>
      </c>
      <c r="AI1341">
        <v>2.9262868346355302</v>
      </c>
      <c r="AJ1341" t="s">
        <v>43</v>
      </c>
    </row>
    <row r="1342" spans="1:36" x14ac:dyDescent="0.2">
      <c r="A1342">
        <f t="shared" ca="1" si="20"/>
        <v>0.21973401753437938</v>
      </c>
      <c r="B1342" t="s">
        <v>131</v>
      </c>
      <c r="C1342" t="s">
        <v>132</v>
      </c>
      <c r="D1342">
        <v>2001</v>
      </c>
      <c r="E1342">
        <v>0.72499999999999998</v>
      </c>
      <c r="H1342">
        <v>84.56</v>
      </c>
      <c r="J1342">
        <v>82.1</v>
      </c>
      <c r="K1342">
        <v>91.0506666666667</v>
      </c>
      <c r="M1342">
        <v>8.3000000000000007</v>
      </c>
      <c r="R1342">
        <v>0.256268</v>
      </c>
      <c r="S1342">
        <v>13.2</v>
      </c>
      <c r="T1342">
        <v>0.262504887083438</v>
      </c>
      <c r="U1342">
        <v>-6.3844729617812804E-2</v>
      </c>
      <c r="V1342">
        <v>471027183.52020103</v>
      </c>
      <c r="Y1342">
        <v>12</v>
      </c>
      <c r="AC1342">
        <v>231.52333068999999</v>
      </c>
      <c r="AD1342">
        <v>128.14751802999999</v>
      </c>
      <c r="AG1342">
        <v>-0.66193297743415802</v>
      </c>
      <c r="AI1342">
        <v>1.4672976046366599</v>
      </c>
      <c r="AJ1342" t="s">
        <v>43</v>
      </c>
    </row>
    <row r="1343" spans="1:36" x14ac:dyDescent="0.2">
      <c r="A1343">
        <f t="shared" ca="1" si="20"/>
        <v>0.72799217337155375</v>
      </c>
      <c r="B1343" t="s">
        <v>131</v>
      </c>
      <c r="C1343" t="s">
        <v>132</v>
      </c>
      <c r="D1343">
        <v>2002</v>
      </c>
      <c r="E1343">
        <v>0.72399999999999998</v>
      </c>
      <c r="H1343">
        <v>84.15</v>
      </c>
      <c r="I1343">
        <v>0.85021036863327004</v>
      </c>
      <c r="J1343">
        <v>87.7</v>
      </c>
      <c r="K1343">
        <v>91.156000000000006</v>
      </c>
      <c r="M1343">
        <v>8.3000000000000007</v>
      </c>
      <c r="P1343">
        <v>0.83461028337478604</v>
      </c>
      <c r="R1343">
        <v>3.2735099999999999</v>
      </c>
      <c r="S1343">
        <v>18.399999999999999</v>
      </c>
      <c r="T1343">
        <v>-3.19940574714551</v>
      </c>
      <c r="U1343">
        <v>-3.0874205235926802</v>
      </c>
      <c r="V1343">
        <v>456484593.58449799</v>
      </c>
      <c r="W1343">
        <v>0.54745638370513905</v>
      </c>
      <c r="X1343">
        <v>0.80939096212387096</v>
      </c>
      <c r="Y1343">
        <v>12</v>
      </c>
      <c r="AC1343">
        <v>226.86923218000001</v>
      </c>
      <c r="AD1343">
        <v>118.79072923</v>
      </c>
      <c r="AG1343">
        <v>-0.77712347274107396</v>
      </c>
      <c r="AH1343">
        <v>1.10961353778839</v>
      </c>
      <c r="AI1343">
        <v>13.1844950338402</v>
      </c>
      <c r="AJ1343" t="s">
        <v>43</v>
      </c>
    </row>
    <row r="1344" spans="1:36" x14ac:dyDescent="0.2">
      <c r="A1344">
        <f t="shared" ca="1" si="20"/>
        <v>0.34273968932776366</v>
      </c>
      <c r="B1344" t="s">
        <v>131</v>
      </c>
      <c r="C1344" t="s">
        <v>132</v>
      </c>
      <c r="D1344">
        <v>2003</v>
      </c>
      <c r="E1344">
        <v>0.72799999999999998</v>
      </c>
      <c r="H1344">
        <v>78.92</v>
      </c>
      <c r="I1344">
        <v>0.85412007570266701</v>
      </c>
      <c r="J1344">
        <v>84</v>
      </c>
      <c r="K1344">
        <v>91.374666666666698</v>
      </c>
      <c r="M1344">
        <v>8.3000000000000007</v>
      </c>
      <c r="P1344">
        <v>0.83416539430618297</v>
      </c>
      <c r="R1344">
        <v>3.8683200000000002</v>
      </c>
      <c r="S1344">
        <v>23.6</v>
      </c>
      <c r="T1344">
        <v>5.5517552208190999</v>
      </c>
      <c r="U1344">
        <v>5.8049546862953303</v>
      </c>
      <c r="V1344">
        <v>482983317.39199799</v>
      </c>
      <c r="W1344">
        <v>0.67248636484146096</v>
      </c>
      <c r="X1344">
        <v>0.80443155765533403</v>
      </c>
      <c r="Y1344">
        <v>12</v>
      </c>
      <c r="AC1344">
        <v>242.78863525</v>
      </c>
      <c r="AD1344">
        <v>135.35351890000001</v>
      </c>
      <c r="AG1344">
        <v>-0.65010279857824305</v>
      </c>
      <c r="AH1344">
        <v>1.0535876750946001</v>
      </c>
      <c r="AI1344">
        <v>11.688643752054601</v>
      </c>
      <c r="AJ1344" t="s">
        <v>43</v>
      </c>
    </row>
    <row r="1345" spans="1:36" x14ac:dyDescent="0.2">
      <c r="A1345">
        <f t="shared" ca="1" si="20"/>
        <v>0.44765632912819742</v>
      </c>
      <c r="B1345" t="s">
        <v>131</v>
      </c>
      <c r="C1345" t="s">
        <v>132</v>
      </c>
      <c r="D1345">
        <v>2004</v>
      </c>
      <c r="E1345">
        <v>0.73</v>
      </c>
      <c r="H1345">
        <v>81.55</v>
      </c>
      <c r="I1345">
        <v>0.75935751199722301</v>
      </c>
      <c r="J1345">
        <v>85</v>
      </c>
      <c r="K1345">
        <v>91.531999999999996</v>
      </c>
      <c r="M1345">
        <v>8.3000000000000007</v>
      </c>
      <c r="P1345">
        <v>0.62347817420959495</v>
      </c>
      <c r="R1345">
        <v>4.7385999999999999</v>
      </c>
      <c r="S1345">
        <v>30.3</v>
      </c>
      <c r="T1345">
        <v>3.9189040130655601</v>
      </c>
      <c r="U1345">
        <v>4.0978366227391696</v>
      </c>
      <c r="V1345">
        <v>502775184.65380698</v>
      </c>
      <c r="W1345">
        <v>0.94515073299408003</v>
      </c>
      <c r="X1345">
        <v>0.72002840042114302</v>
      </c>
      <c r="Y1345">
        <v>12</v>
      </c>
      <c r="AC1345">
        <v>253.70576477</v>
      </c>
      <c r="AD1345">
        <v>137.56195699</v>
      </c>
      <c r="AG1345">
        <v>-0.73213074657413402</v>
      </c>
      <c r="AH1345">
        <v>0.98561191558837902</v>
      </c>
      <c r="AI1345">
        <v>11.6662291830723</v>
      </c>
      <c r="AJ1345" t="s">
        <v>43</v>
      </c>
    </row>
    <row r="1346" spans="1:36" x14ac:dyDescent="0.2">
      <c r="A1346">
        <f t="shared" ca="1" si="20"/>
        <v>0.61199430258555632</v>
      </c>
      <c r="B1346" t="s">
        <v>131</v>
      </c>
      <c r="C1346" t="s">
        <v>132</v>
      </c>
      <c r="D1346">
        <v>2005</v>
      </c>
      <c r="E1346">
        <v>0.73199999999999998</v>
      </c>
      <c r="H1346">
        <v>79.77</v>
      </c>
      <c r="I1346">
        <v>0.74359017610549905</v>
      </c>
      <c r="J1346">
        <v>86</v>
      </c>
      <c r="K1346">
        <v>91.645333333333298</v>
      </c>
      <c r="M1346">
        <v>8.5833333333000006</v>
      </c>
      <c r="P1346">
        <v>0.57055050134658802</v>
      </c>
      <c r="R1346">
        <v>4.9466099999999997</v>
      </c>
      <c r="S1346">
        <v>38.5</v>
      </c>
      <c r="T1346">
        <v>0.79048943855757203</v>
      </c>
      <c r="U1346">
        <v>0.91528647277914399</v>
      </c>
      <c r="V1346">
        <v>507377017.90743399</v>
      </c>
      <c r="W1346">
        <v>0.82952940464019798</v>
      </c>
      <c r="X1346">
        <v>0.67716598510742199</v>
      </c>
      <c r="Y1346">
        <v>12</v>
      </c>
      <c r="AB1346">
        <v>60</v>
      </c>
      <c r="AC1346">
        <v>263.66098022</v>
      </c>
      <c r="AD1346">
        <v>148.01131633</v>
      </c>
      <c r="AE1346">
        <v>6.7250715885571699</v>
      </c>
      <c r="AG1346">
        <v>-0.77672821128467895</v>
      </c>
      <c r="AH1346">
        <v>0.932384252548218</v>
      </c>
      <c r="AI1346">
        <v>11.64932615929</v>
      </c>
      <c r="AJ1346" t="s">
        <v>43</v>
      </c>
    </row>
    <row r="1347" spans="1:36" x14ac:dyDescent="0.2">
      <c r="A1347">
        <f t="shared" ref="A1347:A1410" ca="1" si="21">RAND()</f>
        <v>0.16576764350684181</v>
      </c>
      <c r="B1347" t="s">
        <v>131</v>
      </c>
      <c r="C1347" t="s">
        <v>132</v>
      </c>
      <c r="D1347">
        <v>2006</v>
      </c>
      <c r="E1347">
        <v>0.73699999999999999</v>
      </c>
      <c r="H1347">
        <v>83.29</v>
      </c>
      <c r="I1347">
        <v>0.68982267379760698</v>
      </c>
      <c r="J1347">
        <v>87</v>
      </c>
      <c r="K1347">
        <v>91.741333333333301</v>
      </c>
      <c r="M1347">
        <v>8.8666666667000005</v>
      </c>
      <c r="P1347">
        <v>0.56770712137222301</v>
      </c>
      <c r="Q1347">
        <v>4.7306563477000001</v>
      </c>
      <c r="R1347">
        <v>6.2494500000000004</v>
      </c>
      <c r="S1347">
        <v>39.4</v>
      </c>
      <c r="T1347">
        <v>4.2915277006950099</v>
      </c>
      <c r="U1347">
        <v>4.4007747981205902</v>
      </c>
      <c r="V1347">
        <v>529705537.84296</v>
      </c>
      <c r="W1347">
        <v>0.90969836711883501</v>
      </c>
      <c r="X1347">
        <v>0.74086618423461903</v>
      </c>
      <c r="Y1347">
        <v>12</v>
      </c>
      <c r="AC1347">
        <v>271.24331665</v>
      </c>
      <c r="AD1347">
        <v>152.90050740999999</v>
      </c>
      <c r="AG1347">
        <v>-0.800371654337525</v>
      </c>
      <c r="AH1347">
        <v>1.0053508281707799</v>
      </c>
      <c r="AI1347">
        <v>7.2735736522068004</v>
      </c>
      <c r="AJ1347" t="s">
        <v>43</v>
      </c>
    </row>
    <row r="1348" spans="1:36" x14ac:dyDescent="0.2">
      <c r="A1348">
        <f t="shared" ca="1" si="21"/>
        <v>0.32755871105603218</v>
      </c>
      <c r="B1348" t="s">
        <v>131</v>
      </c>
      <c r="C1348" t="s">
        <v>132</v>
      </c>
      <c r="D1348">
        <v>2007</v>
      </c>
      <c r="E1348">
        <v>0.74</v>
      </c>
      <c r="H1348">
        <v>79.28</v>
      </c>
      <c r="I1348">
        <v>0.70560181140899703</v>
      </c>
      <c r="J1348">
        <v>88.1</v>
      </c>
      <c r="K1348">
        <v>91.796000000000006</v>
      </c>
      <c r="M1348">
        <v>9.15</v>
      </c>
      <c r="P1348">
        <v>0.59356766939163197</v>
      </c>
      <c r="Q1348">
        <v>3.9219531943999999</v>
      </c>
      <c r="R1348">
        <v>7.26248</v>
      </c>
      <c r="S1348">
        <v>40.299999999999997</v>
      </c>
      <c r="T1348">
        <v>5.2951944396616399</v>
      </c>
      <c r="U1348">
        <v>5.3579375575877997</v>
      </c>
      <c r="V1348">
        <v>558086829.79967105</v>
      </c>
      <c r="W1348">
        <v>0.78736406564712502</v>
      </c>
      <c r="X1348">
        <v>0.70121973752975497</v>
      </c>
      <c r="Y1348">
        <v>12</v>
      </c>
      <c r="AC1348">
        <v>293.30905151000002</v>
      </c>
      <c r="AD1348">
        <v>154.30439766999999</v>
      </c>
      <c r="AG1348">
        <v>-0.85110649812249395</v>
      </c>
      <c r="AH1348">
        <v>0.99747145175933805</v>
      </c>
      <c r="AI1348">
        <v>10.178117048346101</v>
      </c>
      <c r="AJ1348" t="s">
        <v>43</v>
      </c>
    </row>
    <row r="1349" spans="1:36" x14ac:dyDescent="0.2">
      <c r="A1349">
        <f t="shared" ca="1" si="21"/>
        <v>5.3047053227617269E-5</v>
      </c>
      <c r="B1349" t="s">
        <v>131</v>
      </c>
      <c r="C1349" t="s">
        <v>132</v>
      </c>
      <c r="D1349">
        <v>2008</v>
      </c>
      <c r="E1349">
        <v>0.745</v>
      </c>
      <c r="H1349">
        <v>88.23</v>
      </c>
      <c r="I1349">
        <v>0.79111725091934204</v>
      </c>
      <c r="J1349">
        <v>90.9</v>
      </c>
      <c r="K1349">
        <v>91.805333333333294</v>
      </c>
      <c r="M1349">
        <v>9.4333333333000002</v>
      </c>
      <c r="P1349">
        <v>0.62970423698425304</v>
      </c>
      <c r="Q1349">
        <v>3.8818966505999999</v>
      </c>
      <c r="R1349">
        <v>10.166399999999999</v>
      </c>
      <c r="S1349">
        <v>41.2</v>
      </c>
      <c r="T1349">
        <v>7.1104217546222799</v>
      </c>
      <c r="U1349">
        <v>7.1213121776223103</v>
      </c>
      <c r="V1349">
        <v>597829935.17190099</v>
      </c>
      <c r="W1349">
        <v>0.91190600395202603</v>
      </c>
      <c r="X1349">
        <v>0.69338870048522905</v>
      </c>
      <c r="Y1349">
        <v>12</v>
      </c>
      <c r="AC1349">
        <v>336.00155640000003</v>
      </c>
      <c r="AD1349">
        <v>173.99451673999999</v>
      </c>
      <c r="AG1349">
        <v>-0.90756028218573703</v>
      </c>
      <c r="AH1349">
        <v>1.03441321849823</v>
      </c>
      <c r="AI1349">
        <v>10.177081213108099</v>
      </c>
      <c r="AJ1349" t="s">
        <v>43</v>
      </c>
    </row>
    <row r="1350" spans="1:36" x14ac:dyDescent="0.2">
      <c r="A1350">
        <f t="shared" ca="1" si="21"/>
        <v>0.94785755130130267</v>
      </c>
      <c r="B1350" t="s">
        <v>131</v>
      </c>
      <c r="C1350" t="s">
        <v>132</v>
      </c>
      <c r="D1350">
        <v>2009</v>
      </c>
      <c r="E1350">
        <v>0.746</v>
      </c>
      <c r="H1350">
        <v>96.11</v>
      </c>
      <c r="I1350">
        <v>0.80834341049194303</v>
      </c>
      <c r="J1350">
        <v>90.2</v>
      </c>
      <c r="K1350">
        <v>91.818666666666701</v>
      </c>
      <c r="M1350">
        <v>9.7166666667000001</v>
      </c>
      <c r="P1350">
        <v>0.67053985595703103</v>
      </c>
      <c r="Q1350">
        <v>4.2239119161999996</v>
      </c>
      <c r="R1350">
        <v>10.6006</v>
      </c>
      <c r="S1350">
        <v>42</v>
      </c>
      <c r="T1350">
        <v>-1.15010790521457</v>
      </c>
      <c r="U1350">
        <v>-1.1357514564832201</v>
      </c>
      <c r="V1350">
        <v>591040072.97589302</v>
      </c>
      <c r="W1350">
        <v>0.66555309295654297</v>
      </c>
      <c r="X1350">
        <v>0.74160367250442505</v>
      </c>
      <c r="Y1350">
        <v>12</v>
      </c>
      <c r="AC1350">
        <v>354.04888915999999</v>
      </c>
      <c r="AD1350">
        <v>189.87974069000001</v>
      </c>
      <c r="AG1350">
        <v>-0.90234277040153599</v>
      </c>
      <c r="AH1350">
        <v>1.0122531652450599</v>
      </c>
      <c r="AI1350">
        <v>18.899057227799101</v>
      </c>
      <c r="AJ1350" t="s">
        <v>43</v>
      </c>
    </row>
    <row r="1351" spans="1:36" x14ac:dyDescent="0.2">
      <c r="A1351">
        <f t="shared" ca="1" si="21"/>
        <v>0.45085087471493823</v>
      </c>
      <c r="B1351" t="s">
        <v>131</v>
      </c>
      <c r="C1351" t="s">
        <v>132</v>
      </c>
      <c r="D1351">
        <v>2010</v>
      </c>
      <c r="E1351">
        <v>0.747</v>
      </c>
      <c r="H1351">
        <v>84.71</v>
      </c>
      <c r="I1351">
        <v>0.77107173204421997</v>
      </c>
      <c r="J1351">
        <v>91.3</v>
      </c>
      <c r="K1351">
        <v>91.811999999999998</v>
      </c>
      <c r="M1351">
        <v>10</v>
      </c>
      <c r="P1351">
        <v>0.68092703819274902</v>
      </c>
      <c r="Q1351">
        <v>4.5972935331000002</v>
      </c>
      <c r="R1351">
        <v>12.069599999999999</v>
      </c>
      <c r="S1351">
        <v>47.5</v>
      </c>
      <c r="T1351">
        <v>-9.8357311379899698E-2</v>
      </c>
      <c r="U1351">
        <v>-0.105610857694984</v>
      </c>
      <c r="V1351">
        <v>590415870.485502</v>
      </c>
      <c r="W1351">
        <v>0.903117775917053</v>
      </c>
      <c r="X1351">
        <v>0.71776813268661499</v>
      </c>
      <c r="Y1351">
        <v>12</v>
      </c>
      <c r="AB1351">
        <v>66</v>
      </c>
      <c r="AC1351">
        <v>369.75668335</v>
      </c>
      <c r="AD1351">
        <v>212.19080600000001</v>
      </c>
      <c r="AE1351">
        <v>8.1006646338893002</v>
      </c>
      <c r="AG1351">
        <v>-0.92876417991243398</v>
      </c>
      <c r="AH1351">
        <v>0.98254048824310303</v>
      </c>
      <c r="AI1351">
        <v>21.816595156715898</v>
      </c>
      <c r="AJ1351" t="s">
        <v>43</v>
      </c>
    </row>
    <row r="1352" spans="1:36" x14ac:dyDescent="0.2">
      <c r="A1352">
        <f t="shared" ca="1" si="21"/>
        <v>0.18787698083981208</v>
      </c>
      <c r="B1352" t="s">
        <v>131</v>
      </c>
      <c r="C1352" t="s">
        <v>132</v>
      </c>
      <c r="D1352">
        <v>2011</v>
      </c>
      <c r="E1352">
        <v>0.745</v>
      </c>
      <c r="H1352">
        <v>93.38</v>
      </c>
      <c r="I1352">
        <v>0.76893818378448497</v>
      </c>
      <c r="J1352">
        <v>90.1</v>
      </c>
      <c r="K1352">
        <v>92.070666666666696</v>
      </c>
      <c r="M1352">
        <v>10</v>
      </c>
      <c r="P1352">
        <v>0.67405200004577603</v>
      </c>
      <c r="Q1352">
        <v>4.2960270437999997</v>
      </c>
      <c r="R1352">
        <v>12.0299</v>
      </c>
      <c r="S1352">
        <v>48.6</v>
      </c>
      <c r="T1352">
        <v>-0.23832480730511901</v>
      </c>
      <c r="U1352">
        <v>4.2738887889143498E-2</v>
      </c>
      <c r="V1352">
        <v>590668207.66246903</v>
      </c>
      <c r="W1352">
        <v>1.1391586065292401</v>
      </c>
      <c r="X1352">
        <v>0.68772858381271396</v>
      </c>
      <c r="Y1352">
        <v>12</v>
      </c>
      <c r="AC1352">
        <v>387.11709595000002</v>
      </c>
      <c r="AD1352">
        <v>228.66831381</v>
      </c>
      <c r="AG1352">
        <v>-0.64843370725332905</v>
      </c>
      <c r="AH1352">
        <v>0.98798978328704801</v>
      </c>
      <c r="AI1352">
        <v>8.7282883826481594</v>
      </c>
      <c r="AJ1352" t="s">
        <v>43</v>
      </c>
    </row>
    <row r="1353" spans="1:36" x14ac:dyDescent="0.2">
      <c r="A1353">
        <f t="shared" ca="1" si="21"/>
        <v>0.70276340727314623</v>
      </c>
      <c r="B1353" t="s">
        <v>131</v>
      </c>
      <c r="C1353" t="s">
        <v>132</v>
      </c>
      <c r="D1353">
        <v>2012</v>
      </c>
      <c r="E1353">
        <v>0.745</v>
      </c>
      <c r="H1353">
        <v>95.12</v>
      </c>
      <c r="I1353">
        <v>0.69570899009704601</v>
      </c>
      <c r="J1353">
        <v>93.5</v>
      </c>
      <c r="K1353">
        <v>92.157333333333298</v>
      </c>
      <c r="M1353">
        <v>10</v>
      </c>
      <c r="P1353">
        <v>0.750935077667236</v>
      </c>
      <c r="Q1353">
        <v>4.2958152039000002</v>
      </c>
      <c r="R1353">
        <v>12.297800000000001</v>
      </c>
      <c r="S1353">
        <v>49.8</v>
      </c>
      <c r="T1353">
        <v>-0.25128585161389999</v>
      </c>
      <c r="U1353">
        <v>-0.15739179314221</v>
      </c>
      <c r="V1353">
        <v>589738544.37890804</v>
      </c>
      <c r="W1353">
        <v>0.98058545589446999</v>
      </c>
      <c r="X1353">
        <v>0.69913679361343395</v>
      </c>
      <c r="Y1353">
        <v>12</v>
      </c>
      <c r="Z1353">
        <v>4.3931045532226598</v>
      </c>
      <c r="AC1353">
        <v>407.42053222999999</v>
      </c>
      <c r="AD1353">
        <v>244.69852298999999</v>
      </c>
      <c r="AG1353">
        <v>-0.84652695434966396</v>
      </c>
      <c r="AH1353">
        <v>0.94659000635147095</v>
      </c>
      <c r="AJ1353" t="s">
        <v>43</v>
      </c>
    </row>
    <row r="1354" spans="1:36" x14ac:dyDescent="0.2">
      <c r="A1354">
        <f t="shared" ca="1" si="21"/>
        <v>0.52131319732253978</v>
      </c>
      <c r="B1354" t="s">
        <v>131</v>
      </c>
      <c r="C1354" t="s">
        <v>132</v>
      </c>
      <c r="D1354">
        <v>2013</v>
      </c>
      <c r="E1354">
        <v>0.745</v>
      </c>
      <c r="H1354">
        <v>99.05</v>
      </c>
      <c r="I1354">
        <v>0.69238710403442405</v>
      </c>
      <c r="J1354">
        <v>94.6</v>
      </c>
      <c r="K1354">
        <v>92.953333333333305</v>
      </c>
      <c r="M1354">
        <v>10</v>
      </c>
      <c r="P1354">
        <v>0.79505538940429699</v>
      </c>
      <c r="Q1354">
        <v>4.7529733833999996</v>
      </c>
      <c r="R1354">
        <v>15.3009</v>
      </c>
      <c r="S1354">
        <v>51</v>
      </c>
      <c r="T1354">
        <v>-0.85187825740204903</v>
      </c>
      <c r="U1354">
        <v>4.5039972976042E-3</v>
      </c>
      <c r="V1354">
        <v>589765106.18701005</v>
      </c>
      <c r="W1354">
        <v>1.11985623836517</v>
      </c>
      <c r="X1354">
        <v>0.720875084400177</v>
      </c>
      <c r="Y1354">
        <v>12</v>
      </c>
      <c r="Z1354">
        <v>4.4644827842712402</v>
      </c>
      <c r="AC1354">
        <v>382.10519409</v>
      </c>
      <c r="AD1354">
        <v>234.47332514999999</v>
      </c>
      <c r="AG1354">
        <v>-9.2447080634237996E-2</v>
      </c>
      <c r="AH1354">
        <v>0.96673601865768399</v>
      </c>
      <c r="AJ1354" t="s">
        <v>43</v>
      </c>
    </row>
    <row r="1355" spans="1:36" x14ac:dyDescent="0.2">
      <c r="A1355">
        <f t="shared" ca="1" si="21"/>
        <v>0.46718747449097919</v>
      </c>
      <c r="B1355" t="s">
        <v>131</v>
      </c>
      <c r="C1355" t="s">
        <v>132</v>
      </c>
      <c r="D1355">
        <v>2014</v>
      </c>
      <c r="E1355">
        <v>0.748</v>
      </c>
      <c r="H1355">
        <v>98.73</v>
      </c>
      <c r="I1355">
        <v>0.69118326902389504</v>
      </c>
      <c r="J1355">
        <v>95.7</v>
      </c>
      <c r="K1355">
        <v>93.830666666666701</v>
      </c>
      <c r="M1355">
        <v>10</v>
      </c>
      <c r="P1355">
        <v>0.16260926425457001</v>
      </c>
      <c r="Q1355">
        <v>4.4858031691000004</v>
      </c>
      <c r="R1355">
        <v>15.3255</v>
      </c>
      <c r="S1355">
        <v>57.5</v>
      </c>
      <c r="T1355">
        <v>1.37836503321573</v>
      </c>
      <c r="U1355">
        <v>2.3352174206769298</v>
      </c>
      <c r="V1355">
        <v>603537403.68776202</v>
      </c>
      <c r="W1355">
        <v>1.05717813968658</v>
      </c>
      <c r="X1355">
        <v>0.54995864629745495</v>
      </c>
      <c r="Y1355">
        <v>12</v>
      </c>
      <c r="Z1355">
        <v>4.5245923995971697</v>
      </c>
      <c r="AC1355">
        <v>389.05343628000003</v>
      </c>
      <c r="AD1355">
        <v>237.44828077</v>
      </c>
      <c r="AG1355">
        <v>-2.3125130181908801E-2</v>
      </c>
      <c r="AH1355">
        <v>1.0670694112777701</v>
      </c>
      <c r="AI1355">
        <v>12.973721007337399</v>
      </c>
      <c r="AJ1355" t="s">
        <v>43</v>
      </c>
    </row>
    <row r="1356" spans="1:36" x14ac:dyDescent="0.2">
      <c r="A1356">
        <f t="shared" ca="1" si="21"/>
        <v>0.69614105583067543</v>
      </c>
      <c r="B1356" t="s">
        <v>131</v>
      </c>
      <c r="C1356" t="s">
        <v>132</v>
      </c>
      <c r="D1356">
        <v>2015</v>
      </c>
      <c r="E1356">
        <v>0.74099999999999999</v>
      </c>
      <c r="H1356">
        <v>99.87</v>
      </c>
      <c r="I1356">
        <v>0.60711210966110196</v>
      </c>
      <c r="J1356">
        <v>96.7</v>
      </c>
      <c r="K1356">
        <v>93.88</v>
      </c>
      <c r="M1356">
        <v>10</v>
      </c>
      <c r="P1356">
        <v>0.21450679004192399</v>
      </c>
      <c r="Q1356">
        <v>4.4858031691000004</v>
      </c>
      <c r="R1356">
        <v>21.529599999999999</v>
      </c>
      <c r="S1356">
        <v>65</v>
      </c>
      <c r="T1356">
        <v>-3.42415928778391</v>
      </c>
      <c r="U1356">
        <v>-3.3733826247689498</v>
      </c>
      <c r="V1356">
        <v>583177777.77777803</v>
      </c>
      <c r="W1356">
        <v>1.05443203449249</v>
      </c>
      <c r="X1356">
        <v>0.70205342769622803</v>
      </c>
      <c r="Y1356">
        <v>12</v>
      </c>
      <c r="Z1356">
        <v>3.4071199893951398</v>
      </c>
      <c r="AB1356">
        <v>70</v>
      </c>
      <c r="AC1356">
        <v>396.23742676000001</v>
      </c>
      <c r="AD1356">
        <v>249.80269532</v>
      </c>
      <c r="AE1356">
        <v>9.2460099064391805</v>
      </c>
      <c r="AG1356">
        <v>-0.92941790833220805</v>
      </c>
      <c r="AH1356">
        <v>0.87865680456161499</v>
      </c>
      <c r="AI1356">
        <v>12.8559490904416</v>
      </c>
      <c r="AJ1356" t="s">
        <v>43</v>
      </c>
    </row>
    <row r="1357" spans="1:36" x14ac:dyDescent="0.2">
      <c r="A1357">
        <f t="shared" ca="1" si="21"/>
        <v>5.023382341390803E-2</v>
      </c>
      <c r="B1357" t="s">
        <v>131</v>
      </c>
      <c r="C1357" t="s">
        <v>132</v>
      </c>
      <c r="D1357">
        <v>2016</v>
      </c>
      <c r="E1357">
        <v>0.751</v>
      </c>
      <c r="H1357">
        <v>101.39</v>
      </c>
      <c r="I1357">
        <v>0.62417334318161</v>
      </c>
      <c r="J1357">
        <v>97.8</v>
      </c>
      <c r="K1357">
        <v>92.808000000000007</v>
      </c>
      <c r="M1357">
        <v>10</v>
      </c>
      <c r="P1357">
        <v>0.168494433164597</v>
      </c>
      <c r="Q1357">
        <v>5.1704230388000001</v>
      </c>
      <c r="R1357">
        <v>22.249500000000001</v>
      </c>
      <c r="S1357">
        <v>67</v>
      </c>
      <c r="T1357">
        <v>2.6190351438681998</v>
      </c>
      <c r="U1357">
        <v>1.4472455648926299</v>
      </c>
      <c r="V1357">
        <v>591617792.30210602</v>
      </c>
      <c r="W1357">
        <v>0.97766309976577803</v>
      </c>
      <c r="X1357">
        <v>0.64996302127838101</v>
      </c>
      <c r="Y1357">
        <v>12</v>
      </c>
      <c r="Z1357">
        <v>5.1297197341918901</v>
      </c>
      <c r="AC1357">
        <v>424.15756226000002</v>
      </c>
      <c r="AD1357">
        <v>275.74504717000002</v>
      </c>
      <c r="AG1357">
        <v>-2.1423997966279398</v>
      </c>
      <c r="AH1357">
        <v>0.89866799116134599</v>
      </c>
      <c r="AI1357">
        <v>22.832679272208299</v>
      </c>
      <c r="AJ1357" t="s">
        <v>43</v>
      </c>
    </row>
    <row r="1358" spans="1:36" x14ac:dyDescent="0.2">
      <c r="A1358">
        <f t="shared" ca="1" si="21"/>
        <v>0.92250053104627339</v>
      </c>
      <c r="B1358" t="s">
        <v>131</v>
      </c>
      <c r="C1358" t="s">
        <v>132</v>
      </c>
      <c r="D1358">
        <v>2017</v>
      </c>
      <c r="E1358">
        <v>0.73499999999999999</v>
      </c>
      <c r="H1358">
        <v>99.71</v>
      </c>
      <c r="I1358">
        <v>0.63474220037460305</v>
      </c>
      <c r="J1358">
        <v>98.9</v>
      </c>
      <c r="K1358">
        <v>91.328000000000003</v>
      </c>
      <c r="M1358">
        <v>10</v>
      </c>
      <c r="P1358">
        <v>-0.24214771389961201</v>
      </c>
      <c r="Q1358">
        <v>5.2043385814000001</v>
      </c>
      <c r="R1358">
        <v>22.5166</v>
      </c>
      <c r="S1358">
        <v>69.599999999999994</v>
      </c>
      <c r="T1358">
        <v>-6.0460900419237902</v>
      </c>
      <c r="U1358">
        <v>-7.5443637547281996</v>
      </c>
      <c r="V1358">
        <v>546983994.01314294</v>
      </c>
      <c r="W1358">
        <v>1.1727766990661601</v>
      </c>
      <c r="X1358">
        <v>0.65121990442276001</v>
      </c>
      <c r="Y1358">
        <v>12</v>
      </c>
      <c r="Z1358">
        <v>4.7667508125305202</v>
      </c>
      <c r="AB1358">
        <v>70</v>
      </c>
      <c r="AC1358">
        <v>415.87072754000002</v>
      </c>
      <c r="AD1358">
        <v>286.98800777000002</v>
      </c>
      <c r="AG1358">
        <v>-2.6094739876659299</v>
      </c>
      <c r="AH1358">
        <v>0.88423776626586903</v>
      </c>
      <c r="AI1358">
        <v>26.9874863287076</v>
      </c>
      <c r="AJ1358" t="s">
        <v>43</v>
      </c>
    </row>
    <row r="1359" spans="1:36" x14ac:dyDescent="0.2">
      <c r="A1359">
        <f t="shared" ca="1" si="21"/>
        <v>0.73514256348498297</v>
      </c>
      <c r="B1359" t="s">
        <v>131</v>
      </c>
      <c r="C1359" t="s">
        <v>132</v>
      </c>
      <c r="D1359">
        <v>2018</v>
      </c>
      <c r="E1359">
        <v>0.755</v>
      </c>
      <c r="H1359">
        <v>100.26</v>
      </c>
      <c r="I1359">
        <v>0.53579926490783703</v>
      </c>
      <c r="J1359">
        <v>99.6</v>
      </c>
      <c r="K1359">
        <v>90.898666666666699</v>
      </c>
      <c r="M1359">
        <v>10</v>
      </c>
      <c r="P1359">
        <v>-0.268966734409332</v>
      </c>
      <c r="Q1359">
        <v>5.9226713263999997</v>
      </c>
      <c r="R1359">
        <v>16.889099999999999</v>
      </c>
      <c r="T1359">
        <v>3.4503310759890802</v>
      </c>
      <c r="U1359">
        <v>2.964010610466</v>
      </c>
      <c r="V1359">
        <v>563196657.63324296</v>
      </c>
      <c r="W1359">
        <v>1.06905841827393</v>
      </c>
      <c r="X1359">
        <v>0.70445060729980502</v>
      </c>
      <c r="Y1359">
        <v>12</v>
      </c>
      <c r="Z1359">
        <v>5.15360450744629</v>
      </c>
      <c r="AC1359">
        <v>503.34179688</v>
      </c>
      <c r="AD1359">
        <v>334.20846015000001</v>
      </c>
      <c r="AG1359">
        <v>-1.48962012618354</v>
      </c>
      <c r="AH1359">
        <v>0.79653334617614702</v>
      </c>
      <c r="AI1359">
        <v>18.3557485262452</v>
      </c>
      <c r="AJ1359" t="s">
        <v>43</v>
      </c>
    </row>
    <row r="1360" spans="1:36" x14ac:dyDescent="0.2">
      <c r="A1360">
        <f t="shared" ca="1" si="21"/>
        <v>0.37093826492795934</v>
      </c>
      <c r="B1360" t="s">
        <v>131</v>
      </c>
      <c r="C1360" t="s">
        <v>132</v>
      </c>
      <c r="D1360">
        <v>2019</v>
      </c>
      <c r="E1360">
        <v>0.75800000000000001</v>
      </c>
      <c r="H1360">
        <v>100.54</v>
      </c>
      <c r="I1360">
        <v>0.52160775661468495</v>
      </c>
      <c r="J1360">
        <v>99.9</v>
      </c>
      <c r="K1360">
        <v>90.506666666666703</v>
      </c>
      <c r="M1360">
        <v>10</v>
      </c>
      <c r="P1360">
        <v>-0.25305953621864302</v>
      </c>
      <c r="Q1360">
        <v>6.3457665475000002</v>
      </c>
      <c r="R1360">
        <v>22.399799999999999</v>
      </c>
      <c r="S1360">
        <v>73.400000000000006</v>
      </c>
      <c r="T1360">
        <v>4.3983147374291001</v>
      </c>
      <c r="U1360">
        <v>3.94809757938053</v>
      </c>
      <c r="V1360">
        <v>585432211.24041295</v>
      </c>
      <c r="W1360">
        <v>1.02994155883789</v>
      </c>
      <c r="X1360">
        <v>0.71833711862564098</v>
      </c>
      <c r="Y1360">
        <v>12</v>
      </c>
      <c r="Z1360">
        <v>5.5344901084899902</v>
      </c>
      <c r="AB1360">
        <v>72</v>
      </c>
      <c r="AC1360">
        <v>465.63766478999997</v>
      </c>
      <c r="AD1360">
        <v>300.15431803000001</v>
      </c>
      <c r="AG1360">
        <v>-1.46674969525267</v>
      </c>
      <c r="AH1360">
        <v>0.86642950773239102</v>
      </c>
      <c r="AI1360">
        <v>18.200145601164799</v>
      </c>
      <c r="AJ1360" t="s">
        <v>43</v>
      </c>
    </row>
    <row r="1361" spans="1:36" x14ac:dyDescent="0.2">
      <c r="A1361">
        <f t="shared" ca="1" si="21"/>
        <v>2.2989255314955437E-2</v>
      </c>
      <c r="B1361" t="s">
        <v>131</v>
      </c>
      <c r="C1361" t="s">
        <v>132</v>
      </c>
      <c r="D1361">
        <v>2020</v>
      </c>
      <c r="E1361">
        <v>0.753</v>
      </c>
      <c r="H1361">
        <v>100.47</v>
      </c>
      <c r="I1361">
        <v>0.55678451061248802</v>
      </c>
      <c r="J1361">
        <v>100</v>
      </c>
      <c r="K1361">
        <v>90.097333333333296</v>
      </c>
      <c r="M1361">
        <v>10</v>
      </c>
      <c r="P1361">
        <v>-0.126768589019775</v>
      </c>
      <c r="Q1361">
        <v>6.3454311342</v>
      </c>
      <c r="R1361">
        <v>27.0611</v>
      </c>
      <c r="S1361">
        <v>75.7</v>
      </c>
      <c r="T1361">
        <v>-15.323436855213</v>
      </c>
      <c r="U1361">
        <v>-15.7064024545862</v>
      </c>
      <c r="V1361">
        <v>493481872.04421097</v>
      </c>
      <c r="W1361">
        <v>1.31708955764771</v>
      </c>
      <c r="X1361">
        <v>0.79157686233520497</v>
      </c>
      <c r="Y1361">
        <v>12</v>
      </c>
      <c r="Z1361">
        <v>4.6963000297546396</v>
      </c>
      <c r="AC1361">
        <v>457.01919556000001</v>
      </c>
      <c r="AD1361">
        <v>283.12391531999998</v>
      </c>
      <c r="AF1361">
        <v>34.4</v>
      </c>
      <c r="AG1361">
        <v>-1.4988214024670701</v>
      </c>
      <c r="AH1361">
        <v>0.87088769674301103</v>
      </c>
      <c r="AI1361">
        <v>20.834924890095799</v>
      </c>
      <c r="AJ1361" t="s">
        <v>43</v>
      </c>
    </row>
    <row r="1362" spans="1:36" x14ac:dyDescent="0.2">
      <c r="A1362">
        <f t="shared" ca="1" si="21"/>
        <v>0.48628798328788447</v>
      </c>
      <c r="B1362" t="s">
        <v>131</v>
      </c>
      <c r="C1362" t="s">
        <v>132</v>
      </c>
      <c r="D1362">
        <v>2021</v>
      </c>
      <c r="E1362">
        <v>0.749</v>
      </c>
      <c r="H1362">
        <v>100.87</v>
      </c>
      <c r="I1362">
        <v>0.54748594760894798</v>
      </c>
      <c r="J1362">
        <v>100</v>
      </c>
      <c r="K1362">
        <v>89.602666666666707</v>
      </c>
      <c r="M1362">
        <v>10</v>
      </c>
      <c r="P1362">
        <v>-0.120297245681286</v>
      </c>
      <c r="Q1362">
        <v>5.8940235752000003</v>
      </c>
      <c r="R1362">
        <v>20.956199999999999</v>
      </c>
      <c r="S1362">
        <v>82.7</v>
      </c>
      <c r="T1362">
        <v>5.9616055994891299</v>
      </c>
      <c r="U1362">
        <v>5.3798383895471202</v>
      </c>
      <c r="V1362">
        <v>520030399.24190098</v>
      </c>
      <c r="W1362">
        <v>1.3341306447982799</v>
      </c>
      <c r="X1362">
        <v>0.69169837236404397</v>
      </c>
      <c r="Y1362">
        <v>12</v>
      </c>
      <c r="Z1362">
        <v>5.4658451080322301</v>
      </c>
      <c r="AB1362">
        <v>49</v>
      </c>
      <c r="AC1362">
        <v>521.84313965000001</v>
      </c>
      <c r="AD1362">
        <v>333.24483838999998</v>
      </c>
      <c r="AF1362">
        <v>34.4</v>
      </c>
      <c r="AG1362">
        <v>-1.6100249736310701</v>
      </c>
      <c r="AH1362">
        <v>0.81200402975082397</v>
      </c>
      <c r="AI1362">
        <v>13.8097704125669</v>
      </c>
      <c r="AJ1362" t="s">
        <v>43</v>
      </c>
    </row>
    <row r="1363" spans="1:36" x14ac:dyDescent="0.2">
      <c r="A1363">
        <f t="shared" ca="1" si="21"/>
        <v>0.88068367237541212</v>
      </c>
      <c r="B1363" t="s">
        <v>131</v>
      </c>
      <c r="C1363" t="s">
        <v>132</v>
      </c>
      <c r="D1363">
        <v>2022</v>
      </c>
      <c r="E1363">
        <v>0.75900000000000001</v>
      </c>
      <c r="H1363">
        <v>100.85</v>
      </c>
      <c r="I1363">
        <v>0.53958618640899703</v>
      </c>
      <c r="J1363">
        <v>100</v>
      </c>
      <c r="K1363">
        <v>89.101333333333301</v>
      </c>
      <c r="P1363">
        <v>-9.7323521971702603E-2</v>
      </c>
      <c r="R1363">
        <v>20.860099999999999</v>
      </c>
      <c r="S1363">
        <v>83.3</v>
      </c>
      <c r="T1363">
        <v>11.0179611001056</v>
      </c>
      <c r="U1363">
        <v>10.396807661612099</v>
      </c>
      <c r="V1363">
        <v>574096959.63299501</v>
      </c>
      <c r="W1363">
        <v>1.30801045894623</v>
      </c>
      <c r="X1363">
        <v>0.73418045043945301</v>
      </c>
      <c r="Y1363">
        <v>12</v>
      </c>
      <c r="Z1363">
        <v>6.0431423187255904</v>
      </c>
      <c r="AC1363">
        <v>574.41748046999999</v>
      </c>
      <c r="AD1363">
        <v>409.62558376999999</v>
      </c>
      <c r="AF1363">
        <v>34.4</v>
      </c>
      <c r="AG1363">
        <v>-1.6310837547035599</v>
      </c>
      <c r="AH1363">
        <v>0.79676926136016801</v>
      </c>
      <c r="AJ1363" t="s">
        <v>43</v>
      </c>
    </row>
    <row r="1364" spans="1:36" x14ac:dyDescent="0.2">
      <c r="A1364">
        <f t="shared" ca="1" si="21"/>
        <v>7.2127802176134903E-2</v>
      </c>
      <c r="B1364" t="s">
        <v>131</v>
      </c>
      <c r="C1364" t="s">
        <v>132</v>
      </c>
      <c r="D1364">
        <v>2023</v>
      </c>
      <c r="E1364">
        <v>0.76100000000000001</v>
      </c>
      <c r="I1364">
        <v>0.54451453685760498</v>
      </c>
      <c r="J1364">
        <v>100</v>
      </c>
      <c r="P1364">
        <v>0.26082500815391502</v>
      </c>
      <c r="S1364">
        <v>83.8</v>
      </c>
      <c r="T1364">
        <v>4.1446788996934201</v>
      </c>
      <c r="U1364">
        <v>3.65221012208734</v>
      </c>
      <c r="V1364">
        <v>595064186.90330696</v>
      </c>
      <c r="W1364">
        <v>1.2852642536163299</v>
      </c>
      <c r="X1364">
        <v>0.62485259771347001</v>
      </c>
      <c r="Y1364">
        <v>12</v>
      </c>
      <c r="Z1364">
        <v>4.6567411422729501</v>
      </c>
      <c r="AG1364">
        <v>-1.5614076509772501</v>
      </c>
      <c r="AH1364">
        <v>0.78608483076095603</v>
      </c>
      <c r="AJ1364" t="s">
        <v>43</v>
      </c>
    </row>
    <row r="1365" spans="1:36" x14ac:dyDescent="0.2">
      <c r="A1365">
        <f t="shared" ca="1" si="21"/>
        <v>0.70147963613625486</v>
      </c>
      <c r="B1365" t="s">
        <v>133</v>
      </c>
      <c r="C1365" t="s">
        <v>134</v>
      </c>
      <c r="D1365">
        <v>1995</v>
      </c>
      <c r="E1365">
        <v>0.86199999999999999</v>
      </c>
      <c r="H1365">
        <v>95.1</v>
      </c>
      <c r="J1365">
        <v>100</v>
      </c>
      <c r="K1365">
        <v>130.83432500000001</v>
      </c>
      <c r="M1365">
        <v>27.7513194267</v>
      </c>
      <c r="S1365">
        <v>3.83</v>
      </c>
      <c r="T1365">
        <v>2.5026281896740601</v>
      </c>
      <c r="U1365">
        <v>3.0380215046116499</v>
      </c>
      <c r="V1365">
        <v>226754355587.31299</v>
      </c>
      <c r="Z1365">
        <v>7.4710397720336896</v>
      </c>
      <c r="AE1365">
        <v>5.7927042519352803</v>
      </c>
      <c r="AG1365">
        <v>0.34137619476185799</v>
      </c>
      <c r="AI1365">
        <v>1.12698730601612</v>
      </c>
      <c r="AJ1365" t="s">
        <v>46</v>
      </c>
    </row>
    <row r="1366" spans="1:36" x14ac:dyDescent="0.2">
      <c r="A1366">
        <f t="shared" ca="1" si="21"/>
        <v>0.37837510404792329</v>
      </c>
      <c r="B1366" t="s">
        <v>133</v>
      </c>
      <c r="C1366" t="s">
        <v>134</v>
      </c>
      <c r="D1366">
        <v>1996</v>
      </c>
      <c r="E1366">
        <v>0.87</v>
      </c>
      <c r="H1366">
        <v>94.8</v>
      </c>
      <c r="I1366">
        <v>2.2313079833984402</v>
      </c>
      <c r="J1366">
        <v>100</v>
      </c>
      <c r="K1366">
        <v>131.57685000000001</v>
      </c>
      <c r="M1366">
        <v>26.281013958900001</v>
      </c>
      <c r="O1366">
        <v>1.8066699504852299</v>
      </c>
      <c r="P1366">
        <v>1.7590478658676101</v>
      </c>
      <c r="S1366">
        <v>5.71</v>
      </c>
      <c r="T1366">
        <v>2.3150811650830301</v>
      </c>
      <c r="U1366">
        <v>2.8957506923045901</v>
      </c>
      <c r="V1366">
        <v>233320596409.064</v>
      </c>
      <c r="W1366">
        <v>1.4419647455215501</v>
      </c>
      <c r="X1366">
        <v>1.8208086490631099</v>
      </c>
      <c r="Z1366">
        <v>7.8849401473998997</v>
      </c>
      <c r="AG1366">
        <v>0.38597096003764098</v>
      </c>
      <c r="AH1366">
        <v>1.5389717817306501</v>
      </c>
      <c r="AI1366">
        <v>1.2937576668221999</v>
      </c>
      <c r="AJ1366" t="s">
        <v>46</v>
      </c>
    </row>
    <row r="1367" spans="1:36" x14ac:dyDescent="0.2">
      <c r="A1367">
        <f t="shared" ca="1" si="21"/>
        <v>6.0129340053561631E-2</v>
      </c>
      <c r="B1367" t="s">
        <v>133</v>
      </c>
      <c r="C1367" t="s">
        <v>134</v>
      </c>
      <c r="D1367">
        <v>1997</v>
      </c>
      <c r="E1367">
        <v>0.876</v>
      </c>
      <c r="H1367">
        <v>96.31</v>
      </c>
      <c r="J1367">
        <v>100</v>
      </c>
      <c r="K1367">
        <v>132.124775</v>
      </c>
      <c r="M1367">
        <v>24.810708491100002</v>
      </c>
      <c r="O1367">
        <v>1.8891400098800699</v>
      </c>
      <c r="S1367">
        <v>11.4</v>
      </c>
      <c r="T1367">
        <v>2.7406389670301201</v>
      </c>
      <c r="U1367">
        <v>3.1684814378447901</v>
      </c>
      <c r="V1367">
        <v>240713316196.95401</v>
      </c>
      <c r="AG1367">
        <v>0.23542079664026899</v>
      </c>
      <c r="AI1367">
        <v>1.66749362349491</v>
      </c>
      <c r="AJ1367" t="s">
        <v>46</v>
      </c>
    </row>
    <row r="1368" spans="1:36" x14ac:dyDescent="0.2">
      <c r="A1368">
        <f t="shared" ca="1" si="21"/>
        <v>1.5311726150631033E-2</v>
      </c>
      <c r="B1368" t="s">
        <v>133</v>
      </c>
      <c r="C1368" t="s">
        <v>134</v>
      </c>
      <c r="D1368">
        <v>1998</v>
      </c>
      <c r="E1368">
        <v>0.88300000000000001</v>
      </c>
      <c r="H1368">
        <v>98.19</v>
      </c>
      <c r="I1368">
        <v>2.1966609954834002</v>
      </c>
      <c r="J1368">
        <v>100</v>
      </c>
      <c r="K1368">
        <v>132.60547500000001</v>
      </c>
      <c r="M1368">
        <v>23.382368847999999</v>
      </c>
      <c r="O1368">
        <v>2.0061900615692099</v>
      </c>
      <c r="P1368">
        <v>1.91074895858765</v>
      </c>
      <c r="S1368">
        <v>22.7</v>
      </c>
      <c r="T1368">
        <v>1.9553659214786301</v>
      </c>
      <c r="U1368">
        <v>2.3263027453896101</v>
      </c>
      <c r="V1368">
        <v>246313036680.16199</v>
      </c>
      <c r="W1368">
        <v>1.4319663047790501</v>
      </c>
      <c r="X1368">
        <v>1.8372666835784901</v>
      </c>
      <c r="Y1368">
        <v>9</v>
      </c>
      <c r="Z1368">
        <v>8.10674953460693</v>
      </c>
      <c r="AG1368">
        <v>0.18251234182428999</v>
      </c>
      <c r="AH1368">
        <v>1.46734094619751</v>
      </c>
      <c r="AI1368">
        <v>0.924704170151606</v>
      </c>
      <c r="AJ1368" t="s">
        <v>46</v>
      </c>
    </row>
    <row r="1369" spans="1:36" x14ac:dyDescent="0.2">
      <c r="A1369">
        <f t="shared" ca="1" si="21"/>
        <v>0.94245557033824678</v>
      </c>
      <c r="B1369" t="s">
        <v>133</v>
      </c>
      <c r="C1369" t="s">
        <v>134</v>
      </c>
      <c r="D1369">
        <v>1999</v>
      </c>
      <c r="E1369">
        <v>0.89400000000000002</v>
      </c>
      <c r="H1369">
        <v>96.68</v>
      </c>
      <c r="J1369">
        <v>100</v>
      </c>
      <c r="K1369">
        <v>133.04497499999999</v>
      </c>
      <c r="M1369">
        <v>21.954029205000001</v>
      </c>
      <c r="O1369">
        <v>2.1276400089263898</v>
      </c>
      <c r="S1369">
        <v>30.6</v>
      </c>
      <c r="T1369">
        <v>2.6271637622817101</v>
      </c>
      <c r="U1369">
        <v>2.9673053625702899</v>
      </c>
      <c r="V1369">
        <v>253621896626.28201</v>
      </c>
      <c r="Y1369">
        <v>9</v>
      </c>
      <c r="Z1369">
        <v>7.9311599731445304</v>
      </c>
      <c r="AG1369">
        <v>0.15673243263098699</v>
      </c>
      <c r="AI1369">
        <v>0.97747043433898795</v>
      </c>
      <c r="AJ1369" t="s">
        <v>46</v>
      </c>
    </row>
    <row r="1370" spans="1:36" x14ac:dyDescent="0.2">
      <c r="A1370">
        <f t="shared" ca="1" si="21"/>
        <v>0.85101048747961905</v>
      </c>
      <c r="B1370" t="s">
        <v>133</v>
      </c>
      <c r="C1370" t="s">
        <v>134</v>
      </c>
      <c r="D1370">
        <v>2000</v>
      </c>
      <c r="E1370">
        <v>0.89600000000000002</v>
      </c>
      <c r="H1370">
        <v>97.17</v>
      </c>
      <c r="I1370">
        <v>2.32117748260498</v>
      </c>
      <c r="J1370">
        <v>100</v>
      </c>
      <c r="K1370">
        <v>133.49039999999999</v>
      </c>
      <c r="L1370">
        <v>0</v>
      </c>
      <c r="M1370">
        <v>20.525689561899998</v>
      </c>
      <c r="O1370">
        <v>2.1861999034881601</v>
      </c>
      <c r="P1370">
        <v>1.8965488672256501</v>
      </c>
      <c r="R1370">
        <v>1.2547600000000001</v>
      </c>
      <c r="S1370">
        <v>39.200000000000003</v>
      </c>
      <c r="T1370">
        <v>3.3779072023286401</v>
      </c>
      <c r="U1370">
        <v>3.72400899471576</v>
      </c>
      <c r="V1370">
        <v>263066798869.21301</v>
      </c>
      <c r="W1370">
        <v>1.5010689496994001</v>
      </c>
      <c r="X1370">
        <v>1.80873346328735</v>
      </c>
      <c r="Y1370">
        <v>9</v>
      </c>
      <c r="Z1370">
        <v>8.0843400955200195</v>
      </c>
      <c r="AB1370">
        <v>72</v>
      </c>
      <c r="AC1370">
        <v>2496.0471191400002</v>
      </c>
      <c r="AD1370">
        <v>2074.39908517</v>
      </c>
      <c r="AE1370">
        <v>6.9502871990862998</v>
      </c>
      <c r="AG1370">
        <v>0.240358110702836</v>
      </c>
      <c r="AH1370">
        <v>1.53596532344818</v>
      </c>
      <c r="AI1370">
        <v>1.0860091131144001</v>
      </c>
      <c r="AJ1370" t="s">
        <v>46</v>
      </c>
    </row>
    <row r="1371" spans="1:36" x14ac:dyDescent="0.2">
      <c r="A1371">
        <f t="shared" ca="1" si="21"/>
        <v>0.88540059515636915</v>
      </c>
      <c r="B1371" t="s">
        <v>133</v>
      </c>
      <c r="C1371" t="s">
        <v>134</v>
      </c>
      <c r="D1371">
        <v>2001</v>
      </c>
      <c r="E1371">
        <v>0.90200000000000002</v>
      </c>
      <c r="H1371">
        <v>97.93</v>
      </c>
      <c r="J1371">
        <v>100</v>
      </c>
      <c r="K1371">
        <v>133.96957499999999</v>
      </c>
      <c r="M1371">
        <v>19.097349918900001</v>
      </c>
      <c r="O1371">
        <v>2.3246600627899201</v>
      </c>
      <c r="R1371">
        <v>4.4412700000000003</v>
      </c>
      <c r="S1371">
        <v>43</v>
      </c>
      <c r="T1371">
        <v>0.58895972859100698</v>
      </c>
      <c r="U1371">
        <v>0.95003224600012004</v>
      </c>
      <c r="V1371">
        <v>265566018286.991</v>
      </c>
      <c r="Y1371">
        <v>9</v>
      </c>
      <c r="Z1371">
        <v>8.2154502868652308</v>
      </c>
      <c r="AC1371">
        <v>2602.6430664099998</v>
      </c>
      <c r="AD1371">
        <v>2170.75222549</v>
      </c>
      <c r="AG1371">
        <v>2.2119139303762098E-2</v>
      </c>
      <c r="AI1371">
        <v>0.97001379564812595</v>
      </c>
      <c r="AJ1371" t="s">
        <v>46</v>
      </c>
    </row>
    <row r="1372" spans="1:36" x14ac:dyDescent="0.2">
      <c r="A1372">
        <f t="shared" ca="1" si="21"/>
        <v>0.51590838814952578</v>
      </c>
      <c r="B1372" t="s">
        <v>133</v>
      </c>
      <c r="C1372" t="s">
        <v>134</v>
      </c>
      <c r="D1372">
        <v>2002</v>
      </c>
      <c r="E1372">
        <v>0.90200000000000002</v>
      </c>
      <c r="H1372">
        <v>97.49</v>
      </c>
      <c r="I1372">
        <v>2.31065106391907</v>
      </c>
      <c r="J1372">
        <v>100</v>
      </c>
      <c r="K1372">
        <v>134.39827500000001</v>
      </c>
      <c r="L1372">
        <v>0</v>
      </c>
      <c r="M1372">
        <v>17.669010275800002</v>
      </c>
      <c r="O1372">
        <v>2.4414501190185498</v>
      </c>
      <c r="P1372">
        <v>2.0240433216095002</v>
      </c>
      <c r="R1372">
        <v>8.3947299999999991</v>
      </c>
      <c r="S1372">
        <v>64.3</v>
      </c>
      <c r="T1372">
        <v>0.13609648331196</v>
      </c>
      <c r="U1372">
        <v>0.456530018779986</v>
      </c>
      <c r="V1372">
        <v>266778406880.14999</v>
      </c>
      <c r="W1372">
        <v>1.5242440700530999</v>
      </c>
      <c r="X1372">
        <v>1.88234078884125</v>
      </c>
      <c r="Y1372">
        <v>9</v>
      </c>
      <c r="Z1372">
        <v>8.2130298614502006</v>
      </c>
      <c r="AC1372">
        <v>2895.80737305</v>
      </c>
      <c r="AD1372">
        <v>2426.85397169</v>
      </c>
      <c r="AG1372">
        <v>-0.35613411602006401</v>
      </c>
      <c r="AH1372">
        <v>1.5328679084777801</v>
      </c>
      <c r="AI1372">
        <v>0.89240944414604495</v>
      </c>
      <c r="AJ1372" t="s">
        <v>46</v>
      </c>
    </row>
    <row r="1373" spans="1:36" x14ac:dyDescent="0.2">
      <c r="A1373">
        <f t="shared" ca="1" si="21"/>
        <v>0.45393834525585697</v>
      </c>
      <c r="B1373" t="s">
        <v>133</v>
      </c>
      <c r="C1373" t="s">
        <v>134</v>
      </c>
      <c r="D1373">
        <v>2003</v>
      </c>
      <c r="E1373">
        <v>0.90700000000000003</v>
      </c>
      <c r="H1373">
        <v>98.58</v>
      </c>
      <c r="I1373">
        <v>2.35876488685608</v>
      </c>
      <c r="J1373">
        <v>100</v>
      </c>
      <c r="K1373">
        <v>134.76435000000001</v>
      </c>
      <c r="M1373">
        <v>17.450874346500001</v>
      </c>
      <c r="O1373">
        <v>2.5108499526977499</v>
      </c>
      <c r="P1373">
        <v>2.0879786014556898</v>
      </c>
      <c r="R1373">
        <v>13.324999999999999</v>
      </c>
      <c r="S1373">
        <v>76.3</v>
      </c>
      <c r="T1373">
        <v>0.16825199252197401</v>
      </c>
      <c r="U1373">
        <v>0.44109100662510098</v>
      </c>
      <c r="V1373">
        <v>267955142440.51599</v>
      </c>
      <c r="W1373">
        <v>1.2038156986236599</v>
      </c>
      <c r="X1373">
        <v>1.92051100730896</v>
      </c>
      <c r="Y1373">
        <v>9</v>
      </c>
      <c r="Z1373">
        <v>8.1219301223754901</v>
      </c>
      <c r="AC1373">
        <v>3607.04296875</v>
      </c>
      <c r="AD1373">
        <v>3026.6643604599999</v>
      </c>
      <c r="AG1373">
        <v>-0.47657362358676297</v>
      </c>
      <c r="AH1373">
        <v>1.60145223140717</v>
      </c>
      <c r="AJ1373" t="s">
        <v>46</v>
      </c>
    </row>
    <row r="1374" spans="1:36" x14ac:dyDescent="0.2">
      <c r="A1374">
        <f t="shared" ca="1" si="21"/>
        <v>0.32038662769665915</v>
      </c>
      <c r="B1374" t="s">
        <v>133</v>
      </c>
      <c r="C1374" t="s">
        <v>134</v>
      </c>
      <c r="D1374">
        <v>2004</v>
      </c>
      <c r="E1374">
        <v>0.91200000000000003</v>
      </c>
      <c r="H1374">
        <v>100.01</v>
      </c>
      <c r="I1374">
        <v>2.4068245887756299</v>
      </c>
      <c r="J1374">
        <v>100</v>
      </c>
      <c r="K1374">
        <v>135.11307500000001</v>
      </c>
      <c r="L1374">
        <v>0</v>
      </c>
      <c r="M1374">
        <v>17.2327384172</v>
      </c>
      <c r="O1374">
        <v>2.4191598892211901</v>
      </c>
      <c r="P1374">
        <v>2.2872219085693399</v>
      </c>
      <c r="R1374">
        <v>18.828299999999999</v>
      </c>
      <c r="S1374">
        <v>80.900000000000006</v>
      </c>
      <c r="T1374">
        <v>2.5110874480582202</v>
      </c>
      <c r="U1374">
        <v>2.77635180744053</v>
      </c>
      <c r="V1374">
        <v>275394519880.79303</v>
      </c>
      <c r="W1374">
        <v>1.0843373537063601</v>
      </c>
      <c r="X1374">
        <v>1.9305239915847801</v>
      </c>
      <c r="Y1374">
        <v>9</v>
      </c>
      <c r="Z1374">
        <v>8.2076301574706996</v>
      </c>
      <c r="AC1374">
        <v>4194.8735351599998</v>
      </c>
      <c r="AD1374">
        <v>3504.77804453</v>
      </c>
      <c r="AG1374">
        <v>-1.15864159702047</v>
      </c>
      <c r="AH1374">
        <v>1.80099177360535</v>
      </c>
      <c r="AJ1374" t="s">
        <v>46</v>
      </c>
    </row>
    <row r="1375" spans="1:36" x14ac:dyDescent="0.2">
      <c r="A1375">
        <f t="shared" ca="1" si="21"/>
        <v>0.8902073221886857</v>
      </c>
      <c r="B1375" t="s">
        <v>133</v>
      </c>
      <c r="C1375" t="s">
        <v>134</v>
      </c>
      <c r="D1375">
        <v>2005</v>
      </c>
      <c r="E1375">
        <v>0.91700000000000004</v>
      </c>
      <c r="H1375">
        <v>98.74</v>
      </c>
      <c r="I1375">
        <v>2.2782056331634499</v>
      </c>
      <c r="J1375">
        <v>100</v>
      </c>
      <c r="K1375">
        <v>135.48580000000001</v>
      </c>
      <c r="M1375">
        <v>17.014602487800001</v>
      </c>
      <c r="O1375">
        <v>2.3933699131011998</v>
      </c>
      <c r="P1375">
        <v>2.11490678787231</v>
      </c>
      <c r="R1375">
        <v>24.796399999999998</v>
      </c>
      <c r="S1375">
        <v>82.7</v>
      </c>
      <c r="T1375">
        <v>2.0780148532787601</v>
      </c>
      <c r="U1375">
        <v>2.3596088299252802</v>
      </c>
      <c r="V1375">
        <v>281892753289.03101</v>
      </c>
      <c r="W1375">
        <v>1.0734953880310101</v>
      </c>
      <c r="X1375">
        <v>1.9361090660095199</v>
      </c>
      <c r="Y1375">
        <v>9</v>
      </c>
      <c r="Z1375">
        <v>8.08557033538818</v>
      </c>
      <c r="AB1375">
        <v>74</v>
      </c>
      <c r="AC1375">
        <v>4442.7548828099998</v>
      </c>
      <c r="AD1375">
        <v>3720.54362021</v>
      </c>
      <c r="AE1375">
        <v>8.1286090091500203</v>
      </c>
      <c r="AG1375">
        <v>-1.7542006762253901</v>
      </c>
      <c r="AH1375">
        <v>1.7396088838577299</v>
      </c>
      <c r="AJ1375" t="s">
        <v>46</v>
      </c>
    </row>
    <row r="1376" spans="1:36" x14ac:dyDescent="0.2">
      <c r="A1376">
        <f t="shared" ca="1" si="21"/>
        <v>0.72513321785730978</v>
      </c>
      <c r="B1376" t="s">
        <v>133</v>
      </c>
      <c r="C1376" t="s">
        <v>134</v>
      </c>
      <c r="D1376">
        <v>2006</v>
      </c>
      <c r="E1376">
        <v>0.91700000000000004</v>
      </c>
      <c r="H1376">
        <v>95.49</v>
      </c>
      <c r="I1376">
        <v>2.45911836624146</v>
      </c>
      <c r="J1376">
        <v>100</v>
      </c>
      <c r="K1376">
        <v>135.93180000000001</v>
      </c>
      <c r="L1376">
        <v>0</v>
      </c>
      <c r="M1376">
        <v>16.0167658194</v>
      </c>
      <c r="O1376">
        <v>2.4030001163482702</v>
      </c>
      <c r="P1376">
        <v>2.2239544391632098</v>
      </c>
      <c r="Q1376">
        <v>29.750799190599999</v>
      </c>
      <c r="R1376">
        <v>31.914300000000001</v>
      </c>
      <c r="S1376">
        <v>86.7</v>
      </c>
      <c r="T1376">
        <v>3.47585987311464</v>
      </c>
      <c r="U1376">
        <v>3.81648769908172</v>
      </c>
      <c r="V1376">
        <v>292651155542.909</v>
      </c>
      <c r="W1376">
        <v>1.0467928647995</v>
      </c>
      <c r="X1376">
        <v>1.98349893093109</v>
      </c>
      <c r="Y1376">
        <v>9</v>
      </c>
      <c r="Z1376">
        <v>7.7299098968505904</v>
      </c>
      <c r="AC1376">
        <v>4778.8920898400002</v>
      </c>
      <c r="AD1376">
        <v>4008.0688333200001</v>
      </c>
      <c r="AG1376">
        <v>-1.39701460287901</v>
      </c>
      <c r="AH1376">
        <v>1.5716361999511701</v>
      </c>
      <c r="AJ1376" t="s">
        <v>46</v>
      </c>
    </row>
    <row r="1377" spans="1:36" x14ac:dyDescent="0.2">
      <c r="A1377">
        <f t="shared" ca="1" si="21"/>
        <v>0.86425212419213393</v>
      </c>
      <c r="B1377" t="s">
        <v>133</v>
      </c>
      <c r="C1377" t="s">
        <v>134</v>
      </c>
      <c r="D1377">
        <v>2007</v>
      </c>
      <c r="E1377">
        <v>0.91800000000000004</v>
      </c>
      <c r="H1377">
        <v>97.19</v>
      </c>
      <c r="I1377">
        <v>2.4348340034484899</v>
      </c>
      <c r="J1377">
        <v>100</v>
      </c>
      <c r="K1377">
        <v>136.53595000000001</v>
      </c>
      <c r="M1377">
        <v>15.0189291509</v>
      </c>
      <c r="O1377">
        <v>2.5154099464416499</v>
      </c>
      <c r="P1377">
        <v>2.3471908569335902</v>
      </c>
      <c r="Q1377">
        <v>22.714187684999999</v>
      </c>
      <c r="R1377">
        <v>34.853099999999998</v>
      </c>
      <c r="S1377">
        <v>85</v>
      </c>
      <c r="T1377">
        <v>0.54032153227257096</v>
      </c>
      <c r="U1377">
        <v>0.98717381594512699</v>
      </c>
      <c r="V1377">
        <v>295540131122.48999</v>
      </c>
      <c r="W1377">
        <v>1.1181892156601001</v>
      </c>
      <c r="X1377">
        <v>1.9951704740524301</v>
      </c>
      <c r="Y1377">
        <v>9</v>
      </c>
      <c r="Z1377">
        <v>7.61560010910034</v>
      </c>
      <c r="AC1377">
        <v>5468.3793945300004</v>
      </c>
      <c r="AD1377">
        <v>4577.4870994100002</v>
      </c>
      <c r="AG1377">
        <v>-0.96924033049339198</v>
      </c>
      <c r="AH1377">
        <v>1.47770440578461</v>
      </c>
      <c r="AJ1377" t="s">
        <v>46</v>
      </c>
    </row>
    <row r="1378" spans="1:36" x14ac:dyDescent="0.2">
      <c r="A1378">
        <f t="shared" ca="1" si="21"/>
        <v>0.22383812876160858</v>
      </c>
      <c r="B1378" t="s">
        <v>133</v>
      </c>
      <c r="C1378" t="s">
        <v>134</v>
      </c>
      <c r="D1378">
        <v>2008</v>
      </c>
      <c r="E1378">
        <v>0.92200000000000004</v>
      </c>
      <c r="H1378">
        <v>98</v>
      </c>
      <c r="I1378">
        <v>2.3764088153839098</v>
      </c>
      <c r="J1378">
        <v>100</v>
      </c>
      <c r="K1378">
        <v>137.34052500000001</v>
      </c>
      <c r="L1378">
        <v>0</v>
      </c>
      <c r="M1378">
        <v>18.820984315800001</v>
      </c>
      <c r="O1378">
        <v>2.77345991134644</v>
      </c>
      <c r="P1378">
        <v>2.2413592338561998</v>
      </c>
      <c r="Q1378">
        <v>28.0973116025</v>
      </c>
      <c r="R1378">
        <v>36.508299999999998</v>
      </c>
      <c r="S1378">
        <v>85</v>
      </c>
      <c r="T1378">
        <v>-1.0005594097131201</v>
      </c>
      <c r="U1378">
        <v>-0.41717843999100501</v>
      </c>
      <c r="V1378">
        <v>294307201413.92603</v>
      </c>
      <c r="W1378">
        <v>1.0653867721557599</v>
      </c>
      <c r="X1378">
        <v>1.95405626296997</v>
      </c>
      <c r="Y1378">
        <v>9</v>
      </c>
      <c r="Z1378">
        <v>7.4760499000549299</v>
      </c>
      <c r="AC1378">
        <v>6137.7763671900002</v>
      </c>
      <c r="AD1378">
        <v>5156.9511614399999</v>
      </c>
      <c r="AG1378">
        <v>-0.83785883642719405</v>
      </c>
      <c r="AH1378">
        <v>1.5383059978485101</v>
      </c>
      <c r="AJ1378" t="s">
        <v>46</v>
      </c>
    </row>
    <row r="1379" spans="1:36" x14ac:dyDescent="0.2">
      <c r="A1379">
        <f t="shared" ca="1" si="21"/>
        <v>0.74156485694516949</v>
      </c>
      <c r="B1379" t="s">
        <v>133</v>
      </c>
      <c r="C1379" t="s">
        <v>134</v>
      </c>
      <c r="D1379">
        <v>2009</v>
      </c>
      <c r="E1379">
        <v>0.91500000000000004</v>
      </c>
      <c r="H1379">
        <v>98.1</v>
      </c>
      <c r="I1379">
        <v>2.4354944229125999</v>
      </c>
      <c r="J1379">
        <v>100</v>
      </c>
      <c r="K1379">
        <v>138.07737499999999</v>
      </c>
      <c r="M1379">
        <v>17.839372633899998</v>
      </c>
      <c r="O1379">
        <v>3.0551400184631299</v>
      </c>
      <c r="P1379">
        <v>2.2286078929901101</v>
      </c>
      <c r="Q1379">
        <v>25.568381910700001</v>
      </c>
      <c r="R1379">
        <v>36.622199999999999</v>
      </c>
      <c r="S1379">
        <v>86.8</v>
      </c>
      <c r="T1379">
        <v>-5.4815828099816502</v>
      </c>
      <c r="U1379">
        <v>-4.9744790566905799</v>
      </c>
      <c r="V1379">
        <v>279666951317.258</v>
      </c>
      <c r="W1379">
        <v>1.00118267536163</v>
      </c>
      <c r="X1379">
        <v>1.9171271324157699</v>
      </c>
      <c r="Y1379">
        <v>9</v>
      </c>
      <c r="Z1379">
        <v>8.4488801956176793</v>
      </c>
      <c r="AC1379">
        <v>6221.6889648400002</v>
      </c>
      <c r="AD1379">
        <v>5254.7614158200004</v>
      </c>
      <c r="AG1379">
        <v>-0.70850231992825496</v>
      </c>
      <c r="AH1379">
        <v>1.5382599830627399</v>
      </c>
      <c r="AJ1379" t="s">
        <v>46</v>
      </c>
    </row>
    <row r="1380" spans="1:36" x14ac:dyDescent="0.2">
      <c r="A1380">
        <f t="shared" ca="1" si="21"/>
        <v>0.87181799152541539</v>
      </c>
      <c r="B1380" t="s">
        <v>133</v>
      </c>
      <c r="C1380" t="s">
        <v>134</v>
      </c>
      <c r="D1380">
        <v>2010</v>
      </c>
      <c r="E1380">
        <v>0.92</v>
      </c>
      <c r="H1380">
        <v>97.02</v>
      </c>
      <c r="I1380">
        <v>2.3523590564727801</v>
      </c>
      <c r="J1380">
        <v>100</v>
      </c>
      <c r="K1380">
        <v>138.69207499999999</v>
      </c>
      <c r="L1380">
        <v>0</v>
      </c>
      <c r="M1380">
        <v>21.873985938299999</v>
      </c>
      <c r="O1380">
        <v>2.9170699119567902</v>
      </c>
      <c r="P1380">
        <v>2.1000704765319802</v>
      </c>
      <c r="Q1380">
        <v>25.566798480199999</v>
      </c>
      <c r="R1380">
        <v>38.076000000000001</v>
      </c>
      <c r="S1380">
        <v>88.7</v>
      </c>
      <c r="T1380">
        <v>1.1326693825002301</v>
      </c>
      <c r="U1380">
        <v>1.5828970310880199</v>
      </c>
      <c r="V1380">
        <v>284093791186.59302</v>
      </c>
      <c r="W1380">
        <v>1.04096102714539</v>
      </c>
      <c r="X1380">
        <v>1.8984417915344201</v>
      </c>
      <c r="Y1380">
        <v>10</v>
      </c>
      <c r="Z1380">
        <v>8.5595502853393608</v>
      </c>
      <c r="AB1380">
        <v>77</v>
      </c>
      <c r="AC1380">
        <v>6171.28515625</v>
      </c>
      <c r="AD1380">
        <v>5200.3224552499996</v>
      </c>
      <c r="AE1380">
        <v>9.1829177624983398</v>
      </c>
      <c r="AG1380">
        <v>-0.61782185029154302</v>
      </c>
      <c r="AH1380">
        <v>1.5419569015502901</v>
      </c>
      <c r="AI1380">
        <v>0.756641079287248</v>
      </c>
      <c r="AJ1380" t="s">
        <v>46</v>
      </c>
    </row>
    <row r="1381" spans="1:36" x14ac:dyDescent="0.2">
      <c r="A1381">
        <f t="shared" ca="1" si="21"/>
        <v>0.66241401119336163</v>
      </c>
      <c r="B1381" t="s">
        <v>133</v>
      </c>
      <c r="C1381" t="s">
        <v>134</v>
      </c>
      <c r="D1381">
        <v>2011</v>
      </c>
      <c r="E1381">
        <v>0.93400000000000005</v>
      </c>
      <c r="H1381">
        <v>98.67</v>
      </c>
      <c r="I1381">
        <v>2.39288401603699</v>
      </c>
      <c r="J1381">
        <v>100</v>
      </c>
      <c r="K1381">
        <v>139.26429999999999</v>
      </c>
      <c r="M1381">
        <v>23.409951325000002</v>
      </c>
      <c r="N1381">
        <v>99.74</v>
      </c>
      <c r="O1381">
        <v>2.9446499347686799</v>
      </c>
      <c r="P1381">
        <v>2.10107469558716</v>
      </c>
      <c r="Q1381">
        <v>38.193699973599998</v>
      </c>
      <c r="R1381">
        <v>38.472499999999997</v>
      </c>
      <c r="S1381">
        <v>89.8</v>
      </c>
      <c r="T1381">
        <v>0.89452640429334496</v>
      </c>
      <c r="U1381">
        <v>1.3108037609606</v>
      </c>
      <c r="V1381">
        <v>287817703286.12201</v>
      </c>
      <c r="W1381">
        <v>1.10029304027557</v>
      </c>
      <c r="X1381">
        <v>1.9197913408279399</v>
      </c>
      <c r="Y1381">
        <v>10</v>
      </c>
      <c r="Z1381">
        <v>8.4848604202270508</v>
      </c>
      <c r="AC1381">
        <v>6438.2124023400002</v>
      </c>
      <c r="AD1381">
        <v>5403.9789771799997</v>
      </c>
      <c r="AG1381">
        <v>-0.82267988329461395</v>
      </c>
      <c r="AH1381">
        <v>1.55170702934265</v>
      </c>
      <c r="AI1381">
        <v>0.82496176481559602</v>
      </c>
      <c r="AJ1381" t="s">
        <v>46</v>
      </c>
    </row>
    <row r="1382" spans="1:36" x14ac:dyDescent="0.2">
      <c r="A1382">
        <f t="shared" ca="1" si="21"/>
        <v>0.89683077381999154</v>
      </c>
      <c r="B1382" t="s">
        <v>133</v>
      </c>
      <c r="C1382" t="s">
        <v>134</v>
      </c>
      <c r="D1382">
        <v>2012</v>
      </c>
      <c r="E1382">
        <v>0.93799999999999994</v>
      </c>
      <c r="H1382">
        <v>98.74</v>
      </c>
      <c r="I1382">
        <v>2.3824622631072998</v>
      </c>
      <c r="J1382">
        <v>100</v>
      </c>
      <c r="K1382">
        <v>139.7893</v>
      </c>
      <c r="L1382">
        <v>0</v>
      </c>
      <c r="M1382">
        <v>19.699837750099999</v>
      </c>
      <c r="O1382">
        <v>2.9812500476837198</v>
      </c>
      <c r="P1382">
        <v>1.9869910478591899</v>
      </c>
      <c r="Q1382">
        <v>38.734921984700001</v>
      </c>
      <c r="R1382">
        <v>38.976700000000001</v>
      </c>
      <c r="S1382">
        <v>92.3</v>
      </c>
      <c r="T1382">
        <v>-0.38097712544552598</v>
      </c>
      <c r="U1382">
        <v>-5.4323016167074903E-3</v>
      </c>
      <c r="V1382">
        <v>287802068160.37402</v>
      </c>
      <c r="W1382">
        <v>0.91491067409515403</v>
      </c>
      <c r="X1382">
        <v>1.87506687641144</v>
      </c>
      <c r="Y1382">
        <v>10</v>
      </c>
      <c r="Z1382">
        <v>7.2378201484680202</v>
      </c>
      <c r="AC1382">
        <v>6168.3393554699996</v>
      </c>
      <c r="AD1382">
        <v>5204.0114080399999</v>
      </c>
      <c r="AG1382">
        <v>-1.05235438166474</v>
      </c>
      <c r="AH1382">
        <v>1.6741142272949201</v>
      </c>
      <c r="AI1382">
        <v>0.83914193630573497</v>
      </c>
      <c r="AJ1382" t="s">
        <v>46</v>
      </c>
    </row>
    <row r="1383" spans="1:36" x14ac:dyDescent="0.2">
      <c r="A1383">
        <f t="shared" ca="1" si="21"/>
        <v>7.5790123587616498E-2</v>
      </c>
      <c r="B1383" t="s">
        <v>133</v>
      </c>
      <c r="C1383" t="s">
        <v>134</v>
      </c>
      <c r="D1383">
        <v>2013</v>
      </c>
      <c r="E1383">
        <v>0.94099999999999995</v>
      </c>
      <c r="H1383">
        <v>97.3</v>
      </c>
      <c r="I1383">
        <v>2.3993778228759801</v>
      </c>
      <c r="J1383">
        <v>100</v>
      </c>
      <c r="K1383">
        <v>140.3733</v>
      </c>
      <c r="M1383">
        <v>27.2850189292</v>
      </c>
      <c r="O1383">
        <v>2.97047996520996</v>
      </c>
      <c r="P1383">
        <v>1.9432629346847501</v>
      </c>
      <c r="Q1383">
        <v>43.720480585099999</v>
      </c>
      <c r="R1383">
        <v>40.467799999999997</v>
      </c>
      <c r="S1383">
        <v>94.6</v>
      </c>
      <c r="T1383">
        <v>0.97084590969021201</v>
      </c>
      <c r="U1383">
        <v>1.39267343161971</v>
      </c>
      <c r="V1383">
        <v>291810211099.29498</v>
      </c>
      <c r="W1383">
        <v>0.95923346281051602</v>
      </c>
      <c r="X1383">
        <v>1.9022853374481199</v>
      </c>
      <c r="Y1383">
        <v>10</v>
      </c>
      <c r="Z1383">
        <v>8.4944295883178693</v>
      </c>
      <c r="AC1383">
        <v>6334.4155273400002</v>
      </c>
      <c r="AD1383">
        <v>5350.1470584600002</v>
      </c>
      <c r="AG1383">
        <v>-0.75643811697555396</v>
      </c>
      <c r="AH1383">
        <v>1.66623783111572</v>
      </c>
      <c r="AI1383">
        <v>0.853275007246171</v>
      </c>
      <c r="AJ1383" t="s">
        <v>46</v>
      </c>
    </row>
    <row r="1384" spans="1:36" x14ac:dyDescent="0.2">
      <c r="A1384">
        <f t="shared" ca="1" si="21"/>
        <v>0.86412431377810295</v>
      </c>
      <c r="B1384" t="s">
        <v>133</v>
      </c>
      <c r="C1384" t="s">
        <v>134</v>
      </c>
      <c r="D1384">
        <v>2014</v>
      </c>
      <c r="E1384">
        <v>0.93899999999999995</v>
      </c>
      <c r="F1384">
        <v>0.88300000000000001</v>
      </c>
      <c r="G1384">
        <v>5.9619999999999997</v>
      </c>
      <c r="H1384">
        <v>99.93</v>
      </c>
      <c r="I1384">
        <v>2.25215744972229</v>
      </c>
      <c r="J1384">
        <v>100</v>
      </c>
      <c r="K1384">
        <v>141.08687499999999</v>
      </c>
      <c r="L1384">
        <v>0</v>
      </c>
      <c r="M1384">
        <v>26.749594375299999</v>
      </c>
      <c r="N1384">
        <v>100</v>
      </c>
      <c r="O1384">
        <v>2.9140899181365998</v>
      </c>
      <c r="P1384">
        <v>1.78492867946625</v>
      </c>
      <c r="Q1384">
        <v>42.999736594700003</v>
      </c>
      <c r="R1384">
        <v>41.492600000000003</v>
      </c>
      <c r="S1384">
        <v>96</v>
      </c>
      <c r="T1384">
        <v>0.76576615512406898</v>
      </c>
      <c r="U1384">
        <v>1.2779998319283099</v>
      </c>
      <c r="V1384">
        <v>295539545106.69397</v>
      </c>
      <c r="W1384">
        <v>0.95177972316741899</v>
      </c>
      <c r="X1384">
        <v>2.1007382869720499</v>
      </c>
      <c r="Y1384">
        <v>10</v>
      </c>
      <c r="Z1384">
        <v>7.6348500251770002</v>
      </c>
      <c r="AC1384">
        <v>6466.8979492199996</v>
      </c>
      <c r="AD1384">
        <v>5460.8809769500003</v>
      </c>
      <c r="AG1384">
        <v>-0.42582539802175601</v>
      </c>
      <c r="AH1384">
        <v>1.5245566368103001</v>
      </c>
      <c r="AI1384">
        <v>1.3095832737900599</v>
      </c>
      <c r="AJ1384" t="s">
        <v>46</v>
      </c>
    </row>
    <row r="1385" spans="1:36" x14ac:dyDescent="0.2">
      <c r="A1385">
        <f t="shared" ca="1" si="21"/>
        <v>0.75923729699758147</v>
      </c>
      <c r="B1385" t="s">
        <v>133</v>
      </c>
      <c r="C1385" t="s">
        <v>134</v>
      </c>
      <c r="D1385">
        <v>2015</v>
      </c>
      <c r="E1385">
        <v>0.94299999999999995</v>
      </c>
      <c r="F1385">
        <v>0.88800000000000001</v>
      </c>
      <c r="G1385">
        <v>5.8140000000000001</v>
      </c>
      <c r="H1385">
        <v>101.24</v>
      </c>
      <c r="I1385">
        <v>2.1858541965484601</v>
      </c>
      <c r="J1385">
        <v>100</v>
      </c>
      <c r="K1385">
        <v>142.087075</v>
      </c>
      <c r="M1385">
        <v>21.9524067063</v>
      </c>
      <c r="O1385">
        <v>3.0549700260162398</v>
      </c>
      <c r="P1385">
        <v>1.7947424650192301</v>
      </c>
      <c r="Q1385">
        <v>42.910216541200001</v>
      </c>
      <c r="R1385">
        <v>42.313299999999998</v>
      </c>
      <c r="S1385">
        <v>96.3</v>
      </c>
      <c r="T1385">
        <v>1.3856663218886101</v>
      </c>
      <c r="U1385">
        <v>2.1044145644530099</v>
      </c>
      <c r="V1385">
        <v>301758922337.63702</v>
      </c>
      <c r="W1385">
        <v>0.88705927133560203</v>
      </c>
      <c r="X1385">
        <v>2.0151348114013699</v>
      </c>
      <c r="Y1385">
        <v>10</v>
      </c>
      <c r="Z1385">
        <v>7.01041460037231</v>
      </c>
      <c r="AB1385">
        <v>80</v>
      </c>
      <c r="AC1385">
        <v>5531.87890625</v>
      </c>
      <c r="AD1385">
        <v>4660.9072609599998</v>
      </c>
      <c r="AE1385">
        <v>10.0989913532723</v>
      </c>
      <c r="AF1385">
        <v>5.9</v>
      </c>
      <c r="AG1385">
        <v>-0.21923653629495099</v>
      </c>
      <c r="AH1385">
        <v>1.55306839942932</v>
      </c>
      <c r="AI1385">
        <v>1.0919730120631299</v>
      </c>
      <c r="AJ1385" t="s">
        <v>46</v>
      </c>
    </row>
    <row r="1386" spans="1:36" x14ac:dyDescent="0.2">
      <c r="A1386">
        <f t="shared" ca="1" si="21"/>
        <v>0.37361924296794369</v>
      </c>
      <c r="B1386" t="s">
        <v>133</v>
      </c>
      <c r="C1386" t="s">
        <v>134</v>
      </c>
      <c r="D1386">
        <v>2016</v>
      </c>
      <c r="E1386">
        <v>0.95099999999999996</v>
      </c>
      <c r="F1386">
        <v>0.89400000000000002</v>
      </c>
      <c r="G1386">
        <v>5.9059999999999997</v>
      </c>
      <c r="H1386">
        <v>98.83</v>
      </c>
      <c r="I1386">
        <v>2.20300269126892</v>
      </c>
      <c r="J1386">
        <v>100</v>
      </c>
      <c r="K1386">
        <v>143.20025000000001</v>
      </c>
      <c r="L1386">
        <v>0</v>
      </c>
      <c r="M1386">
        <v>23.985803136800001</v>
      </c>
      <c r="O1386">
        <v>3.0928299427032502</v>
      </c>
      <c r="P1386">
        <v>1.82117700576782</v>
      </c>
      <c r="Q1386">
        <v>44.334742412600001</v>
      </c>
      <c r="R1386">
        <v>42.969900000000003</v>
      </c>
      <c r="S1386">
        <v>97</v>
      </c>
      <c r="T1386">
        <v>2.2718015178963502</v>
      </c>
      <c r="U1386">
        <v>3.0730454920909298</v>
      </c>
      <c r="V1386">
        <v>311032111297.51599</v>
      </c>
      <c r="W1386">
        <v>0.85291242599487305</v>
      </c>
      <c r="X1386">
        <v>1.8829472064971899</v>
      </c>
      <c r="Y1386">
        <v>10</v>
      </c>
      <c r="Z1386">
        <v>7.6910600662231401</v>
      </c>
      <c r="AC1386">
        <v>5624.3286132800004</v>
      </c>
      <c r="AD1386">
        <v>4734.6527011799999</v>
      </c>
      <c r="AF1386">
        <v>5.8</v>
      </c>
      <c r="AG1386">
        <v>-0.154006347380335</v>
      </c>
      <c r="AH1386">
        <v>1.5420445203781099</v>
      </c>
      <c r="AI1386">
        <v>0.98127568291968803</v>
      </c>
      <c r="AJ1386" t="s">
        <v>46</v>
      </c>
    </row>
    <row r="1387" spans="1:36" x14ac:dyDescent="0.2">
      <c r="A1387">
        <f t="shared" ca="1" si="21"/>
        <v>0.12386969625410027</v>
      </c>
      <c r="B1387" t="s">
        <v>133</v>
      </c>
      <c r="C1387" t="s">
        <v>134</v>
      </c>
      <c r="D1387">
        <v>2017</v>
      </c>
      <c r="E1387">
        <v>0.95099999999999996</v>
      </c>
      <c r="F1387">
        <v>0.89400000000000002</v>
      </c>
      <c r="G1387">
        <v>5.91</v>
      </c>
      <c r="H1387">
        <v>102.11</v>
      </c>
      <c r="I1387">
        <v>2.1907491683960001</v>
      </c>
      <c r="J1387">
        <v>100</v>
      </c>
      <c r="K1387">
        <v>144.12450000000001</v>
      </c>
      <c r="M1387">
        <v>24.223850730100001</v>
      </c>
      <c r="N1387">
        <v>99.92</v>
      </c>
      <c r="O1387">
        <v>2.9312400817871098</v>
      </c>
      <c r="P1387">
        <v>1.74683058261871</v>
      </c>
      <c r="Q1387">
        <v>47.141290037200001</v>
      </c>
      <c r="R1387">
        <v>43.569800000000001</v>
      </c>
      <c r="S1387">
        <v>97.1</v>
      </c>
      <c r="T1387">
        <v>2.3955906509763598</v>
      </c>
      <c r="U1387">
        <v>3.05647723922718</v>
      </c>
      <c r="V1387">
        <v>320538736986.013</v>
      </c>
      <c r="W1387">
        <v>0.85493755340576205</v>
      </c>
      <c r="X1387">
        <v>1.8042683601379399</v>
      </c>
      <c r="Y1387">
        <v>10</v>
      </c>
      <c r="Z1387">
        <v>7.1158599853515598</v>
      </c>
      <c r="AB1387">
        <v>81</v>
      </c>
      <c r="AC1387">
        <v>5834.0205078099998</v>
      </c>
      <c r="AD1387">
        <v>4898.0510585800002</v>
      </c>
      <c r="AF1387">
        <v>5.4</v>
      </c>
      <c r="AG1387">
        <v>-0.29143939240356398</v>
      </c>
      <c r="AH1387">
        <v>1.5181031227111801</v>
      </c>
      <c r="AI1387">
        <v>1.23751924799964</v>
      </c>
      <c r="AJ1387" t="s">
        <v>46</v>
      </c>
    </row>
    <row r="1388" spans="1:36" x14ac:dyDescent="0.2">
      <c r="A1388">
        <f t="shared" ca="1" si="21"/>
        <v>0.9812739095592441</v>
      </c>
      <c r="B1388" t="s">
        <v>133</v>
      </c>
      <c r="C1388" t="s">
        <v>134</v>
      </c>
      <c r="D1388">
        <v>2018</v>
      </c>
      <c r="E1388">
        <v>0.95</v>
      </c>
      <c r="F1388">
        <v>0.89200000000000002</v>
      </c>
      <c r="G1388">
        <v>5.9690000000000003</v>
      </c>
      <c r="H1388">
        <v>92.87</v>
      </c>
      <c r="I1388">
        <v>2.1569957733154301</v>
      </c>
      <c r="J1388">
        <v>100</v>
      </c>
      <c r="K1388">
        <v>144.8409</v>
      </c>
      <c r="L1388">
        <v>0</v>
      </c>
      <c r="M1388">
        <v>29.9031097891</v>
      </c>
      <c r="O1388">
        <v>2.9660298824310298</v>
      </c>
      <c r="P1388">
        <v>1.81060206890106</v>
      </c>
      <c r="Q1388">
        <v>46.994520158900002</v>
      </c>
      <c r="R1388">
        <v>43.769100000000002</v>
      </c>
      <c r="S1388">
        <v>97.3</v>
      </c>
      <c r="T1388">
        <v>1.35619600199787</v>
      </c>
      <c r="U1388">
        <v>1.8600074900921</v>
      </c>
      <c r="V1388">
        <v>326500781502.599</v>
      </c>
      <c r="W1388">
        <v>0.93198233842849698</v>
      </c>
      <c r="X1388">
        <v>1.77322614192963</v>
      </c>
      <c r="Y1388">
        <v>10</v>
      </c>
      <c r="Z1388">
        <v>7.2969098091125497</v>
      </c>
      <c r="AC1388">
        <v>6232.7216796900002</v>
      </c>
      <c r="AD1388">
        <v>5219.8908239700004</v>
      </c>
      <c r="AF1388">
        <v>5.2</v>
      </c>
      <c r="AG1388">
        <v>-0.46451835692407001</v>
      </c>
      <c r="AH1388">
        <v>1.5740221738815301</v>
      </c>
      <c r="AI1388">
        <v>1.00577697485176</v>
      </c>
      <c r="AJ1388" t="s">
        <v>46</v>
      </c>
    </row>
    <row r="1389" spans="1:36" x14ac:dyDescent="0.2">
      <c r="A1389">
        <f t="shared" ca="1" si="21"/>
        <v>0.77239202403153362</v>
      </c>
      <c r="B1389" t="s">
        <v>133</v>
      </c>
      <c r="C1389" t="s">
        <v>134</v>
      </c>
      <c r="D1389">
        <v>2019</v>
      </c>
      <c r="E1389">
        <v>0.95299999999999996</v>
      </c>
      <c r="F1389">
        <v>0.89800000000000002</v>
      </c>
      <c r="G1389">
        <v>5.72</v>
      </c>
      <c r="H1389">
        <v>100.59</v>
      </c>
      <c r="I1389">
        <v>2.1216485500335698</v>
      </c>
      <c r="J1389">
        <v>100</v>
      </c>
      <c r="K1389">
        <v>145.36054999999999</v>
      </c>
      <c r="M1389">
        <v>25.570416441300001</v>
      </c>
      <c r="O1389">
        <v>2.89685010910034</v>
      </c>
      <c r="P1389">
        <v>1.87326776981354</v>
      </c>
      <c r="Q1389">
        <v>47.498257010800003</v>
      </c>
      <c r="R1389">
        <v>43.622999999999998</v>
      </c>
      <c r="S1389">
        <v>98</v>
      </c>
      <c r="T1389">
        <v>1.34779245340653</v>
      </c>
      <c r="U1389">
        <v>1.7114009393273599</v>
      </c>
      <c r="V1389">
        <v>332088518944.146</v>
      </c>
      <c r="W1389">
        <v>0.967598736286163</v>
      </c>
      <c r="X1389">
        <v>1.8333773612976101</v>
      </c>
      <c r="Y1389">
        <v>10</v>
      </c>
      <c r="Z1389">
        <v>7.2550501823425302</v>
      </c>
      <c r="AA1389">
        <v>4.0999999999999996</v>
      </c>
      <c r="AB1389">
        <v>82</v>
      </c>
      <c r="AC1389">
        <v>6058.8300781300004</v>
      </c>
      <c r="AD1389">
        <v>5071.8130092000001</v>
      </c>
      <c r="AF1389">
        <v>5</v>
      </c>
      <c r="AG1389">
        <v>-0.63629360711944005</v>
      </c>
      <c r="AH1389">
        <v>1.54343402385712</v>
      </c>
      <c r="AI1389">
        <v>1.1387403254519901</v>
      </c>
      <c r="AJ1389" t="s">
        <v>46</v>
      </c>
    </row>
    <row r="1390" spans="1:36" x14ac:dyDescent="0.2">
      <c r="A1390">
        <f t="shared" ca="1" si="21"/>
        <v>0.70946381577334872</v>
      </c>
      <c r="B1390" t="s">
        <v>133</v>
      </c>
      <c r="C1390" t="s">
        <v>134</v>
      </c>
      <c r="D1390">
        <v>2020</v>
      </c>
      <c r="E1390">
        <v>0.95399999999999996</v>
      </c>
      <c r="F1390">
        <v>0.89800000000000002</v>
      </c>
      <c r="G1390">
        <v>5.7880000000000003</v>
      </c>
      <c r="H1390">
        <v>102.64</v>
      </c>
      <c r="I1390">
        <v>2.2364861965179399</v>
      </c>
      <c r="J1390">
        <v>100</v>
      </c>
      <c r="K1390">
        <v>145.7851</v>
      </c>
      <c r="L1390">
        <v>0</v>
      </c>
      <c r="M1390">
        <v>26.404272579800001</v>
      </c>
      <c r="O1390">
        <v>2.9725799560546902</v>
      </c>
      <c r="P1390">
        <v>1.8400673866271999</v>
      </c>
      <c r="Q1390">
        <v>46.539926769099999</v>
      </c>
      <c r="R1390">
        <v>44.418599999999998</v>
      </c>
      <c r="S1390">
        <v>96.5</v>
      </c>
      <c r="T1390">
        <v>-2.0661383768318902</v>
      </c>
      <c r="U1390">
        <v>-1.78010601831291</v>
      </c>
      <c r="V1390">
        <v>326176991232.29498</v>
      </c>
      <c r="W1390">
        <v>0.92023372650146495</v>
      </c>
      <c r="X1390">
        <v>1.8067936897277801</v>
      </c>
      <c r="Y1390">
        <v>10</v>
      </c>
      <c r="Z1390">
        <v>7.3835401535034197</v>
      </c>
      <c r="AC1390">
        <v>6530.4750976599998</v>
      </c>
      <c r="AD1390">
        <v>5460.2870554199999</v>
      </c>
      <c r="AF1390">
        <v>5.5</v>
      </c>
      <c r="AG1390">
        <v>-0.72979381962822099</v>
      </c>
      <c r="AH1390">
        <v>1.5147852897644001</v>
      </c>
      <c r="AI1390">
        <v>0.94410211683143497</v>
      </c>
      <c r="AJ1390" t="s">
        <v>46</v>
      </c>
    </row>
    <row r="1391" spans="1:36" x14ac:dyDescent="0.2">
      <c r="A1391">
        <f t="shared" ca="1" si="21"/>
        <v>0.6588721897200347</v>
      </c>
      <c r="B1391" t="s">
        <v>133</v>
      </c>
      <c r="C1391" t="s">
        <v>134</v>
      </c>
      <c r="D1391">
        <v>2021</v>
      </c>
      <c r="E1391">
        <v>0.95799999999999996</v>
      </c>
      <c r="F1391">
        <v>0.90400000000000003</v>
      </c>
      <c r="G1391">
        <v>5.56</v>
      </c>
      <c r="H1391">
        <v>102.97</v>
      </c>
      <c r="I1391">
        <v>2.3333714008331299</v>
      </c>
      <c r="J1391">
        <v>100</v>
      </c>
      <c r="K1391">
        <v>146.41832500000001</v>
      </c>
      <c r="M1391">
        <v>26.404272579800001</v>
      </c>
      <c r="N1391">
        <v>100</v>
      </c>
      <c r="O1391">
        <v>2.7614200115203902</v>
      </c>
      <c r="P1391">
        <v>1.95973408222198</v>
      </c>
      <c r="Q1391">
        <v>45.815304235600003</v>
      </c>
      <c r="R1391">
        <v>44.959800000000001</v>
      </c>
      <c r="S1391">
        <v>98.9</v>
      </c>
      <c r="T1391">
        <v>6.9176640204121602</v>
      </c>
      <c r="U1391">
        <v>7.3820663344986297</v>
      </c>
      <c r="V1391">
        <v>350255593092.935</v>
      </c>
      <c r="W1391">
        <v>0.92866265773773204</v>
      </c>
      <c r="X1391">
        <v>1.8957213163375899</v>
      </c>
      <c r="Y1391">
        <v>10</v>
      </c>
      <c r="Z1391">
        <v>6.9999299049377397</v>
      </c>
      <c r="AB1391">
        <v>82</v>
      </c>
      <c r="AC1391">
        <v>7465.7729492199996</v>
      </c>
      <c r="AD1391">
        <v>6290.1094684700001</v>
      </c>
      <c r="AF1391">
        <v>6.8</v>
      </c>
      <c r="AG1391">
        <v>-0.61545069048568501</v>
      </c>
      <c r="AH1391">
        <v>1.5449755191803001</v>
      </c>
      <c r="AI1391">
        <v>0.80283684963062196</v>
      </c>
      <c r="AJ1391" t="s">
        <v>46</v>
      </c>
    </row>
    <row r="1392" spans="1:36" x14ac:dyDescent="0.2">
      <c r="A1392">
        <f t="shared" ca="1" si="21"/>
        <v>0.41546283298744391</v>
      </c>
      <c r="B1392" t="s">
        <v>133</v>
      </c>
      <c r="C1392" t="s">
        <v>134</v>
      </c>
      <c r="D1392">
        <v>2022</v>
      </c>
      <c r="E1392">
        <v>0.95899999999999996</v>
      </c>
      <c r="F1392">
        <v>0.90400000000000003</v>
      </c>
      <c r="G1392">
        <v>5.6109999999999998</v>
      </c>
      <c r="H1392">
        <v>103.83</v>
      </c>
      <c r="I1392">
        <v>2.40263819694519</v>
      </c>
      <c r="J1392">
        <v>100</v>
      </c>
      <c r="K1392">
        <v>147.57592500000001</v>
      </c>
      <c r="L1392">
        <v>0</v>
      </c>
      <c r="O1392">
        <v>2.8905100822448699</v>
      </c>
      <c r="P1392">
        <v>1.9901350736618</v>
      </c>
      <c r="R1392">
        <v>44.886400000000002</v>
      </c>
      <c r="S1392">
        <v>97.9</v>
      </c>
      <c r="T1392">
        <v>0.74368201753456697</v>
      </c>
      <c r="U1392">
        <v>1.5401730735789301</v>
      </c>
      <c r="V1392">
        <v>355650135426.45599</v>
      </c>
      <c r="W1392">
        <v>0.86891770362854004</v>
      </c>
      <c r="X1392">
        <v>1.8995805978775</v>
      </c>
      <c r="Y1392">
        <v>10</v>
      </c>
      <c r="Z1392">
        <v>5.2964344024658203</v>
      </c>
      <c r="AC1392">
        <v>6456.0839843800004</v>
      </c>
      <c r="AD1392">
        <v>5420.1499487199999</v>
      </c>
      <c r="AF1392">
        <v>7.1</v>
      </c>
      <c r="AG1392">
        <v>-0.29837486475297598</v>
      </c>
      <c r="AH1392">
        <v>1.59125435352325</v>
      </c>
      <c r="AJ1392" t="s">
        <v>46</v>
      </c>
    </row>
    <row r="1393" spans="1:36" x14ac:dyDescent="0.2">
      <c r="A1393">
        <f t="shared" ca="1" si="21"/>
        <v>0.78624766713529093</v>
      </c>
      <c r="B1393" t="s">
        <v>133</v>
      </c>
      <c r="C1393" t="s">
        <v>134</v>
      </c>
      <c r="D1393">
        <v>2023</v>
      </c>
      <c r="E1393">
        <v>0.96199999999999997</v>
      </c>
      <c r="F1393">
        <v>0.90900000000000003</v>
      </c>
      <c r="G1393">
        <v>5.4619999999999997</v>
      </c>
      <c r="I1393">
        <v>2.3760530948638898</v>
      </c>
      <c r="J1393">
        <v>100</v>
      </c>
      <c r="P1393">
        <v>2.0156488418579102</v>
      </c>
      <c r="R1393">
        <v>44.034500000000001</v>
      </c>
      <c r="S1393">
        <v>98.8</v>
      </c>
      <c r="T1393">
        <v>1.7383132588502499</v>
      </c>
      <c r="U1393">
        <v>2.49518434516773</v>
      </c>
      <c r="V1393">
        <v>364524261929.185</v>
      </c>
      <c r="W1393">
        <v>0.85084795951843295</v>
      </c>
      <c r="X1393">
        <v>1.90893590450287</v>
      </c>
      <c r="Y1393">
        <v>10</v>
      </c>
      <c r="AC1393">
        <v>6432.3715820300004</v>
      </c>
      <c r="AG1393">
        <v>-0.36516277755804699</v>
      </c>
      <c r="AH1393">
        <v>1.6646993160247801</v>
      </c>
      <c r="AJ1393" t="s">
        <v>46</v>
      </c>
    </row>
    <row r="1394" spans="1:36" x14ac:dyDescent="0.2">
      <c r="A1394">
        <f t="shared" ca="1" si="21"/>
        <v>0.44367510352824457</v>
      </c>
      <c r="B1394" t="s">
        <v>135</v>
      </c>
      <c r="C1394" t="s">
        <v>136</v>
      </c>
      <c r="D1394">
        <v>1995</v>
      </c>
      <c r="E1394">
        <v>0.624</v>
      </c>
      <c r="H1394">
        <v>50.36</v>
      </c>
      <c r="J1394">
        <v>84.790908813476605</v>
      </c>
      <c r="K1394">
        <v>163.28120471951999</v>
      </c>
      <c r="S1394">
        <v>1.72E-2</v>
      </c>
      <c r="T1394">
        <v>3.7379611581118901</v>
      </c>
      <c r="U1394">
        <v>5.6999885917371502</v>
      </c>
      <c r="V1394">
        <v>25923197384.3629</v>
      </c>
      <c r="Z1394">
        <v>1.0333000421523999</v>
      </c>
      <c r="AE1394">
        <v>4.0973617724348204</v>
      </c>
      <c r="AG1394">
        <v>-0.10186996041615901</v>
      </c>
      <c r="AI1394">
        <v>12.7958272642102</v>
      </c>
      <c r="AJ1394" t="s">
        <v>43</v>
      </c>
    </row>
    <row r="1395" spans="1:36" x14ac:dyDescent="0.2">
      <c r="A1395">
        <f t="shared" ca="1" si="21"/>
        <v>0.94418222081466474</v>
      </c>
      <c r="B1395" t="s">
        <v>135</v>
      </c>
      <c r="C1395" t="s">
        <v>136</v>
      </c>
      <c r="D1395">
        <v>1996</v>
      </c>
      <c r="E1395">
        <v>0.63100000000000001</v>
      </c>
      <c r="H1395">
        <v>52.32</v>
      </c>
      <c r="I1395">
        <v>-0.42299541831016502</v>
      </c>
      <c r="J1395">
        <v>85.554878234863295</v>
      </c>
      <c r="K1395">
        <v>166.278079072656</v>
      </c>
      <c r="P1395">
        <v>-0.22323839366435999</v>
      </c>
      <c r="S1395">
        <v>7.4999999999999997E-2</v>
      </c>
      <c r="T1395">
        <v>4.0514262294486496</v>
      </c>
      <c r="U1395">
        <v>5.9611931938087404</v>
      </c>
      <c r="V1395">
        <v>27468529262.4571</v>
      </c>
      <c r="W1395">
        <v>-7.5660295784473405E-2</v>
      </c>
      <c r="X1395">
        <v>-0.52259063720703103</v>
      </c>
      <c r="Z1395">
        <v>1.22724997997284</v>
      </c>
      <c r="AG1395">
        <v>-0.18940292286198501</v>
      </c>
      <c r="AH1395">
        <v>5.6515026837587398E-2</v>
      </c>
      <c r="AI1395">
        <v>12.8801749956489</v>
      </c>
      <c r="AJ1395" t="s">
        <v>43</v>
      </c>
    </row>
    <row r="1396" spans="1:36" x14ac:dyDescent="0.2">
      <c r="A1396">
        <f t="shared" ca="1" si="21"/>
        <v>0.68257709453151794</v>
      </c>
      <c r="B1396" t="s">
        <v>135</v>
      </c>
      <c r="C1396" t="s">
        <v>136</v>
      </c>
      <c r="D1396">
        <v>1997</v>
      </c>
      <c r="E1396">
        <v>0.63900000000000001</v>
      </c>
      <c r="H1396">
        <v>51.25</v>
      </c>
      <c r="J1396">
        <v>86.315444946289105</v>
      </c>
      <c r="K1396">
        <v>169.20053819085101</v>
      </c>
      <c r="S1396">
        <v>0.14299999999999999</v>
      </c>
      <c r="T1396">
        <v>7.0186215835268202</v>
      </c>
      <c r="U1396">
        <v>8.8995523003579695</v>
      </c>
      <c r="V1396">
        <v>29913105390.308601</v>
      </c>
      <c r="AG1396">
        <v>-0.28731712610343502</v>
      </c>
      <c r="AI1396">
        <v>12.736077553141801</v>
      </c>
      <c r="AJ1396" t="s">
        <v>43</v>
      </c>
    </row>
    <row r="1397" spans="1:36" x14ac:dyDescent="0.2">
      <c r="A1397">
        <f t="shared" ca="1" si="21"/>
        <v>0.69212562818649137</v>
      </c>
      <c r="B1397" t="s">
        <v>135</v>
      </c>
      <c r="C1397" t="s">
        <v>136</v>
      </c>
      <c r="D1397">
        <v>1998</v>
      </c>
      <c r="E1397">
        <v>0.64500000000000002</v>
      </c>
      <c r="H1397">
        <v>51.21</v>
      </c>
      <c r="I1397">
        <v>-0.75578039884567305</v>
      </c>
      <c r="J1397">
        <v>87.071937561035199</v>
      </c>
      <c r="K1397">
        <v>172.02156903332599</v>
      </c>
      <c r="P1397">
        <v>-0.52674263715743996</v>
      </c>
      <c r="S1397">
        <v>0.23400000000000001</v>
      </c>
      <c r="T1397">
        <v>4.9559559032711196</v>
      </c>
      <c r="U1397">
        <v>6.7058557077899197</v>
      </c>
      <c r="V1397">
        <v>31919035075.5019</v>
      </c>
      <c r="W1397">
        <v>-0.41631698608398399</v>
      </c>
      <c r="X1397">
        <v>-0.57696026563644398</v>
      </c>
      <c r="Y1397">
        <v>9</v>
      </c>
      <c r="AG1397">
        <v>-0.40815430984705198</v>
      </c>
      <c r="AH1397">
        <v>9.3083277344703702E-2</v>
      </c>
      <c r="AI1397">
        <v>13.5351728248986</v>
      </c>
      <c r="AJ1397" t="s">
        <v>43</v>
      </c>
    </row>
    <row r="1398" spans="1:36" x14ac:dyDescent="0.2">
      <c r="A1398">
        <f t="shared" ca="1" si="21"/>
        <v>0.47612584684190207</v>
      </c>
      <c r="B1398" t="s">
        <v>135</v>
      </c>
      <c r="C1398" t="s">
        <v>136</v>
      </c>
      <c r="D1398">
        <v>1999</v>
      </c>
      <c r="E1398">
        <v>0.65200000000000002</v>
      </c>
      <c r="H1398">
        <v>52.6</v>
      </c>
      <c r="J1398">
        <v>91</v>
      </c>
      <c r="K1398">
        <v>174.833533429932</v>
      </c>
      <c r="S1398">
        <v>1.1000000000000001</v>
      </c>
      <c r="T1398">
        <v>4.2523409835718802</v>
      </c>
      <c r="U1398">
        <v>5.9565102499954303</v>
      </c>
      <c r="V1398">
        <v>33820295671.473801</v>
      </c>
      <c r="Y1398">
        <v>9</v>
      </c>
      <c r="AG1398">
        <v>-0.47084464106941398</v>
      </c>
      <c r="AI1398">
        <v>12.673315917232999</v>
      </c>
      <c r="AJ1398" t="s">
        <v>43</v>
      </c>
    </row>
    <row r="1399" spans="1:36" x14ac:dyDescent="0.2">
      <c r="A1399">
        <f t="shared" ca="1" si="21"/>
        <v>0.65586189460409061</v>
      </c>
      <c r="B1399" t="s">
        <v>135</v>
      </c>
      <c r="C1399" t="s">
        <v>136</v>
      </c>
      <c r="D1399">
        <v>2000</v>
      </c>
      <c r="E1399">
        <v>0.65800000000000003</v>
      </c>
      <c r="H1399">
        <v>56.66</v>
      </c>
      <c r="I1399">
        <v>-0.688496112823486</v>
      </c>
      <c r="J1399">
        <v>88.8</v>
      </c>
      <c r="K1399">
        <v>177.68971227489101</v>
      </c>
      <c r="L1399">
        <v>30.155460000000001</v>
      </c>
      <c r="M1399">
        <v>26.961870982000001</v>
      </c>
      <c r="P1399">
        <v>-0.42515957355499301</v>
      </c>
      <c r="S1399">
        <v>3.7</v>
      </c>
      <c r="T1399">
        <v>2.96955695961634</v>
      </c>
      <c r="U1399">
        <v>4.6517255029912796</v>
      </c>
      <c r="V1399">
        <v>35393522990.410797</v>
      </c>
      <c r="W1399">
        <v>1.29473777487874E-2</v>
      </c>
      <c r="X1399">
        <v>-0.67653739452362105</v>
      </c>
      <c r="Y1399">
        <v>9</v>
      </c>
      <c r="Z1399">
        <v>1.88829004764557</v>
      </c>
      <c r="AB1399">
        <v>51</v>
      </c>
      <c r="AC1399">
        <v>138.29624939000001</v>
      </c>
      <c r="AD1399">
        <v>48.432483929999997</v>
      </c>
      <c r="AE1399">
        <v>4.1530615093062</v>
      </c>
      <c r="AG1399">
        <v>-0.50084604249842601</v>
      </c>
      <c r="AH1399">
        <v>0.22574995458126099</v>
      </c>
      <c r="AI1399">
        <v>14.1673052198968</v>
      </c>
      <c r="AJ1399" t="s">
        <v>43</v>
      </c>
    </row>
    <row r="1400" spans="1:36" x14ac:dyDescent="0.2">
      <c r="A1400">
        <f t="shared" ca="1" si="21"/>
        <v>0.15153586577446054</v>
      </c>
      <c r="B1400" t="s">
        <v>135</v>
      </c>
      <c r="C1400" t="s">
        <v>136</v>
      </c>
      <c r="D1400">
        <v>2001</v>
      </c>
      <c r="E1400">
        <v>0.66300000000000003</v>
      </c>
      <c r="H1400">
        <v>65.19</v>
      </c>
      <c r="J1400">
        <v>89.8</v>
      </c>
      <c r="K1400">
        <v>180.506789484579</v>
      </c>
      <c r="M1400">
        <v>27.611394369300001</v>
      </c>
      <c r="S1400">
        <v>4.43</v>
      </c>
      <c r="T1400">
        <v>0.87018314659988505</v>
      </c>
      <c r="U1400">
        <v>2.4693702376323898</v>
      </c>
      <c r="V1400">
        <v>36267520113.185501</v>
      </c>
      <c r="Y1400">
        <v>9</v>
      </c>
      <c r="Z1400">
        <v>1.96782994270325</v>
      </c>
      <c r="AC1400">
        <v>143.32540893999999</v>
      </c>
      <c r="AD1400">
        <v>50.010334479999997</v>
      </c>
      <c r="AG1400">
        <v>-0.57294143731149905</v>
      </c>
      <c r="AI1400">
        <v>12.6311571195402</v>
      </c>
      <c r="AJ1400" t="s">
        <v>43</v>
      </c>
    </row>
    <row r="1401" spans="1:36" x14ac:dyDescent="0.2">
      <c r="A1401">
        <f t="shared" ca="1" si="21"/>
        <v>0.53940810696934194</v>
      </c>
      <c r="B1401" t="s">
        <v>135</v>
      </c>
      <c r="C1401" t="s">
        <v>136</v>
      </c>
      <c r="D1401">
        <v>2002</v>
      </c>
      <c r="E1401">
        <v>0.66800000000000004</v>
      </c>
      <c r="H1401">
        <v>66.47</v>
      </c>
      <c r="I1401">
        <v>-0.472972482442856</v>
      </c>
      <c r="J1401">
        <v>89.7</v>
      </c>
      <c r="K1401">
        <v>183.23814945145901</v>
      </c>
      <c r="L1401">
        <v>27.79214</v>
      </c>
      <c r="M1401">
        <v>28.260917756600001</v>
      </c>
      <c r="P1401">
        <v>-0.38699018955230702</v>
      </c>
      <c r="S1401">
        <v>6.82</v>
      </c>
      <c r="T1401">
        <v>2.9290209406912</v>
      </c>
      <c r="U1401">
        <v>4.4865036704565098</v>
      </c>
      <c r="V1401">
        <v>37894663734.2472</v>
      </c>
      <c r="W1401">
        <v>0.118558995425701</v>
      </c>
      <c r="X1401">
        <v>-0.70522469282150302</v>
      </c>
      <c r="Y1401">
        <v>9</v>
      </c>
      <c r="Z1401">
        <v>1.9140100479126001</v>
      </c>
      <c r="AC1401">
        <v>152.86595154</v>
      </c>
      <c r="AD1401">
        <v>51.48847748</v>
      </c>
      <c r="AG1401">
        <v>-0.67476081378778296</v>
      </c>
      <c r="AH1401">
        <v>0.237251296639442</v>
      </c>
      <c r="AI1401">
        <v>14.542186610477801</v>
      </c>
      <c r="AJ1401" t="s">
        <v>43</v>
      </c>
    </row>
    <row r="1402" spans="1:36" x14ac:dyDescent="0.2">
      <c r="A1402">
        <f t="shared" ca="1" si="21"/>
        <v>0.35227477595538859</v>
      </c>
      <c r="B1402" t="s">
        <v>135</v>
      </c>
      <c r="C1402" t="s">
        <v>136</v>
      </c>
      <c r="D1402">
        <v>2003</v>
      </c>
      <c r="E1402">
        <v>0.67</v>
      </c>
      <c r="H1402">
        <v>66.569999999999993</v>
      </c>
      <c r="I1402">
        <v>-0.72865325212478604</v>
      </c>
      <c r="J1402">
        <v>89.2</v>
      </c>
      <c r="K1402">
        <v>185.89567377354601</v>
      </c>
      <c r="M1402">
        <v>28.910441143900002</v>
      </c>
      <c r="P1402">
        <v>-0.55591905117034901</v>
      </c>
      <c r="R1402">
        <v>0.16702600000000001</v>
      </c>
      <c r="S1402">
        <v>7.9</v>
      </c>
      <c r="T1402">
        <v>-2.75964568450404</v>
      </c>
      <c r="U1402">
        <v>-1.34935744782766</v>
      </c>
      <c r="V1402">
        <v>37383329266.819901</v>
      </c>
      <c r="W1402">
        <v>-0.41989445686340299</v>
      </c>
      <c r="X1402">
        <v>-0.64038270711898804</v>
      </c>
      <c r="Y1402">
        <v>9</v>
      </c>
      <c r="Z1402">
        <v>1.84465003013611</v>
      </c>
      <c r="AC1402">
        <v>104.59856415</v>
      </c>
      <c r="AD1402">
        <v>27.643606760000001</v>
      </c>
      <c r="AG1402">
        <v>-1.98708489056538</v>
      </c>
      <c r="AH1402">
        <v>2.3253515362739601E-2</v>
      </c>
      <c r="AI1402">
        <v>21.323223748555499</v>
      </c>
      <c r="AJ1402" t="s">
        <v>43</v>
      </c>
    </row>
    <row r="1403" spans="1:36" x14ac:dyDescent="0.2">
      <c r="A1403">
        <f t="shared" ca="1" si="21"/>
        <v>0.38466199206501439</v>
      </c>
      <c r="B1403" t="s">
        <v>135</v>
      </c>
      <c r="C1403" t="s">
        <v>136</v>
      </c>
      <c r="D1403">
        <v>2004</v>
      </c>
      <c r="E1403">
        <v>0.67300000000000004</v>
      </c>
      <c r="H1403">
        <v>63.74</v>
      </c>
      <c r="I1403">
        <v>-0.59219539165496804</v>
      </c>
      <c r="J1403">
        <v>90.3</v>
      </c>
      <c r="K1403">
        <v>188.46806044297199</v>
      </c>
      <c r="L1403">
        <v>25.428809999999999</v>
      </c>
      <c r="M1403">
        <v>29.5599645311</v>
      </c>
      <c r="P1403">
        <v>-0.65942436456680298</v>
      </c>
      <c r="R1403">
        <v>0.40919800000000001</v>
      </c>
      <c r="S1403">
        <v>8.8699999999999992</v>
      </c>
      <c r="T1403">
        <v>1.18538383413113</v>
      </c>
      <c r="U1403">
        <v>2.5855666744957699</v>
      </c>
      <c r="V1403">
        <v>38349900170.159798</v>
      </c>
      <c r="W1403">
        <v>-0.344310492277145</v>
      </c>
      <c r="X1403">
        <v>-0.68087089061737105</v>
      </c>
      <c r="Y1403">
        <v>9</v>
      </c>
      <c r="AC1403">
        <v>105.12216187</v>
      </c>
      <c r="AD1403">
        <v>28.13739979</v>
      </c>
      <c r="AG1403">
        <v>-2.6555254340910701</v>
      </c>
      <c r="AH1403">
        <v>4.7007087618112599E-2</v>
      </c>
      <c r="AI1403">
        <v>24.759134755046599</v>
      </c>
      <c r="AJ1403" t="s">
        <v>43</v>
      </c>
    </row>
    <row r="1404" spans="1:36" x14ac:dyDescent="0.2">
      <c r="A1404">
        <f t="shared" ca="1" si="21"/>
        <v>0.62440820024468746</v>
      </c>
      <c r="B1404" t="s">
        <v>135</v>
      </c>
      <c r="C1404" t="s">
        <v>136</v>
      </c>
      <c r="D1404">
        <v>2005</v>
      </c>
      <c r="E1404">
        <v>0.68300000000000005</v>
      </c>
      <c r="H1404">
        <v>67.16</v>
      </c>
      <c r="I1404">
        <v>-0.71066325902938798</v>
      </c>
      <c r="J1404">
        <v>90.1</v>
      </c>
      <c r="K1404">
        <v>190.954957565721</v>
      </c>
      <c r="M1404">
        <v>30.209487918400001</v>
      </c>
      <c r="P1404">
        <v>-0.51740103960037198</v>
      </c>
      <c r="R1404">
        <v>0.65771000000000002</v>
      </c>
      <c r="S1404">
        <v>11.5</v>
      </c>
      <c r="T1404">
        <v>8.0066071434842705</v>
      </c>
      <c r="U1404">
        <v>9.4317893197728502</v>
      </c>
      <c r="V1404">
        <v>41966981958.552399</v>
      </c>
      <c r="W1404">
        <v>-0.25876069068908703</v>
      </c>
      <c r="X1404">
        <v>-0.685749292373657</v>
      </c>
      <c r="Y1404">
        <v>9</v>
      </c>
      <c r="AB1404">
        <v>57</v>
      </c>
      <c r="AC1404">
        <v>168.85827637</v>
      </c>
      <c r="AD1404">
        <v>54.028347830000001</v>
      </c>
      <c r="AE1404">
        <v>4.0703475428860303</v>
      </c>
      <c r="AG1404">
        <v>-2.79309729057579</v>
      </c>
      <c r="AH1404">
        <v>-7.0553936064243303E-2</v>
      </c>
      <c r="AI1404">
        <v>26.121774168205899</v>
      </c>
      <c r="AJ1404" t="s">
        <v>43</v>
      </c>
    </row>
    <row r="1405" spans="1:36" x14ac:dyDescent="0.2">
      <c r="A1405">
        <f t="shared" ca="1" si="21"/>
        <v>0.14787863523884748</v>
      </c>
      <c r="B1405" t="s">
        <v>135</v>
      </c>
      <c r="C1405" t="s">
        <v>136</v>
      </c>
      <c r="D1405">
        <v>2006</v>
      </c>
      <c r="E1405">
        <v>0.69099999999999995</v>
      </c>
      <c r="H1405">
        <v>74.64</v>
      </c>
      <c r="I1405">
        <v>-0.72345477342605602</v>
      </c>
      <c r="J1405">
        <v>90.1</v>
      </c>
      <c r="K1405">
        <v>193.35920099358299</v>
      </c>
      <c r="L1405">
        <v>23.06549</v>
      </c>
      <c r="M1405">
        <v>32.078253158899997</v>
      </c>
      <c r="P1405">
        <v>-0.55783957242965698</v>
      </c>
      <c r="Q1405">
        <v>24.1071657673</v>
      </c>
      <c r="R1405">
        <v>1.1013599999999999</v>
      </c>
      <c r="S1405">
        <v>14.8</v>
      </c>
      <c r="T1405">
        <v>7.8137631894854804</v>
      </c>
      <c r="U1405">
        <v>9.1712065095529898</v>
      </c>
      <c r="V1405">
        <v>45815860539.798103</v>
      </c>
      <c r="W1405">
        <v>-0.10980306565761599</v>
      </c>
      <c r="X1405">
        <v>-0.58469575643539395</v>
      </c>
      <c r="Y1405">
        <v>9</v>
      </c>
      <c r="AC1405">
        <v>161.94844054999999</v>
      </c>
      <c r="AD1405">
        <v>56.841735749999998</v>
      </c>
      <c r="AG1405">
        <v>-2.94217145240524</v>
      </c>
      <c r="AH1405">
        <v>0.20565772056579601</v>
      </c>
      <c r="AI1405">
        <v>23.0930762993518</v>
      </c>
      <c r="AJ1405" t="s">
        <v>43</v>
      </c>
    </row>
    <row r="1406" spans="1:36" x14ac:dyDescent="0.2">
      <c r="A1406">
        <f t="shared" ca="1" si="21"/>
        <v>0.19391642048625835</v>
      </c>
      <c r="B1406" t="s">
        <v>135</v>
      </c>
      <c r="C1406" t="s">
        <v>136</v>
      </c>
      <c r="D1406">
        <v>2007</v>
      </c>
      <c r="E1406">
        <v>0.69799999999999995</v>
      </c>
      <c r="H1406">
        <v>76.319999999999993</v>
      </c>
      <c r="I1406">
        <v>-0.775851249694824</v>
      </c>
      <c r="J1406">
        <v>96.9</v>
      </c>
      <c r="K1406">
        <v>195.72879321051499</v>
      </c>
      <c r="M1406">
        <v>33.947018399500003</v>
      </c>
      <c r="P1406">
        <v>-0.66655015945434604</v>
      </c>
      <c r="Q1406">
        <v>24.325695837800001</v>
      </c>
      <c r="R1406">
        <v>1.83755</v>
      </c>
      <c r="S1406">
        <v>17.7</v>
      </c>
      <c r="T1406">
        <v>6.1179439800116198</v>
      </c>
      <c r="U1406">
        <v>7.4184057777423504</v>
      </c>
      <c r="V1406">
        <v>49214666985.204903</v>
      </c>
      <c r="W1406">
        <v>-7.8572459518909496E-2</v>
      </c>
      <c r="X1406">
        <v>-0.62586259841918901</v>
      </c>
      <c r="Y1406">
        <v>9</v>
      </c>
      <c r="Z1406">
        <v>2.0467898845672599</v>
      </c>
      <c r="AC1406">
        <v>190.14048767</v>
      </c>
      <c r="AD1406">
        <v>78.336858000000007</v>
      </c>
      <c r="AG1406">
        <v>-3.0587715958091901</v>
      </c>
      <c r="AH1406">
        <v>0.19700367748737299</v>
      </c>
      <c r="AI1406">
        <v>22.452177712336901</v>
      </c>
      <c r="AJ1406" t="s">
        <v>43</v>
      </c>
    </row>
    <row r="1407" spans="1:36" x14ac:dyDescent="0.2">
      <c r="A1407">
        <f t="shared" ca="1" si="21"/>
        <v>0.41361913986930954</v>
      </c>
      <c r="B1407" t="s">
        <v>135</v>
      </c>
      <c r="C1407" t="s">
        <v>136</v>
      </c>
      <c r="D1407">
        <v>2008</v>
      </c>
      <c r="E1407">
        <v>0.70399999999999996</v>
      </c>
      <c r="H1407">
        <v>70.680000000000007</v>
      </c>
      <c r="I1407">
        <v>-0.75235867500305198</v>
      </c>
      <c r="J1407">
        <v>97.6</v>
      </c>
      <c r="K1407">
        <v>198.16042227282099</v>
      </c>
      <c r="L1407">
        <v>20.702169999999999</v>
      </c>
      <c r="M1407">
        <v>35.815783639999999</v>
      </c>
      <c r="P1407">
        <v>-0.63551241159439098</v>
      </c>
      <c r="Q1407">
        <v>23.989900710400001</v>
      </c>
      <c r="R1407">
        <v>2.4977999999999998</v>
      </c>
      <c r="S1407">
        <v>20.8</v>
      </c>
      <c r="T1407">
        <v>2.0008827072605699</v>
      </c>
      <c r="U1407">
        <v>3.2680867128821198</v>
      </c>
      <c r="V1407">
        <v>50823044977.737602</v>
      </c>
      <c r="W1407">
        <v>-3.8007710129022598E-2</v>
      </c>
      <c r="X1407">
        <v>-0.68273562192916903</v>
      </c>
      <c r="Y1407">
        <v>9</v>
      </c>
      <c r="AC1407">
        <v>229.29747008999999</v>
      </c>
      <c r="AD1407">
        <v>106.61089767</v>
      </c>
      <c r="AG1407">
        <v>-3.1286464823970199</v>
      </c>
      <c r="AH1407">
        <v>0.164732426404953</v>
      </c>
      <c r="AI1407">
        <v>25.139275418666301</v>
      </c>
      <c r="AJ1407" t="s">
        <v>43</v>
      </c>
    </row>
    <row r="1408" spans="1:36" x14ac:dyDescent="0.2">
      <c r="A1408">
        <f t="shared" ca="1" si="21"/>
        <v>0.89926997361937799</v>
      </c>
      <c r="B1408" t="s">
        <v>135</v>
      </c>
      <c r="C1408" t="s">
        <v>136</v>
      </c>
      <c r="D1408">
        <v>2009</v>
      </c>
      <c r="E1408">
        <v>0.70699999999999996</v>
      </c>
      <c r="H1408">
        <v>77.02</v>
      </c>
      <c r="I1408">
        <v>-0.80672878026962302</v>
      </c>
      <c r="J1408">
        <v>97.9</v>
      </c>
      <c r="K1408">
        <v>200.688573794245</v>
      </c>
      <c r="M1408">
        <v>37.684548880500003</v>
      </c>
      <c r="P1408">
        <v>-0.62093776464462302</v>
      </c>
      <c r="Q1408">
        <v>24.753590323899999</v>
      </c>
      <c r="R1408">
        <v>3.2551299999999999</v>
      </c>
      <c r="S1408">
        <v>27.7</v>
      </c>
      <c r="T1408">
        <v>-0.26892659978217598</v>
      </c>
      <c r="U1408">
        <v>1.00345293018719</v>
      </c>
      <c r="V1408">
        <v>51333030311.777</v>
      </c>
      <c r="W1408">
        <v>-2.73510301485658E-3</v>
      </c>
      <c r="X1408">
        <v>-0.80917406082153298</v>
      </c>
      <c r="Y1408">
        <v>9</v>
      </c>
      <c r="AC1408">
        <v>237.11128235000001</v>
      </c>
      <c r="AD1408">
        <v>115.990517</v>
      </c>
      <c r="AG1408">
        <v>-3.15619879939725</v>
      </c>
      <c r="AH1408">
        <v>8.9798420667648302E-2</v>
      </c>
      <c r="AI1408">
        <v>24.616345191018201</v>
      </c>
      <c r="AJ1408" t="s">
        <v>43</v>
      </c>
    </row>
    <row r="1409" spans="1:36" x14ac:dyDescent="0.2">
      <c r="A1409">
        <f t="shared" ca="1" si="21"/>
        <v>0.83446681888685892</v>
      </c>
      <c r="B1409" t="s">
        <v>135</v>
      </c>
      <c r="C1409" t="s">
        <v>136</v>
      </c>
      <c r="D1409">
        <v>2010</v>
      </c>
      <c r="E1409">
        <v>0.71499999999999997</v>
      </c>
      <c r="F1409">
        <v>0.54200000000000004</v>
      </c>
      <c r="G1409">
        <v>23.946999999999999</v>
      </c>
      <c r="H1409">
        <v>79.209999999999994</v>
      </c>
      <c r="I1409">
        <v>-0.88308089971542403</v>
      </c>
      <c r="J1409">
        <v>98.1</v>
      </c>
      <c r="K1409">
        <v>203.274166839164</v>
      </c>
      <c r="L1409">
        <v>18.338850000000001</v>
      </c>
      <c r="M1409">
        <v>39.553314121</v>
      </c>
      <c r="P1409">
        <v>-0.68713808059692405</v>
      </c>
      <c r="Q1409">
        <v>24.898399743700001</v>
      </c>
      <c r="R1409">
        <v>3.9765600000000001</v>
      </c>
      <c r="S1409">
        <v>31.4</v>
      </c>
      <c r="T1409">
        <v>7.0223118298609499</v>
      </c>
      <c r="U1409">
        <v>8.4011454120959606</v>
      </c>
      <c r="V1409">
        <v>55645592832.704697</v>
      </c>
      <c r="W1409">
        <v>-4.4954035431146601E-2</v>
      </c>
      <c r="X1409">
        <v>-0.85549420118331898</v>
      </c>
      <c r="Y1409">
        <v>15</v>
      </c>
      <c r="Z1409">
        <v>1.8872878551483201</v>
      </c>
      <c r="AB1409">
        <v>70</v>
      </c>
      <c r="AC1409">
        <v>270.03961182</v>
      </c>
      <c r="AD1409">
        <v>138.01483421</v>
      </c>
      <c r="AE1409">
        <v>3.9777801194445401</v>
      </c>
      <c r="AG1409">
        <v>-3.2304726803468999</v>
      </c>
      <c r="AH1409">
        <v>7.3861896991729695E-2</v>
      </c>
      <c r="AI1409">
        <v>25.307508218035299</v>
      </c>
      <c r="AJ1409" t="s">
        <v>43</v>
      </c>
    </row>
    <row r="1410" spans="1:36" x14ac:dyDescent="0.2">
      <c r="A1410">
        <f t="shared" ca="1" si="21"/>
        <v>0.41598888775889564</v>
      </c>
      <c r="B1410" t="s">
        <v>135</v>
      </c>
      <c r="C1410" t="s">
        <v>136</v>
      </c>
      <c r="D1410">
        <v>2011</v>
      </c>
      <c r="E1410">
        <v>0.72099999999999997</v>
      </c>
      <c r="F1410">
        <v>0.54800000000000004</v>
      </c>
      <c r="G1410">
        <v>23.757999999999999</v>
      </c>
      <c r="H1410">
        <v>84.85</v>
      </c>
      <c r="I1410">
        <v>-0.84482723474502597</v>
      </c>
      <c r="J1410">
        <v>97.9</v>
      </c>
      <c r="K1410">
        <v>205.87085489546701</v>
      </c>
      <c r="M1410">
        <v>39.553314121</v>
      </c>
      <c r="N1410">
        <v>38.200000000000003</v>
      </c>
      <c r="P1410">
        <v>-0.63081967830658003</v>
      </c>
      <c r="Q1410">
        <v>26.165801506400001</v>
      </c>
      <c r="R1410">
        <v>4.2623699999999998</v>
      </c>
      <c r="S1410">
        <v>38</v>
      </c>
      <c r="T1410">
        <v>1.89038252427819</v>
      </c>
      <c r="U1410">
        <v>3.1919622747552299</v>
      </c>
      <c r="V1410">
        <v>57421779163.488503</v>
      </c>
      <c r="W1410">
        <v>-4.8185020568780601E-4</v>
      </c>
      <c r="X1410">
        <v>-0.80816906690597501</v>
      </c>
      <c r="Y1410">
        <v>15</v>
      </c>
      <c r="Z1410">
        <v>1.8792575597763099</v>
      </c>
      <c r="AC1410">
        <v>293.95123290999999</v>
      </c>
      <c r="AD1410">
        <v>159.00806001999999</v>
      </c>
      <c r="AG1410">
        <v>-2.9086235149876698</v>
      </c>
      <c r="AH1410">
        <v>9.0433284640312195E-2</v>
      </c>
      <c r="AI1410">
        <v>25.374260241361402</v>
      </c>
      <c r="AJ1410" t="s">
        <v>43</v>
      </c>
    </row>
    <row r="1411" spans="1:36" x14ac:dyDescent="0.2">
      <c r="A1411">
        <f t="shared" ref="A1411:A1474" ca="1" si="22">RAND()</f>
        <v>0.81075690005676881</v>
      </c>
      <c r="B1411" t="s">
        <v>135</v>
      </c>
      <c r="C1411" t="s">
        <v>136</v>
      </c>
      <c r="D1411">
        <v>2012</v>
      </c>
      <c r="E1411">
        <v>0.72699999999999998</v>
      </c>
      <c r="F1411">
        <v>0.55900000000000005</v>
      </c>
      <c r="G1411">
        <v>22.91</v>
      </c>
      <c r="H1411">
        <v>84.87</v>
      </c>
      <c r="I1411">
        <v>-0.89726465940475497</v>
      </c>
      <c r="J1411">
        <v>97.9</v>
      </c>
      <c r="K1411">
        <v>208.45396398261201</v>
      </c>
      <c r="L1411">
        <v>15.975519999999999</v>
      </c>
      <c r="M1411">
        <v>39.553314121</v>
      </c>
      <c r="P1411">
        <v>-0.53839474916458097</v>
      </c>
      <c r="Q1411">
        <v>28.152730993500001</v>
      </c>
      <c r="R1411">
        <v>4.8024399999999998</v>
      </c>
      <c r="S1411">
        <v>42.3</v>
      </c>
      <c r="T1411">
        <v>1.50210074555162</v>
      </c>
      <c r="U1411">
        <v>2.77567100848816</v>
      </c>
      <c r="V1411">
        <v>59015618840.287598</v>
      </c>
      <c r="W1411">
        <v>0.25236681103706399</v>
      </c>
      <c r="X1411">
        <v>-0.71686583757400502</v>
      </c>
      <c r="Y1411">
        <v>15</v>
      </c>
      <c r="AC1411">
        <v>304.23754882999998</v>
      </c>
      <c r="AD1411">
        <v>166.53377452000001</v>
      </c>
      <c r="AG1411">
        <v>-2.7032792472765799</v>
      </c>
      <c r="AH1411">
        <v>0.124592199921608</v>
      </c>
      <c r="AI1411">
        <v>22.6101741297438</v>
      </c>
      <c r="AJ1411" t="s">
        <v>43</v>
      </c>
    </row>
    <row r="1412" spans="1:36" x14ac:dyDescent="0.2">
      <c r="A1412">
        <f t="shared" ca="1" si="22"/>
        <v>0.28087019817727121</v>
      </c>
      <c r="B1412" t="s">
        <v>135</v>
      </c>
      <c r="C1412" t="s">
        <v>136</v>
      </c>
      <c r="D1412">
        <v>2013</v>
      </c>
      <c r="E1412">
        <v>0.73099999999999998</v>
      </c>
      <c r="F1412">
        <v>0.55800000000000005</v>
      </c>
      <c r="G1412">
        <v>23.443000000000001</v>
      </c>
      <c r="H1412">
        <v>90.84</v>
      </c>
      <c r="I1412">
        <v>-0.91203808784484897</v>
      </c>
      <c r="J1412">
        <v>98.4</v>
      </c>
      <c r="K1412">
        <v>211.008755951149</v>
      </c>
      <c r="M1412">
        <v>39.553314121</v>
      </c>
      <c r="P1412">
        <v>-0.48893859982490501</v>
      </c>
      <c r="Q1412">
        <v>29.9534470774</v>
      </c>
      <c r="R1412">
        <v>5.1669</v>
      </c>
      <c r="S1412">
        <v>45.9</v>
      </c>
      <c r="T1412">
        <v>3.6642340086159102</v>
      </c>
      <c r="U1412">
        <v>4.93473300709881</v>
      </c>
      <c r="V1412">
        <v>61927882062.5429</v>
      </c>
      <c r="W1412">
        <v>0.207428693771362</v>
      </c>
      <c r="X1412">
        <v>-0.53498560190200795</v>
      </c>
      <c r="Y1412">
        <v>15</v>
      </c>
      <c r="Z1412">
        <v>3.6281814575195299</v>
      </c>
      <c r="AC1412">
        <v>302.28512573</v>
      </c>
      <c r="AD1412">
        <v>170.83046825</v>
      </c>
      <c r="AG1412">
        <v>-2.7740458548412099</v>
      </c>
      <c r="AH1412">
        <v>0.11532194167375601</v>
      </c>
      <c r="AI1412">
        <v>19.4741564259154</v>
      </c>
      <c r="AJ1412" t="s">
        <v>43</v>
      </c>
    </row>
    <row r="1413" spans="1:36" x14ac:dyDescent="0.2">
      <c r="A1413">
        <f t="shared" ca="1" si="22"/>
        <v>0.40550376515741937</v>
      </c>
      <c r="B1413" t="s">
        <v>135</v>
      </c>
      <c r="C1413" t="s">
        <v>136</v>
      </c>
      <c r="D1413">
        <v>2014</v>
      </c>
      <c r="E1413">
        <v>0.73699999999999999</v>
      </c>
      <c r="F1413">
        <v>0.57099999999999995</v>
      </c>
      <c r="G1413">
        <v>22.309000000000001</v>
      </c>
      <c r="H1413">
        <v>96.53</v>
      </c>
      <c r="I1413">
        <v>-0.84213519096374501</v>
      </c>
      <c r="J1413">
        <v>98.5</v>
      </c>
      <c r="K1413">
        <v>213.52779962740601</v>
      </c>
      <c r="L1413">
        <v>13.6122</v>
      </c>
      <c r="M1413">
        <v>39.553314121</v>
      </c>
      <c r="N1413">
        <v>54.09</v>
      </c>
      <c r="P1413">
        <v>-0.45683470368385298</v>
      </c>
      <c r="Q1413">
        <v>27.796059242399998</v>
      </c>
      <c r="R1413">
        <v>5.8164400000000001</v>
      </c>
      <c r="S1413">
        <v>49.6</v>
      </c>
      <c r="T1413">
        <v>5.8476069566351798</v>
      </c>
      <c r="U1413">
        <v>7.1112262967389199</v>
      </c>
      <c r="V1413">
        <v>66331713896.787903</v>
      </c>
      <c r="W1413">
        <v>0.14593449234962499</v>
      </c>
      <c r="X1413">
        <v>-0.38390472531318698</v>
      </c>
      <c r="Y1413">
        <v>15</v>
      </c>
      <c r="Z1413">
        <v>3.6224343776702899</v>
      </c>
      <c r="AC1413">
        <v>312.44223022</v>
      </c>
      <c r="AD1413">
        <v>160.26554604</v>
      </c>
      <c r="AG1413">
        <v>-2.8549800736586599</v>
      </c>
      <c r="AH1413">
        <v>0.188916221261024</v>
      </c>
      <c r="AI1413">
        <v>17.603382183529401</v>
      </c>
      <c r="AJ1413" t="s">
        <v>43</v>
      </c>
    </row>
    <row r="1414" spans="1:36" x14ac:dyDescent="0.2">
      <c r="A1414">
        <f t="shared" ca="1" si="22"/>
        <v>0.69599995197440834</v>
      </c>
      <c r="B1414" t="s">
        <v>135</v>
      </c>
      <c r="C1414" t="s">
        <v>136</v>
      </c>
      <c r="D1414">
        <v>2015</v>
      </c>
      <c r="E1414">
        <v>0.747</v>
      </c>
      <c r="F1414">
        <v>0.57899999999999996</v>
      </c>
      <c r="G1414">
        <v>22.206</v>
      </c>
      <c r="H1414">
        <v>99.41</v>
      </c>
      <c r="I1414">
        <v>-0.87372988462448098</v>
      </c>
      <c r="J1414">
        <v>98.6</v>
      </c>
      <c r="K1414">
        <v>215.997288346098</v>
      </c>
      <c r="M1414">
        <v>39.553314121</v>
      </c>
      <c r="P1414">
        <v>-0.39482021331787098</v>
      </c>
      <c r="Q1414">
        <v>27.2797720453</v>
      </c>
      <c r="R1414">
        <v>6.5751600000000003</v>
      </c>
      <c r="S1414">
        <v>54.2</v>
      </c>
      <c r="T1414">
        <v>5.7645249096661102</v>
      </c>
      <c r="U1414">
        <v>6.9877113123638699</v>
      </c>
      <c r="V1414">
        <v>70966782572.438599</v>
      </c>
      <c r="W1414">
        <v>0.227570921182632</v>
      </c>
      <c r="X1414">
        <v>-0.52951925992965698</v>
      </c>
      <c r="Y1414">
        <v>15</v>
      </c>
      <c r="Z1414">
        <v>3.6040027141571001</v>
      </c>
      <c r="AB1414">
        <v>75</v>
      </c>
      <c r="AC1414">
        <v>322.04864501999998</v>
      </c>
      <c r="AD1414">
        <v>161.49429229</v>
      </c>
      <c r="AE1414">
        <v>3.9470798529423901</v>
      </c>
      <c r="AF1414">
        <v>54.2</v>
      </c>
      <c r="AG1414">
        <v>-2.9453735255036202</v>
      </c>
      <c r="AH1414">
        <v>0.15422222018241899</v>
      </c>
      <c r="AJ1414" t="s">
        <v>43</v>
      </c>
    </row>
    <row r="1415" spans="1:36" x14ac:dyDescent="0.2">
      <c r="A1415">
        <f t="shared" ca="1" si="22"/>
        <v>0.47651189457555898</v>
      </c>
      <c r="B1415" t="s">
        <v>135</v>
      </c>
      <c r="C1415" t="s">
        <v>136</v>
      </c>
      <c r="D1415">
        <v>2016</v>
      </c>
      <c r="E1415">
        <v>0.76600000000000001</v>
      </c>
      <c r="F1415">
        <v>0.56100000000000005</v>
      </c>
      <c r="G1415">
        <v>26.462</v>
      </c>
      <c r="H1415">
        <v>104.06</v>
      </c>
      <c r="I1415">
        <v>-0.81047219038009599</v>
      </c>
      <c r="J1415">
        <v>98.9</v>
      </c>
      <c r="K1415">
        <v>218.410888014904</v>
      </c>
      <c r="L1415">
        <v>11.24888</v>
      </c>
      <c r="M1415">
        <v>39.553314121</v>
      </c>
      <c r="P1415">
        <v>-0.29073977470397899</v>
      </c>
      <c r="Q1415">
        <v>35.6073289168</v>
      </c>
      <c r="R1415">
        <v>7.2147100000000002</v>
      </c>
      <c r="S1415">
        <v>63.9</v>
      </c>
      <c r="T1415">
        <v>5.5404097866088797</v>
      </c>
      <c r="U1415">
        <v>6.7197407868129497</v>
      </c>
      <c r="V1415">
        <v>75735566406.047607</v>
      </c>
      <c r="W1415">
        <v>0.241259410977364</v>
      </c>
      <c r="X1415">
        <v>-0.39412418007850603</v>
      </c>
      <c r="Y1415">
        <v>15</v>
      </c>
      <c r="Z1415">
        <v>3.8504955768585201</v>
      </c>
      <c r="AC1415">
        <v>328.36526488999999</v>
      </c>
      <c r="AD1415">
        <v>191.18508402000001</v>
      </c>
      <c r="AF1415">
        <v>54</v>
      </c>
      <c r="AG1415">
        <v>-3.03241488024323</v>
      </c>
      <c r="AH1415">
        <v>0.18185590207576799</v>
      </c>
      <c r="AI1415">
        <v>15.350139678197101</v>
      </c>
      <c r="AJ1415" t="s">
        <v>43</v>
      </c>
    </row>
    <row r="1416" spans="1:36" x14ac:dyDescent="0.2">
      <c r="A1416">
        <f t="shared" ca="1" si="22"/>
        <v>0.81673737255000267</v>
      </c>
      <c r="B1416" t="s">
        <v>135</v>
      </c>
      <c r="C1416" t="s">
        <v>136</v>
      </c>
      <c r="D1416">
        <v>2017</v>
      </c>
      <c r="E1416">
        <v>0.77</v>
      </c>
      <c r="F1416">
        <v>0.61299999999999999</v>
      </c>
      <c r="G1416">
        <v>20.286000000000001</v>
      </c>
      <c r="H1416">
        <v>106.29</v>
      </c>
      <c r="I1416">
        <v>-0.78759860992431596</v>
      </c>
      <c r="J1416">
        <v>100</v>
      </c>
      <c r="K1416">
        <v>220.79989650175901</v>
      </c>
      <c r="M1416">
        <v>39.553314121</v>
      </c>
      <c r="N1416">
        <v>56.24</v>
      </c>
      <c r="P1416">
        <v>-0.38338103890419001</v>
      </c>
      <c r="Q1416">
        <v>38.267774281299999</v>
      </c>
      <c r="R1416">
        <v>7.6927899999999996</v>
      </c>
      <c r="S1416">
        <v>67.599999999999994</v>
      </c>
      <c r="T1416">
        <v>2.8093192177562698</v>
      </c>
      <c r="U1416">
        <v>3.9338617640157598</v>
      </c>
      <c r="V1416">
        <v>78714898894.655899</v>
      </c>
      <c r="W1416">
        <v>0.152073904871941</v>
      </c>
      <c r="X1416">
        <v>-0.42801076173782299</v>
      </c>
      <c r="Y1416">
        <v>15</v>
      </c>
      <c r="Z1416">
        <v>3.9202675819396999</v>
      </c>
      <c r="AB1416">
        <v>75</v>
      </c>
      <c r="AC1416">
        <v>336.98895263999998</v>
      </c>
      <c r="AD1416">
        <v>201.15698710999999</v>
      </c>
      <c r="AF1416">
        <v>54.4</v>
      </c>
      <c r="AG1416">
        <v>-3.0877938705971002</v>
      </c>
      <c r="AH1416">
        <v>0.159204080700874</v>
      </c>
      <c r="AI1416">
        <v>11.420795841628101</v>
      </c>
      <c r="AJ1416" t="s">
        <v>43</v>
      </c>
    </row>
    <row r="1417" spans="1:36" x14ac:dyDescent="0.2">
      <c r="A1417">
        <f t="shared" ca="1" si="22"/>
        <v>0.81099139592815206</v>
      </c>
      <c r="B1417" t="s">
        <v>135</v>
      </c>
      <c r="C1417" t="s">
        <v>136</v>
      </c>
      <c r="D1417">
        <v>2018</v>
      </c>
      <c r="E1417">
        <v>0.77300000000000002</v>
      </c>
      <c r="F1417">
        <v>0.61399999999999999</v>
      </c>
      <c r="G1417">
        <v>20.420999999999999</v>
      </c>
      <c r="H1417">
        <v>113.77</v>
      </c>
      <c r="I1417">
        <v>-0.83088862895965598</v>
      </c>
      <c r="J1417">
        <v>98.9</v>
      </c>
      <c r="K1417">
        <v>223.18470296005</v>
      </c>
      <c r="L1417">
        <v>11.24888</v>
      </c>
      <c r="M1417">
        <v>39.553314121</v>
      </c>
      <c r="P1417">
        <v>-0.38873553276062001</v>
      </c>
      <c r="Q1417">
        <v>38.506929018400001</v>
      </c>
      <c r="R1417">
        <v>7.9820200000000003</v>
      </c>
      <c r="S1417">
        <v>74.8</v>
      </c>
      <c r="T1417">
        <v>5.9531420547777296</v>
      </c>
      <c r="U1417">
        <v>7.09751640210159</v>
      </c>
      <c r="V1417">
        <v>84301701754.601807</v>
      </c>
      <c r="W1417">
        <v>1.2300387956202001E-2</v>
      </c>
      <c r="X1417">
        <v>-0.36524054408073398</v>
      </c>
      <c r="Y1417">
        <v>15</v>
      </c>
      <c r="Z1417">
        <v>3.9182107448577899</v>
      </c>
      <c r="AC1417">
        <v>327.39859009000003</v>
      </c>
      <c r="AD1417">
        <v>200.3914628</v>
      </c>
      <c r="AF1417">
        <v>52.6</v>
      </c>
      <c r="AG1417">
        <v>-3.0505942394724799</v>
      </c>
      <c r="AH1417">
        <v>0.12498144805431401</v>
      </c>
      <c r="AI1417">
        <v>9.9205515232156891</v>
      </c>
      <c r="AJ1417" t="s">
        <v>43</v>
      </c>
    </row>
    <row r="1418" spans="1:36" x14ac:dyDescent="0.2">
      <c r="A1418">
        <f t="shared" ca="1" si="22"/>
        <v>0.93429599808068897</v>
      </c>
      <c r="B1418" t="s">
        <v>135</v>
      </c>
      <c r="C1418" t="s">
        <v>136</v>
      </c>
      <c r="D1418">
        <v>2019</v>
      </c>
      <c r="E1418">
        <v>0.77100000000000002</v>
      </c>
      <c r="F1418">
        <v>0.61599999999999999</v>
      </c>
      <c r="G1418">
        <v>19.904</v>
      </c>
      <c r="H1418">
        <v>117.07</v>
      </c>
      <c r="I1418">
        <v>-0.83899039030075095</v>
      </c>
      <c r="J1418">
        <v>99</v>
      </c>
      <c r="K1418">
        <v>226.02677454385099</v>
      </c>
      <c r="M1418">
        <v>39.553314121</v>
      </c>
      <c r="P1418">
        <v>-0.35129541158676098</v>
      </c>
      <c r="Q1418">
        <v>38.160090329699997</v>
      </c>
      <c r="R1418">
        <v>8.5357000000000003</v>
      </c>
      <c r="S1418">
        <v>79.7</v>
      </c>
      <c r="T1418">
        <v>3.8157268227303298</v>
      </c>
      <c r="U1418">
        <v>4.8940301149584</v>
      </c>
      <c r="V1418">
        <v>88427452425.894394</v>
      </c>
      <c r="W1418">
        <v>-3.11226956546307E-3</v>
      </c>
      <c r="X1418">
        <v>-0.32030096650123602</v>
      </c>
      <c r="Y1418">
        <v>15</v>
      </c>
      <c r="Z1418">
        <v>4.0427689552307102</v>
      </c>
      <c r="AA1418">
        <v>5.8</v>
      </c>
      <c r="AB1418">
        <v>75</v>
      </c>
      <c r="AC1418">
        <v>346.12109375</v>
      </c>
      <c r="AD1418">
        <v>211.6333132</v>
      </c>
      <c r="AF1418">
        <v>55</v>
      </c>
      <c r="AG1418">
        <v>-3.03216343432547</v>
      </c>
      <c r="AH1418">
        <v>0.17925138771533999</v>
      </c>
      <c r="AI1418">
        <v>9.4285157002935893</v>
      </c>
      <c r="AJ1418" t="s">
        <v>43</v>
      </c>
    </row>
    <row r="1419" spans="1:36" x14ac:dyDescent="0.2">
      <c r="A1419">
        <f t="shared" ca="1" si="22"/>
        <v>0.39778237061098465</v>
      </c>
      <c r="B1419" t="s">
        <v>135</v>
      </c>
      <c r="C1419" t="s">
        <v>136</v>
      </c>
      <c r="D1419">
        <v>2020</v>
      </c>
      <c r="E1419">
        <v>0.76700000000000002</v>
      </c>
      <c r="F1419">
        <v>0.622</v>
      </c>
      <c r="G1419">
        <v>18.782</v>
      </c>
      <c r="H1419">
        <v>112.34</v>
      </c>
      <c r="I1419">
        <v>-0.75096344947814897</v>
      </c>
      <c r="J1419">
        <v>100</v>
      </c>
      <c r="K1419">
        <v>228.39734910272301</v>
      </c>
      <c r="L1419">
        <v>11.24888</v>
      </c>
      <c r="M1419">
        <v>39.553314121</v>
      </c>
      <c r="P1419">
        <v>-0.28144785761833202</v>
      </c>
      <c r="Q1419">
        <v>38.261484757300003</v>
      </c>
      <c r="R1419">
        <v>9.3734500000000001</v>
      </c>
      <c r="S1419">
        <v>81.599999999999994</v>
      </c>
      <c r="T1419">
        <v>-8.8846722169983092</v>
      </c>
      <c r="U1419">
        <v>-7.9290523423106096</v>
      </c>
      <c r="V1419">
        <v>81415993438.073395</v>
      </c>
      <c r="W1419">
        <v>0.16498120129108401</v>
      </c>
      <c r="X1419">
        <v>-0.171013608574867</v>
      </c>
      <c r="Y1419">
        <v>15</v>
      </c>
      <c r="Z1419">
        <v>4.5176982879638699</v>
      </c>
      <c r="AC1419">
        <v>353.79364013999998</v>
      </c>
      <c r="AD1419">
        <v>232.2965556</v>
      </c>
      <c r="AF1419">
        <v>53.1</v>
      </c>
      <c r="AG1419">
        <v>-2.95358339727624</v>
      </c>
      <c r="AH1419">
        <v>0.23713499307632399</v>
      </c>
      <c r="AI1419">
        <v>8.7366308978451901</v>
      </c>
      <c r="AJ1419" t="s">
        <v>43</v>
      </c>
    </row>
    <row r="1420" spans="1:36" x14ac:dyDescent="0.2">
      <c r="A1420">
        <f t="shared" ca="1" si="22"/>
        <v>0.78021782692357167</v>
      </c>
      <c r="B1420" t="s">
        <v>135</v>
      </c>
      <c r="C1420" t="s">
        <v>136</v>
      </c>
      <c r="D1420">
        <v>2021</v>
      </c>
      <c r="E1420">
        <v>0.76200000000000001</v>
      </c>
      <c r="F1420">
        <v>0.622</v>
      </c>
      <c r="G1420">
        <v>18.312000000000001</v>
      </c>
      <c r="H1420">
        <v>114.96</v>
      </c>
      <c r="I1420">
        <v>-0.59043890237808205</v>
      </c>
      <c r="J1420">
        <v>98.1</v>
      </c>
      <c r="K1420">
        <v>230.786990834893</v>
      </c>
      <c r="M1420">
        <v>39.553314121</v>
      </c>
      <c r="N1420">
        <v>51.3</v>
      </c>
      <c r="P1420">
        <v>-2.5712272617965902E-3</v>
      </c>
      <c r="Q1420">
        <v>42.228405088599999</v>
      </c>
      <c r="R1420">
        <v>10.3195</v>
      </c>
      <c r="S1420">
        <v>85.2</v>
      </c>
      <c r="T1420">
        <v>12.8319080410071</v>
      </c>
      <c r="U1420">
        <v>14.0124289062207</v>
      </c>
      <c r="V1420">
        <v>92824351636.876801</v>
      </c>
      <c r="W1420">
        <v>0.28738602995872498</v>
      </c>
      <c r="X1420">
        <v>-0.11635073274374</v>
      </c>
      <c r="Y1420">
        <v>15</v>
      </c>
      <c r="Z1420">
        <v>3.74731349945068</v>
      </c>
      <c r="AB1420">
        <v>77</v>
      </c>
      <c r="AC1420">
        <v>416.68310546999999</v>
      </c>
      <c r="AD1420">
        <v>278.48338093000001</v>
      </c>
      <c r="AF1420">
        <v>52.1</v>
      </c>
      <c r="AG1420">
        <v>-2.8899338322772898</v>
      </c>
      <c r="AH1420">
        <v>0.29474470019340498</v>
      </c>
      <c r="AI1420">
        <v>10.5415842337116</v>
      </c>
      <c r="AJ1420" t="s">
        <v>43</v>
      </c>
    </row>
    <row r="1421" spans="1:36" x14ac:dyDescent="0.2">
      <c r="A1421">
        <f t="shared" ca="1" si="22"/>
        <v>0.35647606885833028</v>
      </c>
      <c r="B1421" t="s">
        <v>135</v>
      </c>
      <c r="C1421" t="s">
        <v>136</v>
      </c>
      <c r="D1421">
        <v>2022</v>
      </c>
      <c r="E1421">
        <v>0.77800000000000002</v>
      </c>
      <c r="F1421">
        <v>0.63600000000000001</v>
      </c>
      <c r="G1421">
        <v>18.212</v>
      </c>
      <c r="H1421">
        <v>127.89</v>
      </c>
      <c r="I1421">
        <v>-0.43980777263641402</v>
      </c>
      <c r="J1421">
        <v>98.1</v>
      </c>
      <c r="K1421">
        <v>233.01235195968599</v>
      </c>
      <c r="L1421">
        <v>11.24888</v>
      </c>
      <c r="P1421">
        <v>-6.8461060523986803E-2</v>
      </c>
      <c r="R1421">
        <v>10.6744</v>
      </c>
      <c r="S1421">
        <v>81.5</v>
      </c>
      <c r="T1421">
        <v>4.2328919676721997</v>
      </c>
      <c r="U1421">
        <v>5.2379565290259498</v>
      </c>
      <c r="V1421">
        <v>97686450823.966599</v>
      </c>
      <c r="W1421">
        <v>0.249287635087967</v>
      </c>
      <c r="X1421">
        <v>-9.3353353440761594E-2</v>
      </c>
      <c r="Y1421">
        <v>15</v>
      </c>
      <c r="Z1421">
        <v>3.9402713775634801</v>
      </c>
      <c r="AC1421">
        <v>462.26287841999999</v>
      </c>
      <c r="AD1421">
        <v>270.06846268999999</v>
      </c>
      <c r="AF1421">
        <v>46.1</v>
      </c>
      <c r="AG1421">
        <v>-2.8964729721079601</v>
      </c>
      <c r="AH1421">
        <v>0.31311714649200401</v>
      </c>
      <c r="AJ1421" t="s">
        <v>43</v>
      </c>
    </row>
    <row r="1422" spans="1:36" x14ac:dyDescent="0.2">
      <c r="A1422">
        <f t="shared" ca="1" si="22"/>
        <v>0.6635237901705936</v>
      </c>
      <c r="B1422" t="s">
        <v>135</v>
      </c>
      <c r="C1422" t="s">
        <v>136</v>
      </c>
      <c r="D1422">
        <v>2023</v>
      </c>
      <c r="E1422">
        <v>0.77600000000000002</v>
      </c>
      <c r="F1422">
        <v>0.63400000000000001</v>
      </c>
      <c r="G1422">
        <v>18.177</v>
      </c>
      <c r="I1422">
        <v>-0.44947493076324502</v>
      </c>
      <c r="J1422">
        <v>99.6</v>
      </c>
      <c r="P1422">
        <v>0.12803441286087</v>
      </c>
      <c r="R1422">
        <v>11.134600000000001</v>
      </c>
      <c r="S1422">
        <v>84.6</v>
      </c>
      <c r="T1422">
        <v>1.28564825764879</v>
      </c>
      <c r="U1422">
        <v>2.1922984823793898</v>
      </c>
      <c r="V1422">
        <v>99828029402.870697</v>
      </c>
      <c r="W1422">
        <v>0.23901401460170699</v>
      </c>
      <c r="X1422">
        <v>-0.12859228253364599</v>
      </c>
      <c r="Y1422">
        <v>15</v>
      </c>
      <c r="AG1422">
        <v>-2.8814339104987199</v>
      </c>
      <c r="AH1422">
        <v>0.32588705420494102</v>
      </c>
      <c r="AJ1422" t="s">
        <v>43</v>
      </c>
    </row>
    <row r="1423" spans="1:36" x14ac:dyDescent="0.2">
      <c r="A1423">
        <f t="shared" ca="1" si="22"/>
        <v>0.73046892934998164</v>
      </c>
      <c r="B1423" t="s">
        <v>137</v>
      </c>
      <c r="C1423" t="s">
        <v>138</v>
      </c>
      <c r="D1423">
        <v>1995</v>
      </c>
      <c r="E1423">
        <v>0.60799999999999998</v>
      </c>
      <c r="H1423">
        <v>38.880000000000003</v>
      </c>
      <c r="K1423">
        <v>11.9535259936013</v>
      </c>
      <c r="M1423">
        <v>70.839249395600007</v>
      </c>
      <c r="S1423">
        <v>1.7700000000000001E-3</v>
      </c>
      <c r="T1423">
        <v>1.67474517206692</v>
      </c>
      <c r="U1423">
        <v>3.7999947906381699</v>
      </c>
      <c r="V1423">
        <v>92675803280.532394</v>
      </c>
      <c r="AE1423">
        <v>0.90655023647000599</v>
      </c>
      <c r="AG1423">
        <v>0.31608672644144298</v>
      </c>
      <c r="AJ1423" t="s">
        <v>43</v>
      </c>
    </row>
    <row r="1424" spans="1:36" x14ac:dyDescent="0.2">
      <c r="A1424">
        <f t="shared" ca="1" si="22"/>
        <v>0.5747621652992998</v>
      </c>
      <c r="B1424" t="s">
        <v>137</v>
      </c>
      <c r="C1424" t="s">
        <v>138</v>
      </c>
      <c r="D1424">
        <v>1996</v>
      </c>
      <c r="E1424">
        <v>0.61499999999999999</v>
      </c>
      <c r="H1424">
        <v>45.69</v>
      </c>
      <c r="I1424">
        <v>-0.56674093008041404</v>
      </c>
      <c r="K1424">
        <v>12.1898460789171</v>
      </c>
      <c r="M1424">
        <v>72.5236322704</v>
      </c>
      <c r="P1424">
        <v>-1.08876645565033</v>
      </c>
      <c r="S1424">
        <v>1.74E-3</v>
      </c>
      <c r="T1424">
        <v>2.08184989450046</v>
      </c>
      <c r="U1424">
        <v>4.0999984716796396</v>
      </c>
      <c r="V1424">
        <v>96475509798.651093</v>
      </c>
      <c r="W1424">
        <v>-1.7833105325698899</v>
      </c>
      <c r="X1424">
        <v>-1.21819484233856</v>
      </c>
      <c r="AG1424">
        <v>0.17614156998442199</v>
      </c>
      <c r="AH1424">
        <v>-1.1662901639938399</v>
      </c>
      <c r="AJ1424" t="s">
        <v>43</v>
      </c>
    </row>
    <row r="1425" spans="1:36" x14ac:dyDescent="0.2">
      <c r="A1425">
        <f t="shared" ca="1" si="22"/>
        <v>0.61013147530161971</v>
      </c>
      <c r="B1425" t="s">
        <v>137</v>
      </c>
      <c r="C1425" t="s">
        <v>138</v>
      </c>
      <c r="D1425">
        <v>1997</v>
      </c>
      <c r="E1425">
        <v>0.624</v>
      </c>
      <c r="H1425">
        <v>37.28</v>
      </c>
      <c r="K1425">
        <v>12.4191981492522</v>
      </c>
      <c r="M1425">
        <v>74.208015145100006</v>
      </c>
      <c r="S1425">
        <v>1.03E-2</v>
      </c>
      <c r="T1425">
        <v>-0.767068614422456</v>
      </c>
      <c r="U1425">
        <v>1.09999993684249</v>
      </c>
      <c r="V1425">
        <v>97536740345.5047</v>
      </c>
      <c r="AG1425">
        <v>6.6624154149547796E-2</v>
      </c>
      <c r="AJ1425" t="s">
        <v>43</v>
      </c>
    </row>
    <row r="1426" spans="1:36" x14ac:dyDescent="0.2">
      <c r="A1426">
        <f t="shared" ca="1" si="22"/>
        <v>0.84765552064382332</v>
      </c>
      <c r="B1426" t="s">
        <v>137</v>
      </c>
      <c r="C1426" t="s">
        <v>138</v>
      </c>
      <c r="D1426">
        <v>1998</v>
      </c>
      <c r="E1426">
        <v>0.63400000000000001</v>
      </c>
      <c r="H1426">
        <v>41.78</v>
      </c>
      <c r="I1426">
        <v>-0.91664928197860696</v>
      </c>
      <c r="K1426">
        <v>12.618561639809601</v>
      </c>
      <c r="M1426">
        <v>75.8923980199</v>
      </c>
      <c r="P1426">
        <v>-0.88307195901870705</v>
      </c>
      <c r="S1426">
        <v>2.0199999999999999E-2</v>
      </c>
      <c r="T1426">
        <v>3.4395050395570799</v>
      </c>
      <c r="U1426">
        <v>5.1000036110731202</v>
      </c>
      <c r="V1426">
        <v>102511117625.248</v>
      </c>
      <c r="W1426">
        <v>-1.8789047002792401</v>
      </c>
      <c r="X1426">
        <v>-1.1983621120452901</v>
      </c>
      <c r="Y1426">
        <v>10</v>
      </c>
      <c r="AG1426">
        <v>-0.23535843615740901</v>
      </c>
      <c r="AH1426">
        <v>-1.2443424463272099</v>
      </c>
      <c r="AJ1426" t="s">
        <v>43</v>
      </c>
    </row>
    <row r="1427" spans="1:36" x14ac:dyDescent="0.2">
      <c r="A1427">
        <f t="shared" ca="1" si="22"/>
        <v>0.62639484521798117</v>
      </c>
      <c r="B1427" t="s">
        <v>137</v>
      </c>
      <c r="C1427" t="s">
        <v>138</v>
      </c>
      <c r="D1427">
        <v>1999</v>
      </c>
      <c r="E1427">
        <v>0.64300000000000002</v>
      </c>
      <c r="H1427">
        <v>43.84</v>
      </c>
      <c r="K1427">
        <v>12.794996095291699</v>
      </c>
      <c r="M1427">
        <v>77.576780894600006</v>
      </c>
      <c r="S1427">
        <v>0.2</v>
      </c>
      <c r="T1427">
        <v>1.7769424178751601</v>
      </c>
      <c r="U1427">
        <v>3.20000155319546</v>
      </c>
      <c r="V1427">
        <v>105791474981.45399</v>
      </c>
      <c r="Y1427">
        <v>10</v>
      </c>
      <c r="AG1427">
        <v>-0.56141712152124301</v>
      </c>
      <c r="AJ1427" t="s">
        <v>43</v>
      </c>
    </row>
    <row r="1428" spans="1:36" x14ac:dyDescent="0.2">
      <c r="A1428">
        <f t="shared" ca="1" si="22"/>
        <v>0.37203690619812291</v>
      </c>
      <c r="B1428" t="s">
        <v>137</v>
      </c>
      <c r="C1428" t="s">
        <v>138</v>
      </c>
      <c r="D1428">
        <v>2000</v>
      </c>
      <c r="E1428">
        <v>0.65100000000000002</v>
      </c>
      <c r="H1428">
        <v>41.01</v>
      </c>
      <c r="I1428">
        <v>-0.98729819059371904</v>
      </c>
      <c r="J1428">
        <v>98.6</v>
      </c>
      <c r="K1428">
        <v>12.975342816596299</v>
      </c>
      <c r="M1428">
        <v>79.2611637694</v>
      </c>
      <c r="P1428">
        <v>-1.0107493400573699</v>
      </c>
      <c r="S1428">
        <v>0.49199999999999999</v>
      </c>
      <c r="T1428">
        <v>2.3572643501028798</v>
      </c>
      <c r="U1428">
        <v>3.8000000015847601</v>
      </c>
      <c r="V1428">
        <v>109811551032.42599</v>
      </c>
      <c r="W1428">
        <v>-1.43257737159729</v>
      </c>
      <c r="X1428">
        <v>-1.24584436416626</v>
      </c>
      <c r="Y1428">
        <v>10</v>
      </c>
      <c r="AB1428">
        <v>56</v>
      </c>
      <c r="AC1428">
        <v>61.857852940000001</v>
      </c>
      <c r="AD1428">
        <v>44.515036520000002</v>
      </c>
      <c r="AE1428">
        <v>0.80205471724965705</v>
      </c>
      <c r="AG1428">
        <v>-0.57907724649055203</v>
      </c>
      <c r="AH1428">
        <v>-1.11005222797394</v>
      </c>
      <c r="AJ1428" t="s">
        <v>43</v>
      </c>
    </row>
    <row r="1429" spans="1:36" x14ac:dyDescent="0.2">
      <c r="A1429">
        <f t="shared" ca="1" si="22"/>
        <v>0.8944917329374853</v>
      </c>
      <c r="B1429" t="s">
        <v>137</v>
      </c>
      <c r="C1429" t="s">
        <v>138</v>
      </c>
      <c r="D1429">
        <v>2001</v>
      </c>
      <c r="E1429">
        <v>0.65900000000000003</v>
      </c>
      <c r="H1429">
        <v>44.17</v>
      </c>
      <c r="J1429">
        <v>98.6</v>
      </c>
      <c r="K1429">
        <v>13.1547612249868</v>
      </c>
      <c r="M1429">
        <v>81.710520144499995</v>
      </c>
      <c r="O1429">
        <v>0.212190002202988</v>
      </c>
      <c r="S1429">
        <v>0.64600000000000002</v>
      </c>
      <c r="T1429">
        <v>1.59517814379704</v>
      </c>
      <c r="U1429">
        <v>2.9999999986304302</v>
      </c>
      <c r="V1429">
        <v>113105897561.895</v>
      </c>
      <c r="Y1429">
        <v>10</v>
      </c>
      <c r="AC1429">
        <v>67.05859375</v>
      </c>
      <c r="AD1429">
        <v>51.116768049999997</v>
      </c>
      <c r="AG1429">
        <v>-0.62503445405274205</v>
      </c>
      <c r="AJ1429" t="s">
        <v>43</v>
      </c>
    </row>
    <row r="1430" spans="1:36" x14ac:dyDescent="0.2">
      <c r="A1430">
        <f t="shared" ca="1" si="22"/>
        <v>0.58966649933248105</v>
      </c>
      <c r="B1430" t="s">
        <v>137</v>
      </c>
      <c r="C1430" t="s">
        <v>138</v>
      </c>
      <c r="D1430">
        <v>2002</v>
      </c>
      <c r="E1430">
        <v>0.66900000000000004</v>
      </c>
      <c r="H1430">
        <v>45.61</v>
      </c>
      <c r="I1430">
        <v>-0.92875498533248901</v>
      </c>
      <c r="J1430">
        <v>98.6</v>
      </c>
      <c r="K1430">
        <v>13.330940824775199</v>
      </c>
      <c r="M1430">
        <v>85.037372458199997</v>
      </c>
      <c r="O1430">
        <v>0.33807000517845198</v>
      </c>
      <c r="P1430">
        <v>-0.61420732736587502</v>
      </c>
      <c r="S1430">
        <v>1.59</v>
      </c>
      <c r="T1430">
        <v>4.00705031536965</v>
      </c>
      <c r="U1430">
        <v>5.4000000000000101</v>
      </c>
      <c r="V1430">
        <v>119213616030.237</v>
      </c>
      <c r="W1430">
        <v>-1.63456511497498</v>
      </c>
      <c r="X1430">
        <v>-0.63673317432403598</v>
      </c>
      <c r="Y1430">
        <v>10</v>
      </c>
      <c r="AC1430">
        <v>66.681633000000005</v>
      </c>
      <c r="AD1430">
        <v>50.197046</v>
      </c>
      <c r="AG1430">
        <v>-0.69829026582329201</v>
      </c>
      <c r="AH1430">
        <v>-1.04466021060944</v>
      </c>
      <c r="AJ1430" t="s">
        <v>43</v>
      </c>
    </row>
    <row r="1431" spans="1:36" x14ac:dyDescent="0.2">
      <c r="A1431">
        <f t="shared" ca="1" si="22"/>
        <v>0.77940893593442462</v>
      </c>
      <c r="B1431" t="s">
        <v>137</v>
      </c>
      <c r="C1431" t="s">
        <v>138</v>
      </c>
      <c r="D1431">
        <v>2003</v>
      </c>
      <c r="E1431">
        <v>0.67700000000000005</v>
      </c>
      <c r="H1431">
        <v>53.44</v>
      </c>
      <c r="I1431">
        <v>-0.71524447202682495</v>
      </c>
      <c r="J1431">
        <v>98.6</v>
      </c>
      <c r="K1431">
        <v>13.5093746588628</v>
      </c>
      <c r="M1431">
        <v>87.522800823799997</v>
      </c>
      <c r="O1431">
        <v>0.18121999502182001</v>
      </c>
      <c r="P1431">
        <v>-0.67427736520767201</v>
      </c>
      <c r="R1431">
        <v>5.5942600000000002E-2</v>
      </c>
      <c r="S1431">
        <v>2.2000000000000002</v>
      </c>
      <c r="T1431">
        <v>5.0933321266206404</v>
      </c>
      <c r="U1431">
        <v>6.5000000006204299</v>
      </c>
      <c r="V1431">
        <v>126962501072.94299</v>
      </c>
      <c r="W1431">
        <v>-1.7544090747833301</v>
      </c>
      <c r="X1431">
        <v>-0.60538077354431197</v>
      </c>
      <c r="Y1431">
        <v>10</v>
      </c>
      <c r="AC1431">
        <v>75.951309199999997</v>
      </c>
      <c r="AD1431">
        <v>58.250248769999999</v>
      </c>
      <c r="AG1431">
        <v>-0.72516698256378698</v>
      </c>
      <c r="AH1431">
        <v>-1.0767180919647199</v>
      </c>
      <c r="AJ1431" t="s">
        <v>43</v>
      </c>
    </row>
    <row r="1432" spans="1:36" x14ac:dyDescent="0.2">
      <c r="A1432">
        <f t="shared" ca="1" si="22"/>
        <v>0.85301511559921939</v>
      </c>
      <c r="B1432" t="s">
        <v>137</v>
      </c>
      <c r="C1432" t="s">
        <v>138</v>
      </c>
      <c r="D1432">
        <v>2004</v>
      </c>
      <c r="E1432">
        <v>0.68500000000000005</v>
      </c>
      <c r="H1432">
        <v>58.37</v>
      </c>
      <c r="I1432">
        <v>-0.69927269220352195</v>
      </c>
      <c r="J1432">
        <v>98.6</v>
      </c>
      <c r="K1432">
        <v>13.699348375557401</v>
      </c>
      <c r="M1432">
        <v>90.008229189299996</v>
      </c>
      <c r="O1432">
        <v>0.15185999870300301</v>
      </c>
      <c r="P1432">
        <v>-0.55922287702560403</v>
      </c>
      <c r="R1432">
        <v>0.110334</v>
      </c>
      <c r="S1432">
        <v>4.63</v>
      </c>
      <c r="T1432">
        <v>3.0508614823500699</v>
      </c>
      <c r="U1432">
        <v>4.4999999997669802</v>
      </c>
      <c r="V1432">
        <v>132675813620.929</v>
      </c>
      <c r="W1432">
        <v>-1.3591884374618499</v>
      </c>
      <c r="X1432">
        <v>-0.61628735065460205</v>
      </c>
      <c r="Y1432">
        <v>10</v>
      </c>
      <c r="AC1432">
        <v>92.687629700000002</v>
      </c>
      <c r="AD1432">
        <v>66.135868169999995</v>
      </c>
      <c r="AG1432">
        <v>-0.68521036352002695</v>
      </c>
      <c r="AH1432">
        <v>-0.80205905437469505</v>
      </c>
      <c r="AJ1432" t="s">
        <v>43</v>
      </c>
    </row>
    <row r="1433" spans="1:36" x14ac:dyDescent="0.2">
      <c r="A1433">
        <f t="shared" ca="1" si="22"/>
        <v>0.6628017703360537</v>
      </c>
      <c r="B1433" t="s">
        <v>137</v>
      </c>
      <c r="C1433" t="s">
        <v>138</v>
      </c>
      <c r="D1433">
        <v>2005</v>
      </c>
      <c r="E1433">
        <v>0.69199999999999995</v>
      </c>
      <c r="H1433">
        <v>59.95</v>
      </c>
      <c r="I1433">
        <v>-0.46642047166824302</v>
      </c>
      <c r="J1433">
        <v>98.6</v>
      </c>
      <c r="K1433">
        <v>13.901286034579799</v>
      </c>
      <c r="M1433">
        <v>92.493657554899997</v>
      </c>
      <c r="O1433">
        <v>6.3670001924037906E-2</v>
      </c>
      <c r="P1433">
        <v>-0.44623342156410201</v>
      </c>
      <c r="R1433">
        <v>0.40774100000000002</v>
      </c>
      <c r="S1433">
        <v>5.84</v>
      </c>
      <c r="T1433">
        <v>3.8689021424211898</v>
      </c>
      <c r="U1433">
        <v>5.3999999996952504</v>
      </c>
      <c r="V1433">
        <v>139840307556.05499</v>
      </c>
      <c r="W1433">
        <v>-0.91366600990295399</v>
      </c>
      <c r="X1433">
        <v>-0.77364450693130504</v>
      </c>
      <c r="Y1433">
        <v>10</v>
      </c>
      <c r="AB1433">
        <v>61</v>
      </c>
      <c r="AC1433">
        <v>100.83694457999999</v>
      </c>
      <c r="AD1433">
        <v>69.870796679999998</v>
      </c>
      <c r="AE1433">
        <v>0.74407190333428797</v>
      </c>
      <c r="AG1433">
        <v>-0.640483544328877</v>
      </c>
      <c r="AH1433">
        <v>-0.71568596363067605</v>
      </c>
      <c r="AJ1433" t="s">
        <v>43</v>
      </c>
    </row>
    <row r="1434" spans="1:36" x14ac:dyDescent="0.2">
      <c r="A1434">
        <f t="shared" ca="1" si="22"/>
        <v>0.64152730532615221</v>
      </c>
      <c r="B1434" t="s">
        <v>137</v>
      </c>
      <c r="C1434" t="s">
        <v>138</v>
      </c>
      <c r="D1434">
        <v>2006</v>
      </c>
      <c r="E1434">
        <v>0.69799999999999995</v>
      </c>
      <c r="H1434">
        <v>63.27</v>
      </c>
      <c r="I1434">
        <v>-0.56496256589889504</v>
      </c>
      <c r="J1434">
        <v>98.7</v>
      </c>
      <c r="K1434">
        <v>14.117202549396699</v>
      </c>
      <c r="L1434">
        <v>30.8</v>
      </c>
      <c r="M1434">
        <v>94.979085920399996</v>
      </c>
      <c r="P1434">
        <v>-0.438161790370941</v>
      </c>
      <c r="Q1434">
        <v>11.019964847300001</v>
      </c>
      <c r="R1434">
        <v>0.50559900000000002</v>
      </c>
      <c r="S1434">
        <v>7.38</v>
      </c>
      <c r="T1434">
        <v>1.32618894855368</v>
      </c>
      <c r="U1434">
        <v>2.8999999990585201</v>
      </c>
      <c r="V1434">
        <v>143895676473.86401</v>
      </c>
      <c r="W1434">
        <v>-1.1264134645462001</v>
      </c>
      <c r="X1434">
        <v>-0.77520453929901101</v>
      </c>
      <c r="Y1434">
        <v>10</v>
      </c>
      <c r="AC1434">
        <v>116.7750473</v>
      </c>
      <c r="AD1434">
        <v>79.947332509999995</v>
      </c>
      <c r="AG1434">
        <v>-0.59077191790061501</v>
      </c>
      <c r="AH1434">
        <v>-0.916875541210175</v>
      </c>
      <c r="AI1434">
        <v>0.93315163395524103</v>
      </c>
      <c r="AJ1434" t="s">
        <v>43</v>
      </c>
    </row>
    <row r="1435" spans="1:36" x14ac:dyDescent="0.2">
      <c r="A1435">
        <f t="shared" ca="1" si="22"/>
        <v>0.10244427104746889</v>
      </c>
      <c r="B1435" t="s">
        <v>137</v>
      </c>
      <c r="C1435" t="s">
        <v>138</v>
      </c>
      <c r="D1435">
        <v>2007</v>
      </c>
      <c r="E1435">
        <v>0.70399999999999996</v>
      </c>
      <c r="H1435">
        <v>58.32</v>
      </c>
      <c r="I1435">
        <v>-0.59230947494506803</v>
      </c>
      <c r="J1435">
        <v>98.7</v>
      </c>
      <c r="K1435">
        <v>14.3548061501255</v>
      </c>
      <c r="M1435">
        <v>97.464514285999996</v>
      </c>
      <c r="P1435">
        <v>-0.53727638721466098</v>
      </c>
      <c r="Q1435">
        <v>9.2968628137000007</v>
      </c>
      <c r="R1435">
        <v>0.83955500000000005</v>
      </c>
      <c r="S1435">
        <v>9.4499999999999993</v>
      </c>
      <c r="T1435">
        <v>1.39346833661227</v>
      </c>
      <c r="U1435">
        <v>3.1000000012867401</v>
      </c>
      <c r="V1435">
        <v>148356442446.405</v>
      </c>
      <c r="W1435">
        <v>-1.15058553218842</v>
      </c>
      <c r="X1435">
        <v>-0.79188644886016801</v>
      </c>
      <c r="Y1435">
        <v>10</v>
      </c>
      <c r="AC1435">
        <v>150.86651610999999</v>
      </c>
      <c r="AD1435">
        <v>105.28618744000001</v>
      </c>
      <c r="AG1435">
        <v>-0.48634357566606801</v>
      </c>
      <c r="AH1435">
        <v>-0.98412239551544201</v>
      </c>
      <c r="AI1435">
        <v>0.79743813435964495</v>
      </c>
      <c r="AJ1435" t="s">
        <v>43</v>
      </c>
    </row>
    <row r="1436" spans="1:36" x14ac:dyDescent="0.2">
      <c r="A1436">
        <f t="shared" ca="1" si="22"/>
        <v>0.73515172324597999</v>
      </c>
      <c r="B1436" t="s">
        <v>137</v>
      </c>
      <c r="C1436" t="s">
        <v>138</v>
      </c>
      <c r="D1436">
        <v>2008</v>
      </c>
      <c r="E1436">
        <v>0.71099999999999997</v>
      </c>
      <c r="H1436">
        <v>59.26</v>
      </c>
      <c r="I1436">
        <v>-0.63344484567642201</v>
      </c>
      <c r="J1436">
        <v>99.3</v>
      </c>
      <c r="K1436">
        <v>14.618287890365901</v>
      </c>
      <c r="L1436">
        <v>30.8</v>
      </c>
      <c r="M1436">
        <v>99.949942651499995</v>
      </c>
      <c r="P1436">
        <v>-0.60318452119827304</v>
      </c>
      <c r="Q1436">
        <v>10.164689024999999</v>
      </c>
      <c r="R1436">
        <v>1.393</v>
      </c>
      <c r="S1436">
        <v>10.199999999999999</v>
      </c>
      <c r="T1436">
        <v>0.65252794394814395</v>
      </c>
      <c r="U1436">
        <v>2.4999999992937099</v>
      </c>
      <c r="V1436">
        <v>152065353506.51801</v>
      </c>
      <c r="W1436">
        <v>-1.09584629535675</v>
      </c>
      <c r="X1436">
        <v>-0.767772257328033</v>
      </c>
      <c r="Y1436">
        <v>10</v>
      </c>
      <c r="Z1436">
        <v>4.1114201545715297</v>
      </c>
      <c r="AC1436">
        <v>206.37207031</v>
      </c>
      <c r="AD1436">
        <v>148.57843936</v>
      </c>
      <c r="AG1436">
        <v>-0.36633952580304302</v>
      </c>
      <c r="AH1436">
        <v>-0.97971224784851096</v>
      </c>
      <c r="AI1436">
        <v>0.94881074889184003</v>
      </c>
      <c r="AJ1436" t="s">
        <v>43</v>
      </c>
    </row>
    <row r="1437" spans="1:36" x14ac:dyDescent="0.2">
      <c r="A1437">
        <f t="shared" ca="1" si="22"/>
        <v>7.5858793895369869E-2</v>
      </c>
      <c r="B1437" t="s">
        <v>137</v>
      </c>
      <c r="C1437" t="s">
        <v>138</v>
      </c>
      <c r="D1437">
        <v>2009</v>
      </c>
      <c r="E1437">
        <v>0.71399999999999997</v>
      </c>
      <c r="H1437">
        <v>73.34</v>
      </c>
      <c r="I1437">
        <v>-0.61493825912475597</v>
      </c>
      <c r="J1437">
        <v>98.8</v>
      </c>
      <c r="K1437">
        <v>14.901057630136</v>
      </c>
      <c r="M1437">
        <v>102.4353710171</v>
      </c>
      <c r="P1437">
        <v>-0.53454613685607899</v>
      </c>
      <c r="Q1437">
        <v>9.5885355273999995</v>
      </c>
      <c r="R1437">
        <v>2.3048500000000001</v>
      </c>
      <c r="S1437">
        <v>11.2</v>
      </c>
      <c r="T1437">
        <v>-0.72042057547074001</v>
      </c>
      <c r="U1437">
        <v>1.19999999969519</v>
      </c>
      <c r="V1437">
        <v>153890137748.13199</v>
      </c>
      <c r="W1437">
        <v>-1.1969134807586701</v>
      </c>
      <c r="X1437">
        <v>-0.82556688785553001</v>
      </c>
      <c r="Y1437">
        <v>10</v>
      </c>
      <c r="AC1437">
        <v>207.20181274000001</v>
      </c>
      <c r="AD1437">
        <v>146.87305666</v>
      </c>
      <c r="AG1437">
        <v>-0.25782119105273099</v>
      </c>
      <c r="AH1437">
        <v>-1.03841888904572</v>
      </c>
      <c r="AI1437">
        <v>0.78702043623576801</v>
      </c>
      <c r="AJ1437" t="s">
        <v>43</v>
      </c>
    </row>
    <row r="1438" spans="1:36" x14ac:dyDescent="0.2">
      <c r="A1438">
        <f t="shared" ca="1" si="22"/>
        <v>0.67574945338185255</v>
      </c>
      <c r="B1438" t="s">
        <v>137</v>
      </c>
      <c r="C1438" t="s">
        <v>138</v>
      </c>
      <c r="D1438">
        <v>2010</v>
      </c>
      <c r="E1438">
        <v>0.71799999999999997</v>
      </c>
      <c r="H1438">
        <v>76.69</v>
      </c>
      <c r="I1438">
        <v>-0.55214726924896196</v>
      </c>
      <c r="J1438">
        <v>98.9</v>
      </c>
      <c r="K1438">
        <v>15.1940329339055</v>
      </c>
      <c r="L1438">
        <v>30.8</v>
      </c>
      <c r="M1438">
        <v>104.92079938259999</v>
      </c>
      <c r="P1438">
        <v>-0.395901709794998</v>
      </c>
      <c r="Q1438">
        <v>11.043332422600001</v>
      </c>
      <c r="R1438">
        <v>2.4870000000000001</v>
      </c>
      <c r="S1438">
        <v>12.5</v>
      </c>
      <c r="T1438">
        <v>2.7792190819471201</v>
      </c>
      <c r="U1438">
        <v>4.8000000009356398</v>
      </c>
      <c r="V1438">
        <v>161276864361.48199</v>
      </c>
      <c r="W1438">
        <v>-1.2593675851821899</v>
      </c>
      <c r="X1438">
        <v>-0.81679338216781605</v>
      </c>
      <c r="Y1438">
        <v>10</v>
      </c>
      <c r="AB1438">
        <v>67</v>
      </c>
      <c r="AC1438">
        <v>227.95396423</v>
      </c>
      <c r="AD1438">
        <v>158.38740503</v>
      </c>
      <c r="AE1438">
        <v>0.67977278044532996</v>
      </c>
      <c r="AG1438">
        <v>-0.22873016571854099</v>
      </c>
      <c r="AH1438">
        <v>-1.0223307609558101</v>
      </c>
      <c r="AI1438">
        <v>0.70838232571037296</v>
      </c>
      <c r="AJ1438" t="s">
        <v>43</v>
      </c>
    </row>
    <row r="1439" spans="1:36" x14ac:dyDescent="0.2">
      <c r="A1439">
        <f t="shared" ca="1" si="22"/>
        <v>6.5052130783829876E-2</v>
      </c>
      <c r="B1439" t="s">
        <v>137</v>
      </c>
      <c r="C1439" t="s">
        <v>138</v>
      </c>
      <c r="D1439">
        <v>2011</v>
      </c>
      <c r="E1439">
        <v>0.71799999999999997</v>
      </c>
      <c r="H1439">
        <v>84.76</v>
      </c>
      <c r="I1439">
        <v>-0.57269966602325395</v>
      </c>
      <c r="J1439">
        <v>99</v>
      </c>
      <c r="K1439">
        <v>15.4942924080714</v>
      </c>
      <c r="M1439">
        <v>107.40622774809999</v>
      </c>
      <c r="N1439">
        <v>33.29</v>
      </c>
      <c r="P1439">
        <v>-0.52057874202728305</v>
      </c>
      <c r="Q1439">
        <v>10.5673486098</v>
      </c>
      <c r="R1439">
        <v>2.6576200000000001</v>
      </c>
      <c r="S1439">
        <v>14.9</v>
      </c>
      <c r="T1439">
        <v>1.0039923712935599</v>
      </c>
      <c r="U1439">
        <v>2.99999999941909</v>
      </c>
      <c r="V1439">
        <v>166115170291.39001</v>
      </c>
      <c r="W1439">
        <v>-1.3605606555938701</v>
      </c>
      <c r="X1439">
        <v>-0.84533482789993297</v>
      </c>
      <c r="Y1439">
        <v>10</v>
      </c>
      <c r="AC1439">
        <v>285.50207519999998</v>
      </c>
      <c r="AD1439">
        <v>201.61418878000001</v>
      </c>
      <c r="AG1439">
        <v>-0.21060408729565999</v>
      </c>
      <c r="AH1439">
        <v>-1.0041211843490601</v>
      </c>
      <c r="AI1439">
        <v>0.76620926299658199</v>
      </c>
      <c r="AJ1439" t="s">
        <v>43</v>
      </c>
    </row>
    <row r="1440" spans="1:36" x14ac:dyDescent="0.2">
      <c r="A1440">
        <f t="shared" ca="1" si="22"/>
        <v>0.27480013168835993</v>
      </c>
      <c r="B1440" t="s">
        <v>137</v>
      </c>
      <c r="C1440" t="s">
        <v>138</v>
      </c>
      <c r="D1440">
        <v>2012</v>
      </c>
      <c r="E1440">
        <v>0.72299999999999998</v>
      </c>
      <c r="F1440">
        <v>0.56200000000000006</v>
      </c>
      <c r="G1440">
        <v>21.765999999999998</v>
      </c>
      <c r="H1440">
        <v>89.77</v>
      </c>
      <c r="I1440">
        <v>-0.52154451608657804</v>
      </c>
      <c r="J1440">
        <v>98.8</v>
      </c>
      <c r="K1440">
        <v>15.8061610419273</v>
      </c>
      <c r="L1440">
        <v>28.886610000000001</v>
      </c>
      <c r="M1440">
        <v>109.75094976779999</v>
      </c>
      <c r="P1440">
        <v>-0.44738534092903098</v>
      </c>
      <c r="Q1440">
        <v>9.9078295027000003</v>
      </c>
      <c r="R1440">
        <v>3.0673699999999999</v>
      </c>
      <c r="S1440">
        <v>18.2</v>
      </c>
      <c r="T1440">
        <v>0.37956328441805498</v>
      </c>
      <c r="U1440">
        <v>2.40000000034432</v>
      </c>
      <c r="V1440">
        <v>170101934378.95499</v>
      </c>
      <c r="W1440">
        <v>-1.3250433206558201</v>
      </c>
      <c r="X1440">
        <v>-0.81261771917343095</v>
      </c>
      <c r="Y1440">
        <v>10</v>
      </c>
      <c r="Z1440">
        <v>7.0295090675354004</v>
      </c>
      <c r="AC1440">
        <v>340.09133910999998</v>
      </c>
      <c r="AD1440">
        <v>243.01864620000001</v>
      </c>
      <c r="AG1440">
        <v>-0.16800506711692001</v>
      </c>
      <c r="AH1440">
        <v>-0.90602660179138195</v>
      </c>
      <c r="AI1440">
        <v>1.40362883678957</v>
      </c>
      <c r="AJ1440" t="s">
        <v>43</v>
      </c>
    </row>
    <row r="1441" spans="1:36" x14ac:dyDescent="0.2">
      <c r="A1441">
        <f t="shared" ca="1" si="22"/>
        <v>0.24355134450540006</v>
      </c>
      <c r="B1441" t="s">
        <v>137</v>
      </c>
      <c r="C1441" t="s">
        <v>138</v>
      </c>
      <c r="D1441">
        <v>2013</v>
      </c>
      <c r="E1441">
        <v>0.72699999999999998</v>
      </c>
      <c r="F1441">
        <v>0.56599999999999995</v>
      </c>
      <c r="G1441">
        <v>21.687000000000001</v>
      </c>
      <c r="H1441">
        <v>98.04</v>
      </c>
      <c r="I1441">
        <v>-0.472966939210892</v>
      </c>
      <c r="J1441">
        <v>99.2</v>
      </c>
      <c r="K1441">
        <v>16.128616473670501</v>
      </c>
      <c r="M1441">
        <v>115.1634538718</v>
      </c>
      <c r="P1441">
        <v>-0.43154400587081898</v>
      </c>
      <c r="Q1441">
        <v>9.9683913261000008</v>
      </c>
      <c r="R1441">
        <v>3.3321000000000001</v>
      </c>
      <c r="S1441">
        <v>22.5</v>
      </c>
      <c r="T1441">
        <v>0.548743629610698</v>
      </c>
      <c r="U1441">
        <v>2.6000000006116402</v>
      </c>
      <c r="V1441">
        <v>174524584673.849</v>
      </c>
      <c r="W1441">
        <v>-1.20237147808075</v>
      </c>
      <c r="X1441">
        <v>-0.69340193271636996</v>
      </c>
      <c r="Y1441">
        <v>10</v>
      </c>
      <c r="Z1441">
        <v>6.6590604782104501</v>
      </c>
      <c r="AC1441">
        <v>337.57360840000001</v>
      </c>
      <c r="AD1441">
        <v>234.15631730999999</v>
      </c>
      <c r="AG1441">
        <v>-0.129836399942865</v>
      </c>
      <c r="AH1441">
        <v>-0.89342898130416903</v>
      </c>
      <c r="AI1441">
        <v>1.26313706959542</v>
      </c>
      <c r="AJ1441" t="s">
        <v>43</v>
      </c>
    </row>
    <row r="1442" spans="1:36" x14ac:dyDescent="0.2">
      <c r="A1442">
        <f t="shared" ca="1" si="22"/>
        <v>4.8697532227919393E-2</v>
      </c>
      <c r="B1442" t="s">
        <v>137</v>
      </c>
      <c r="C1442" t="s">
        <v>138</v>
      </c>
      <c r="D1442">
        <v>2014</v>
      </c>
      <c r="E1442">
        <v>0.73199999999999998</v>
      </c>
      <c r="F1442">
        <v>0.57099999999999995</v>
      </c>
      <c r="G1442">
        <v>21.556999999999999</v>
      </c>
      <c r="H1442">
        <v>96.95</v>
      </c>
      <c r="I1442">
        <v>-0.61311799287795998</v>
      </c>
      <c r="J1442">
        <v>99.3</v>
      </c>
      <c r="K1442">
        <v>16.460667831081501</v>
      </c>
      <c r="L1442">
        <v>24.981210000000001</v>
      </c>
      <c r="M1442">
        <v>120.57595797570001</v>
      </c>
      <c r="N1442">
        <v>50.48</v>
      </c>
      <c r="P1442">
        <v>-0.33986479043960599</v>
      </c>
      <c r="Q1442">
        <v>11.414210519899999</v>
      </c>
      <c r="R1442">
        <v>4.0803200000000004</v>
      </c>
      <c r="S1442">
        <v>29.5</v>
      </c>
      <c r="T1442">
        <v>2.0000520098738801</v>
      </c>
      <c r="U1442">
        <v>4.0999999986650097</v>
      </c>
      <c r="V1442">
        <v>181680092643.147</v>
      </c>
      <c r="W1442">
        <v>-1.19053518772125</v>
      </c>
      <c r="X1442">
        <v>-0.80465096235275302</v>
      </c>
      <c r="Y1442">
        <v>10</v>
      </c>
      <c r="Z1442">
        <v>6.5488982200622603</v>
      </c>
      <c r="AC1442">
        <v>366.58670044000002</v>
      </c>
      <c r="AD1442">
        <v>257.11405873000001</v>
      </c>
      <c r="AG1442">
        <v>-0.10496536939923</v>
      </c>
      <c r="AH1442">
        <v>-0.81346082687377896</v>
      </c>
      <c r="AI1442">
        <v>1.48864165770181</v>
      </c>
      <c r="AJ1442" t="s">
        <v>43</v>
      </c>
    </row>
    <row r="1443" spans="1:36" x14ac:dyDescent="0.2">
      <c r="A1443">
        <f t="shared" ca="1" si="22"/>
        <v>7.0617423993012407E-2</v>
      </c>
      <c r="B1443" t="s">
        <v>137</v>
      </c>
      <c r="C1443" t="s">
        <v>138</v>
      </c>
      <c r="D1443">
        <v>2015</v>
      </c>
      <c r="E1443">
        <v>0.73699999999999999</v>
      </c>
      <c r="F1443">
        <v>0.57499999999999996</v>
      </c>
      <c r="G1443">
        <v>21.488</v>
      </c>
      <c r="H1443">
        <v>100.26</v>
      </c>
      <c r="I1443">
        <v>-0.63946276903152499</v>
      </c>
      <c r="J1443">
        <v>99.4</v>
      </c>
      <c r="K1443">
        <v>16.802636810635601</v>
      </c>
      <c r="M1443">
        <v>125.9884620796</v>
      </c>
      <c r="P1443">
        <v>-0.41082948446273798</v>
      </c>
      <c r="Q1443">
        <v>13.109386243099999</v>
      </c>
      <c r="R1443">
        <v>5.6706000000000003</v>
      </c>
      <c r="S1443">
        <v>38.200000000000003</v>
      </c>
      <c r="T1443">
        <v>1.09962061859601</v>
      </c>
      <c r="U1443">
        <v>3.2000000008902298</v>
      </c>
      <c r="V1443">
        <v>187493855609.345</v>
      </c>
      <c r="W1443">
        <v>-1.09078657627106</v>
      </c>
      <c r="X1443">
        <v>-0.94196844100952104</v>
      </c>
      <c r="Y1443">
        <v>10</v>
      </c>
      <c r="Z1443">
        <v>6.17633008956909</v>
      </c>
      <c r="AB1443">
        <v>74</v>
      </c>
      <c r="AC1443">
        <v>296.76824950999998</v>
      </c>
      <c r="AD1443">
        <v>203.29667971000001</v>
      </c>
      <c r="AE1443">
        <v>0.61107202273030303</v>
      </c>
      <c r="AF1443">
        <v>22.9</v>
      </c>
      <c r="AG1443">
        <v>-7.1743897680891802E-2</v>
      </c>
      <c r="AH1443">
        <v>-0.84763181209564198</v>
      </c>
      <c r="AI1443">
        <v>1.3807699636102599</v>
      </c>
      <c r="AJ1443" t="s">
        <v>43</v>
      </c>
    </row>
    <row r="1444" spans="1:36" x14ac:dyDescent="0.2">
      <c r="A1444">
        <f t="shared" ca="1" si="22"/>
        <v>0.84352669946704029</v>
      </c>
      <c r="B1444" t="s">
        <v>137</v>
      </c>
      <c r="C1444" t="s">
        <v>138</v>
      </c>
      <c r="D1444">
        <v>2016</v>
      </c>
      <c r="E1444">
        <v>0.74299999999999999</v>
      </c>
      <c r="F1444">
        <v>0.57999999999999996</v>
      </c>
      <c r="G1444">
        <v>21.413</v>
      </c>
      <c r="H1444">
        <v>102.79</v>
      </c>
      <c r="I1444">
        <v>-0.673700511455536</v>
      </c>
      <c r="J1444">
        <v>99.4</v>
      </c>
      <c r="K1444">
        <v>17.151621859807602</v>
      </c>
      <c r="L1444">
        <v>21.075810000000001</v>
      </c>
      <c r="M1444">
        <v>129.87195722530001</v>
      </c>
      <c r="P1444">
        <v>-0.46470880508422902</v>
      </c>
      <c r="Q1444">
        <v>13.4557875276</v>
      </c>
      <c r="R1444">
        <v>7.0000400000000003</v>
      </c>
      <c r="S1444">
        <v>42.9</v>
      </c>
      <c r="T1444">
        <v>1.78594064734014</v>
      </c>
      <c r="U1444">
        <v>3.9000000001762101</v>
      </c>
      <c r="V1444">
        <v>194806115978.439</v>
      </c>
      <c r="W1444">
        <v>-1.09974193572998</v>
      </c>
      <c r="X1444">
        <v>-0.91665881872177102</v>
      </c>
      <c r="Y1444">
        <v>10</v>
      </c>
      <c r="Z1444">
        <v>6.5021085739135698</v>
      </c>
      <c r="AC1444">
        <v>265.53439330999998</v>
      </c>
      <c r="AD1444">
        <v>174.48679725</v>
      </c>
      <c r="AF1444">
        <v>21.5</v>
      </c>
      <c r="AG1444">
        <v>-6.2497598569112502E-2</v>
      </c>
      <c r="AH1444">
        <v>-0.86159944534301802</v>
      </c>
      <c r="AI1444">
        <v>1.3436019392340699</v>
      </c>
      <c r="AJ1444" t="s">
        <v>43</v>
      </c>
    </row>
    <row r="1445" spans="1:36" x14ac:dyDescent="0.2">
      <c r="A1445">
        <f t="shared" ca="1" si="22"/>
        <v>0.98960966054429766</v>
      </c>
      <c r="B1445" t="s">
        <v>137</v>
      </c>
      <c r="C1445" t="s">
        <v>138</v>
      </c>
      <c r="D1445">
        <v>2017</v>
      </c>
      <c r="E1445">
        <v>0.746</v>
      </c>
      <c r="F1445">
        <v>0.58299999999999996</v>
      </c>
      <c r="G1445">
        <v>21.338000000000001</v>
      </c>
      <c r="H1445">
        <v>102.87</v>
      </c>
      <c r="I1445">
        <v>-0.598896265029907</v>
      </c>
      <c r="J1445">
        <v>99.5</v>
      </c>
      <c r="K1445">
        <v>17.503708001835601</v>
      </c>
      <c r="M1445">
        <v>137.92036020820001</v>
      </c>
      <c r="N1445">
        <v>42.78</v>
      </c>
      <c r="O1445">
        <v>0.47865000367164601</v>
      </c>
      <c r="P1445">
        <v>-0.53702414035797097</v>
      </c>
      <c r="Q1445">
        <v>12.277666841</v>
      </c>
      <c r="R1445">
        <v>7.7004599999999996</v>
      </c>
      <c r="S1445">
        <v>47.7</v>
      </c>
      <c r="T1445">
        <v>-0.54166702449597903</v>
      </c>
      <c r="U1445">
        <v>1.4999999989558701</v>
      </c>
      <c r="V1445">
        <v>197728207716.082</v>
      </c>
      <c r="W1445">
        <v>-0.91961431503295898</v>
      </c>
      <c r="X1445">
        <v>-0.925012648105621</v>
      </c>
      <c r="Y1445">
        <v>10</v>
      </c>
      <c r="Z1445">
        <v>5.73482370376587</v>
      </c>
      <c r="AB1445">
        <v>74</v>
      </c>
      <c r="AC1445">
        <v>270.93261718999997</v>
      </c>
      <c r="AD1445">
        <v>175.10578376000001</v>
      </c>
      <c r="AF1445">
        <v>19.8</v>
      </c>
      <c r="AG1445">
        <v>-6.7600356045507695E-2</v>
      </c>
      <c r="AH1445">
        <v>-0.90311408042907704</v>
      </c>
      <c r="AI1445">
        <v>1.2738065077218701</v>
      </c>
      <c r="AJ1445" t="s">
        <v>43</v>
      </c>
    </row>
    <row r="1446" spans="1:36" x14ac:dyDescent="0.2">
      <c r="A1446">
        <f t="shared" ca="1" si="22"/>
        <v>0.93097756514686847</v>
      </c>
      <c r="B1446" t="s">
        <v>137</v>
      </c>
      <c r="C1446" t="s">
        <v>138</v>
      </c>
      <c r="D1446">
        <v>2018</v>
      </c>
      <c r="E1446">
        <v>0.749</v>
      </c>
      <c r="F1446">
        <v>0.58699999999999997</v>
      </c>
      <c r="G1446">
        <v>21.120999999999999</v>
      </c>
      <c r="H1446">
        <v>108.63</v>
      </c>
      <c r="I1446">
        <v>-0.65890395641326904</v>
      </c>
      <c r="J1446">
        <v>99.6</v>
      </c>
      <c r="K1446">
        <v>17.846203680416998</v>
      </c>
      <c r="L1446">
        <v>17.17042</v>
      </c>
      <c r="M1446">
        <v>137.92036020820001</v>
      </c>
      <c r="P1446">
        <v>-0.488536387681961</v>
      </c>
      <c r="Q1446">
        <v>12.0946660784</v>
      </c>
      <c r="R1446">
        <v>7.2156700000000003</v>
      </c>
      <c r="S1446">
        <v>49</v>
      </c>
      <c r="T1446">
        <v>-0.54601958010847795</v>
      </c>
      <c r="U1446">
        <v>1.40000000088281</v>
      </c>
      <c r="V1446">
        <v>200496402625.853</v>
      </c>
      <c r="W1446">
        <v>-0.842107713222504</v>
      </c>
      <c r="X1446">
        <v>-0.80697852373123202</v>
      </c>
      <c r="Y1446">
        <v>10</v>
      </c>
      <c r="Z1446">
        <v>5.8127512931823704</v>
      </c>
      <c r="AC1446">
        <v>271.53778075999998</v>
      </c>
      <c r="AD1446">
        <v>175.98062107000001</v>
      </c>
      <c r="AF1446">
        <v>17.600000000000001</v>
      </c>
      <c r="AG1446">
        <v>-0.14835063590268299</v>
      </c>
      <c r="AH1446">
        <v>-0.99526304006576505</v>
      </c>
      <c r="AI1446">
        <v>1.3547353857145099</v>
      </c>
      <c r="AJ1446" t="s">
        <v>43</v>
      </c>
    </row>
    <row r="1447" spans="1:36" x14ac:dyDescent="0.2">
      <c r="A1447">
        <f t="shared" ca="1" si="22"/>
        <v>0.1279246625410666</v>
      </c>
      <c r="B1447" t="s">
        <v>137</v>
      </c>
      <c r="C1447" t="s">
        <v>138</v>
      </c>
      <c r="D1447">
        <v>2019</v>
      </c>
      <c r="E1447">
        <v>0.753</v>
      </c>
      <c r="F1447">
        <v>0.59</v>
      </c>
      <c r="G1447">
        <v>21.033000000000001</v>
      </c>
      <c r="H1447">
        <v>112.36</v>
      </c>
      <c r="I1447">
        <v>-0.656169533729553</v>
      </c>
      <c r="J1447">
        <v>99.5</v>
      </c>
      <c r="K1447">
        <v>18.177688506012998</v>
      </c>
      <c r="M1447">
        <v>137.92036020820001</v>
      </c>
      <c r="P1447">
        <v>-0.567920982837677</v>
      </c>
      <c r="Q1447">
        <v>12.602885606099999</v>
      </c>
      <c r="R1447">
        <v>8.2752700000000008</v>
      </c>
      <c r="S1447">
        <v>55.8</v>
      </c>
      <c r="T1447">
        <v>-0.93999296200473703</v>
      </c>
      <c r="U1447">
        <v>0.89999999921914797</v>
      </c>
      <c r="V1447">
        <v>202300870247.92001</v>
      </c>
      <c r="W1447">
        <v>-1.05585384368896</v>
      </c>
      <c r="X1447">
        <v>-0.861034154891968</v>
      </c>
      <c r="Y1447">
        <v>10</v>
      </c>
      <c r="Z1447">
        <v>5.5753655433654803</v>
      </c>
      <c r="AA1447">
        <v>4.0999999999999996</v>
      </c>
      <c r="AB1447">
        <v>74</v>
      </c>
      <c r="AC1447">
        <v>242.07002258</v>
      </c>
      <c r="AD1447">
        <v>146.38565972000001</v>
      </c>
      <c r="AF1447">
        <v>17.600000000000001</v>
      </c>
      <c r="AG1447">
        <v>-0.22676439387741401</v>
      </c>
      <c r="AH1447">
        <v>-1.0534600019455</v>
      </c>
      <c r="AI1447">
        <v>1.21530387918325</v>
      </c>
      <c r="AJ1447" t="s">
        <v>43</v>
      </c>
    </row>
    <row r="1448" spans="1:36" x14ac:dyDescent="0.2">
      <c r="A1448">
        <f t="shared" ca="1" si="22"/>
        <v>0.4500500509188583</v>
      </c>
      <c r="B1448" t="s">
        <v>137</v>
      </c>
      <c r="C1448" t="s">
        <v>138</v>
      </c>
      <c r="D1448">
        <v>2020</v>
      </c>
      <c r="E1448">
        <v>0.74199999999999999</v>
      </c>
      <c r="F1448">
        <v>0.58299999999999996</v>
      </c>
      <c r="G1448">
        <v>20.931999999999999</v>
      </c>
      <c r="H1448">
        <v>112.5</v>
      </c>
      <c r="I1448">
        <v>-0.66682696342468295</v>
      </c>
      <c r="J1448">
        <v>99.7</v>
      </c>
      <c r="K1448">
        <v>18.491553447667101</v>
      </c>
      <c r="L1448">
        <v>13.26502</v>
      </c>
      <c r="M1448">
        <v>137.92036020820001</v>
      </c>
      <c r="P1448">
        <v>-0.57364320755004905</v>
      </c>
      <c r="Q1448">
        <v>12.842518008700001</v>
      </c>
      <c r="R1448">
        <v>8.6064500000000006</v>
      </c>
      <c r="S1448">
        <v>63.5</v>
      </c>
      <c r="T1448">
        <v>-6.6124750970708304</v>
      </c>
      <c r="U1448">
        <v>-4.9999999990859703</v>
      </c>
      <c r="V1448">
        <v>192185826737.37299</v>
      </c>
      <c r="W1448">
        <v>-0.84782040119171098</v>
      </c>
      <c r="X1448">
        <v>-0.79802757501602195</v>
      </c>
      <c r="Y1448">
        <v>10</v>
      </c>
      <c r="Z1448">
        <v>6.1939172744751003</v>
      </c>
      <c r="AC1448">
        <v>211.07276916999999</v>
      </c>
      <c r="AD1448">
        <v>123.98084324</v>
      </c>
      <c r="AF1448">
        <v>19</v>
      </c>
      <c r="AG1448">
        <v>-0.33797580928293902</v>
      </c>
      <c r="AH1448">
        <v>-1.0885086059570299</v>
      </c>
      <c r="AI1448">
        <v>1.50512065521262</v>
      </c>
      <c r="AJ1448" t="s">
        <v>43</v>
      </c>
    </row>
    <row r="1449" spans="1:36" x14ac:dyDescent="0.2">
      <c r="A1449">
        <f t="shared" ca="1" si="22"/>
        <v>0.64046703654405779</v>
      </c>
      <c r="B1449" t="s">
        <v>137</v>
      </c>
      <c r="C1449" t="s">
        <v>138</v>
      </c>
      <c r="D1449">
        <v>2021</v>
      </c>
      <c r="E1449">
        <v>0.755</v>
      </c>
      <c r="F1449">
        <v>0.59399999999999997</v>
      </c>
      <c r="G1449">
        <v>20.849</v>
      </c>
      <c r="H1449">
        <v>104.83</v>
      </c>
      <c r="I1449">
        <v>-0.635961413383484</v>
      </c>
      <c r="J1449">
        <v>99.8</v>
      </c>
      <c r="K1449">
        <v>18.793436817857199</v>
      </c>
      <c r="M1449">
        <v>137.92036020820001</v>
      </c>
      <c r="N1449">
        <v>44.1</v>
      </c>
      <c r="P1449">
        <v>-0.65274578332901001</v>
      </c>
      <c r="Q1449">
        <v>12.2292992498</v>
      </c>
      <c r="R1449">
        <v>9.3318399999999997</v>
      </c>
      <c r="S1449">
        <v>72.2</v>
      </c>
      <c r="T1449">
        <v>2.13263632683078</v>
      </c>
      <c r="U1449">
        <v>3.7999999990070701</v>
      </c>
      <c r="V1449">
        <v>199488888151.48499</v>
      </c>
      <c r="W1449">
        <v>-0.99245715141296398</v>
      </c>
      <c r="X1449">
        <v>-0.83302283287048295</v>
      </c>
      <c r="Y1449">
        <v>10</v>
      </c>
      <c r="Z1449">
        <v>5.5140328407287598</v>
      </c>
      <c r="AB1449">
        <v>74</v>
      </c>
      <c r="AC1449">
        <v>208.52682494999999</v>
      </c>
      <c r="AD1449">
        <v>119.54725442</v>
      </c>
      <c r="AF1449">
        <v>19.399999999999999</v>
      </c>
      <c r="AG1449">
        <v>-0.41124209334051898</v>
      </c>
      <c r="AH1449">
        <v>-1.0137785673141499</v>
      </c>
      <c r="AI1449">
        <v>1.57318234314011</v>
      </c>
      <c r="AJ1449" t="s">
        <v>43</v>
      </c>
    </row>
    <row r="1450" spans="1:36" x14ac:dyDescent="0.2">
      <c r="A1450">
        <f t="shared" ca="1" si="22"/>
        <v>0.93678382622238832</v>
      </c>
      <c r="B1450" t="s">
        <v>137</v>
      </c>
      <c r="C1450" t="s">
        <v>138</v>
      </c>
      <c r="D1450">
        <v>2022</v>
      </c>
      <c r="E1450">
        <v>0.76100000000000001</v>
      </c>
      <c r="F1450">
        <v>0.59899999999999998</v>
      </c>
      <c r="G1450">
        <v>20.753</v>
      </c>
      <c r="H1450">
        <v>111.22</v>
      </c>
      <c r="I1450">
        <v>-0.63804107904434204</v>
      </c>
      <c r="J1450">
        <v>100</v>
      </c>
      <c r="K1450">
        <v>19.094179006029599</v>
      </c>
      <c r="L1450">
        <v>13.246</v>
      </c>
      <c r="P1450">
        <v>-0.51349949836731001</v>
      </c>
      <c r="R1450">
        <v>10.351699999999999</v>
      </c>
      <c r="S1450">
        <v>74.8</v>
      </c>
      <c r="T1450">
        <v>1.96825188100587</v>
      </c>
      <c r="U1450">
        <v>3.6000000009491502</v>
      </c>
      <c r="V1450">
        <v>206670488126.832</v>
      </c>
      <c r="W1450">
        <v>-0.65065234899520896</v>
      </c>
      <c r="X1450">
        <v>-0.83325999975204501</v>
      </c>
      <c r="Y1450">
        <v>10</v>
      </c>
      <c r="Z1450">
        <v>4.74924659729004</v>
      </c>
      <c r="AC1450">
        <v>179.69688416</v>
      </c>
      <c r="AD1450">
        <v>85.171478570000005</v>
      </c>
      <c r="AF1450">
        <v>18.899999999999999</v>
      </c>
      <c r="AG1450">
        <v>-0.41769915121645002</v>
      </c>
      <c r="AH1450">
        <v>-1.01191890239716</v>
      </c>
      <c r="AJ1450" t="s">
        <v>43</v>
      </c>
    </row>
    <row r="1451" spans="1:36" x14ac:dyDescent="0.2">
      <c r="A1451">
        <f t="shared" ca="1" si="22"/>
        <v>0.36389410199535333</v>
      </c>
      <c r="B1451" t="s">
        <v>137</v>
      </c>
      <c r="C1451" t="s">
        <v>138</v>
      </c>
      <c r="D1451">
        <v>2023</v>
      </c>
      <c r="E1451">
        <v>0.76300000000000001</v>
      </c>
      <c r="F1451">
        <v>0.60099999999999998</v>
      </c>
      <c r="G1451">
        <v>20.658999999999999</v>
      </c>
      <c r="I1451">
        <v>-0.589308321475983</v>
      </c>
      <c r="J1451">
        <v>100</v>
      </c>
      <c r="P1451">
        <v>-0.67013514041900601</v>
      </c>
      <c r="R1451">
        <v>12.008699999999999</v>
      </c>
      <c r="S1451">
        <v>76.900000000000006</v>
      </c>
      <c r="T1451">
        <v>2.5512030194361701</v>
      </c>
      <c r="U1451">
        <v>4.1000000000596399</v>
      </c>
      <c r="V1451">
        <v>215143978140.155</v>
      </c>
      <c r="W1451">
        <v>-0.57788527011871305</v>
      </c>
      <c r="X1451">
        <v>-0.67836439609527599</v>
      </c>
      <c r="Y1451">
        <v>10</v>
      </c>
      <c r="Z1451">
        <v>5.6101570129394496</v>
      </c>
      <c r="AG1451">
        <v>-0.48667721411759901</v>
      </c>
      <c r="AH1451">
        <v>-0.97988379001617398</v>
      </c>
      <c r="AJ1451" t="s">
        <v>43</v>
      </c>
    </row>
    <row r="1452" spans="1:36" x14ac:dyDescent="0.2">
      <c r="A1452">
        <f t="shared" ca="1" si="22"/>
        <v>0.33399548531497636</v>
      </c>
      <c r="B1452" t="s">
        <v>139</v>
      </c>
      <c r="C1452" t="s">
        <v>140</v>
      </c>
      <c r="D1452">
        <v>1995</v>
      </c>
      <c r="E1452">
        <v>0.67200000000000004</v>
      </c>
      <c r="H1452">
        <v>66.22</v>
      </c>
      <c r="J1452">
        <v>89.830167000000003</v>
      </c>
      <c r="K1452">
        <v>41.867194047102998</v>
      </c>
      <c r="S1452">
        <v>4.3799999999999999E-2</v>
      </c>
      <c r="T1452">
        <v>0.326536599281397</v>
      </c>
      <c r="U1452">
        <v>2.2525486522510398</v>
      </c>
      <c r="V1452">
        <v>47529074179.325104</v>
      </c>
      <c r="Z1452">
        <v>1.9976400136947601</v>
      </c>
      <c r="AE1452">
        <v>1.0060070402049699</v>
      </c>
      <c r="AG1452">
        <v>0.69655807703218597</v>
      </c>
      <c r="AI1452">
        <v>11.867913945614401</v>
      </c>
      <c r="AJ1452" t="s">
        <v>43</v>
      </c>
    </row>
    <row r="1453" spans="1:36" x14ac:dyDescent="0.2">
      <c r="A1453">
        <f t="shared" ca="1" si="22"/>
        <v>7.2665214256693589E-2</v>
      </c>
      <c r="B1453" t="s">
        <v>139</v>
      </c>
      <c r="C1453" t="s">
        <v>140</v>
      </c>
      <c r="D1453">
        <v>1996</v>
      </c>
      <c r="E1453">
        <v>0.67700000000000005</v>
      </c>
      <c r="H1453">
        <v>71.02</v>
      </c>
      <c r="I1453">
        <v>-0.68487381935119596</v>
      </c>
      <c r="J1453">
        <v>92.051376342773395</v>
      </c>
      <c r="K1453">
        <v>42.663451813321799</v>
      </c>
      <c r="O1453">
        <v>7.4060000479221302E-2</v>
      </c>
      <c r="P1453">
        <v>-0.47531169652938798</v>
      </c>
      <c r="S1453">
        <v>8.6199999999999999E-2</v>
      </c>
      <c r="T1453">
        <v>-0.166942955094115</v>
      </c>
      <c r="U1453">
        <v>1.73174762607862</v>
      </c>
      <c r="V1453">
        <v>48352157793.122704</v>
      </c>
      <c r="W1453">
        <v>-0.77003324031829801</v>
      </c>
      <c r="X1453">
        <v>-0.44970777630806003</v>
      </c>
      <c r="AG1453">
        <v>0.66670164484864902</v>
      </c>
      <c r="AH1453">
        <v>1.3284294866025399E-2</v>
      </c>
      <c r="AI1453">
        <v>12.4214216953588</v>
      </c>
      <c r="AJ1453" t="s">
        <v>43</v>
      </c>
    </row>
    <row r="1454" spans="1:36" x14ac:dyDescent="0.2">
      <c r="A1454">
        <f t="shared" ca="1" si="22"/>
        <v>0.79910490065197337</v>
      </c>
      <c r="B1454" t="s">
        <v>139</v>
      </c>
      <c r="C1454" t="s">
        <v>140</v>
      </c>
      <c r="D1454">
        <v>1997</v>
      </c>
      <c r="E1454">
        <v>0.68200000000000005</v>
      </c>
      <c r="H1454">
        <v>75.37</v>
      </c>
      <c r="J1454">
        <v>92.429817199707003</v>
      </c>
      <c r="K1454">
        <v>43.458774021095202</v>
      </c>
      <c r="O1454">
        <v>6.2629997730255099E-2</v>
      </c>
      <c r="S1454">
        <v>0.11</v>
      </c>
      <c r="T1454">
        <v>2.41860087252594</v>
      </c>
      <c r="U1454">
        <v>4.3278647576757701</v>
      </c>
      <c r="V1454">
        <v>50444773789.827003</v>
      </c>
      <c r="AG1454">
        <v>0.62198071716130199</v>
      </c>
      <c r="AI1454">
        <v>10.9824984093946</v>
      </c>
      <c r="AJ1454" t="s">
        <v>43</v>
      </c>
    </row>
    <row r="1455" spans="1:36" x14ac:dyDescent="0.2">
      <c r="A1455">
        <f t="shared" ca="1" si="22"/>
        <v>0.73546204547153116</v>
      </c>
      <c r="B1455" t="s">
        <v>139</v>
      </c>
      <c r="C1455" t="s">
        <v>140</v>
      </c>
      <c r="D1455">
        <v>1998</v>
      </c>
      <c r="E1455">
        <v>0.68400000000000005</v>
      </c>
      <c r="H1455">
        <v>66.209999999999994</v>
      </c>
      <c r="I1455">
        <v>-0.79184478521347001</v>
      </c>
      <c r="J1455">
        <v>92.726641999999998</v>
      </c>
      <c r="K1455">
        <v>49.328329843775201</v>
      </c>
      <c r="O1455">
        <v>6.5169997513294206E-2</v>
      </c>
      <c r="P1455">
        <v>-0.35470736026763899</v>
      </c>
      <c r="S1455">
        <v>0.125</v>
      </c>
      <c r="T1455">
        <v>1.4116455525819001</v>
      </c>
      <c r="U1455">
        <v>3.2665293457098801</v>
      </c>
      <c r="V1455">
        <v>52092567129.048698</v>
      </c>
      <c r="W1455">
        <v>-0.16238832473754899</v>
      </c>
      <c r="X1455">
        <v>-0.53955030441284202</v>
      </c>
      <c r="Y1455">
        <v>10</v>
      </c>
      <c r="Z1455">
        <v>2.1953699588775599</v>
      </c>
      <c r="AG1455">
        <v>0.57722072161917004</v>
      </c>
      <c r="AH1455">
        <v>0.11465159058570901</v>
      </c>
      <c r="AI1455">
        <v>13.465850294803699</v>
      </c>
      <c r="AJ1455" t="s">
        <v>43</v>
      </c>
    </row>
    <row r="1456" spans="1:36" x14ac:dyDescent="0.2">
      <c r="A1456">
        <f t="shared" ca="1" si="22"/>
        <v>0.57730970050971653</v>
      </c>
      <c r="B1456" t="s">
        <v>139</v>
      </c>
      <c r="C1456" t="s">
        <v>140</v>
      </c>
      <c r="D1456">
        <v>1999</v>
      </c>
      <c r="E1456">
        <v>0.68200000000000005</v>
      </c>
      <c r="H1456">
        <v>78.16</v>
      </c>
      <c r="J1456">
        <v>93.071433999999996</v>
      </c>
      <c r="K1456">
        <v>50.212574488645501</v>
      </c>
      <c r="S1456">
        <v>0.82299999999999995</v>
      </c>
      <c r="T1456">
        <v>-6.4169275607421197</v>
      </c>
      <c r="U1456">
        <v>-4.73938585363382</v>
      </c>
      <c r="V1456">
        <v>49623699371.739899</v>
      </c>
      <c r="Y1456">
        <v>10</v>
      </c>
      <c r="Z1456">
        <v>1.54734003543854</v>
      </c>
      <c r="AG1456">
        <v>0.52842352588557895</v>
      </c>
      <c r="AI1456">
        <v>13.5513516466181</v>
      </c>
      <c r="AJ1456" t="s">
        <v>43</v>
      </c>
    </row>
    <row r="1457" spans="1:36" x14ac:dyDescent="0.2">
      <c r="A1457">
        <f t="shared" ca="1" si="22"/>
        <v>0.82479042016473625</v>
      </c>
      <c r="B1457" t="s">
        <v>139</v>
      </c>
      <c r="C1457" t="s">
        <v>140</v>
      </c>
      <c r="D1457">
        <v>2000</v>
      </c>
      <c r="E1457">
        <v>0.68300000000000005</v>
      </c>
      <c r="H1457">
        <v>69.77</v>
      </c>
      <c r="I1457">
        <v>-0.79962956905365001</v>
      </c>
      <c r="J1457">
        <v>93.7</v>
      </c>
      <c r="K1457">
        <v>51.091987437590603</v>
      </c>
      <c r="L1457">
        <v>57.412730000000003</v>
      </c>
      <c r="M1457">
        <v>6.4064979480000002</v>
      </c>
      <c r="P1457">
        <v>-0.68529027700424205</v>
      </c>
      <c r="S1457">
        <v>1.46</v>
      </c>
      <c r="T1457">
        <v>-0.64822538755159098</v>
      </c>
      <c r="U1457">
        <v>1.0918016472027701</v>
      </c>
      <c r="V1457">
        <v>50165491738.883499</v>
      </c>
      <c r="W1457">
        <v>-0.572284936904907</v>
      </c>
      <c r="X1457">
        <v>-0.66636025905609098</v>
      </c>
      <c r="Y1457">
        <v>10</v>
      </c>
      <c r="Z1457">
        <v>1.20265996456146</v>
      </c>
      <c r="AB1457">
        <v>51</v>
      </c>
      <c r="AC1457">
        <v>48.11405182</v>
      </c>
      <c r="AD1457">
        <v>13.873997080000001</v>
      </c>
      <c r="AE1457">
        <v>1.1998404256498501</v>
      </c>
      <c r="AG1457">
        <v>0.47722321082457603</v>
      </c>
      <c r="AH1457">
        <v>-0.247218117117882</v>
      </c>
      <c r="AI1457">
        <v>14.517079030645601</v>
      </c>
      <c r="AJ1457" t="s">
        <v>43</v>
      </c>
    </row>
    <row r="1458" spans="1:36" x14ac:dyDescent="0.2">
      <c r="A1458">
        <f t="shared" ca="1" si="22"/>
        <v>0.14093038808120828</v>
      </c>
      <c r="B1458" t="s">
        <v>139</v>
      </c>
      <c r="C1458" t="s">
        <v>140</v>
      </c>
      <c r="D1458">
        <v>2001</v>
      </c>
      <c r="E1458">
        <v>0.69099999999999995</v>
      </c>
      <c r="H1458">
        <v>80.150000000000006</v>
      </c>
      <c r="J1458">
        <v>94</v>
      </c>
      <c r="K1458">
        <v>51.983974875181197</v>
      </c>
      <c r="M1458">
        <v>6.4816689466000001</v>
      </c>
      <c r="O1458">
        <v>5.4480001330375699E-2</v>
      </c>
      <c r="R1458">
        <v>2.0316399999999998E-2</v>
      </c>
      <c r="S1458">
        <v>2.67</v>
      </c>
      <c r="T1458">
        <v>2.4182076388856499</v>
      </c>
      <c r="U1458">
        <v>4.2062718574878897</v>
      </c>
      <c r="V1458">
        <v>52275588700.066597</v>
      </c>
      <c r="Y1458">
        <v>10</v>
      </c>
      <c r="AC1458">
        <v>71.16015625</v>
      </c>
      <c r="AD1458">
        <v>23.78639707</v>
      </c>
      <c r="AG1458">
        <v>0.46335909615015303</v>
      </c>
      <c r="AI1458">
        <v>12.9072226809641</v>
      </c>
      <c r="AJ1458" t="s">
        <v>43</v>
      </c>
    </row>
    <row r="1459" spans="1:36" x14ac:dyDescent="0.2">
      <c r="A1459">
        <f t="shared" ca="1" si="22"/>
        <v>0.81390209901120425</v>
      </c>
      <c r="B1459" t="s">
        <v>139</v>
      </c>
      <c r="C1459" t="s">
        <v>140</v>
      </c>
      <c r="D1459">
        <v>2002</v>
      </c>
      <c r="E1459">
        <v>0.69799999999999995</v>
      </c>
      <c r="H1459">
        <v>75.489999999999995</v>
      </c>
      <c r="I1459">
        <v>-0.86826103925705</v>
      </c>
      <c r="J1459">
        <v>94.2</v>
      </c>
      <c r="K1459">
        <v>52.900918022225802</v>
      </c>
      <c r="L1459">
        <v>57.847270000000002</v>
      </c>
      <c r="M1459">
        <v>6.5568399453000001</v>
      </c>
      <c r="O1459">
        <v>5.8400001376867301E-2</v>
      </c>
      <c r="P1459">
        <v>-0.831196308135986</v>
      </c>
      <c r="R1459">
        <v>4.94654E-2</v>
      </c>
      <c r="S1459">
        <v>4.26</v>
      </c>
      <c r="T1459">
        <v>3.1093539374666799</v>
      </c>
      <c r="U1459">
        <v>4.9280954961137597</v>
      </c>
      <c r="V1459">
        <v>54851779632.361504</v>
      </c>
      <c r="W1459">
        <v>-0.75972092151641801</v>
      </c>
      <c r="X1459">
        <v>-0.75651544332504295</v>
      </c>
      <c r="Y1459">
        <v>10</v>
      </c>
      <c r="AC1459">
        <v>97.252052309999996</v>
      </c>
      <c r="AD1459">
        <v>30.69991701</v>
      </c>
      <c r="AG1459">
        <v>0.93144580188333204</v>
      </c>
      <c r="AH1459">
        <v>-4.4988770037889501E-2</v>
      </c>
      <c r="AI1459">
        <v>14.582335627296899</v>
      </c>
      <c r="AJ1459" t="s">
        <v>43</v>
      </c>
    </row>
    <row r="1460" spans="1:36" x14ac:dyDescent="0.2">
      <c r="A1460">
        <f t="shared" ca="1" si="22"/>
        <v>0.69929945285310802</v>
      </c>
      <c r="B1460" t="s">
        <v>139</v>
      </c>
      <c r="C1460" t="s">
        <v>140</v>
      </c>
      <c r="D1460">
        <v>2003</v>
      </c>
      <c r="E1460">
        <v>0.70299999999999996</v>
      </c>
      <c r="H1460">
        <v>80.16</v>
      </c>
      <c r="I1460">
        <v>-0.72812420129776001</v>
      </c>
      <c r="J1460">
        <v>95</v>
      </c>
      <c r="K1460">
        <v>53.842430343050403</v>
      </c>
      <c r="M1460">
        <v>6.6320109439000001</v>
      </c>
      <c r="O1460">
        <v>6.0070000588893897E-2</v>
      </c>
      <c r="P1460">
        <v>-0.93616139888763406</v>
      </c>
      <c r="R1460">
        <v>5.1718800000000002E-2</v>
      </c>
      <c r="S1460">
        <v>4.46</v>
      </c>
      <c r="T1460">
        <v>1.0854169266787199</v>
      </c>
      <c r="U1460">
        <v>2.88450036512064</v>
      </c>
      <c r="V1460">
        <v>56433979416.132103</v>
      </c>
      <c r="W1460">
        <v>-0.96105659008026101</v>
      </c>
      <c r="X1460">
        <v>-0.78057259321212802</v>
      </c>
      <c r="Y1460">
        <v>10</v>
      </c>
      <c r="AC1460">
        <v>132.01766968000001</v>
      </c>
      <c r="AD1460">
        <v>40.45674846</v>
      </c>
      <c r="AG1460">
        <v>1.25357574079631</v>
      </c>
      <c r="AH1460">
        <v>-0.121541075408459</v>
      </c>
      <c r="AJ1460" t="s">
        <v>43</v>
      </c>
    </row>
    <row r="1461" spans="1:36" x14ac:dyDescent="0.2">
      <c r="A1461">
        <f t="shared" ca="1" si="22"/>
        <v>0.64182494210940322</v>
      </c>
      <c r="B1461" t="s">
        <v>139</v>
      </c>
      <c r="C1461" t="s">
        <v>140</v>
      </c>
      <c r="D1461">
        <v>2004</v>
      </c>
      <c r="E1461">
        <v>0.70899999999999996</v>
      </c>
      <c r="H1461">
        <v>82.79</v>
      </c>
      <c r="I1461">
        <v>-0.72666990756988503</v>
      </c>
      <c r="J1461">
        <v>94.8</v>
      </c>
      <c r="K1461">
        <v>54.794254308262197</v>
      </c>
      <c r="L1461">
        <v>57.8</v>
      </c>
      <c r="M1461">
        <v>6.7071819425000001</v>
      </c>
      <c r="P1461">
        <v>-0.95723414421081499</v>
      </c>
      <c r="R1461">
        <v>8.5386500000000004E-2</v>
      </c>
      <c r="S1461">
        <v>4.83</v>
      </c>
      <c r="T1461">
        <v>4.9766254911447003</v>
      </c>
      <c r="U1461">
        <v>6.8323973664651403</v>
      </c>
      <c r="V1461">
        <v>60289773139.551399</v>
      </c>
      <c r="W1461">
        <v>-0.84291034936904896</v>
      </c>
      <c r="X1461">
        <v>-0.76489984989166304</v>
      </c>
      <c r="Y1461">
        <v>10</v>
      </c>
      <c r="AC1461">
        <v>149.75236511</v>
      </c>
      <c r="AD1461">
        <v>46.587839410000001</v>
      </c>
      <c r="AG1461">
        <v>1.23920117903377</v>
      </c>
      <c r="AH1461">
        <v>-0.244635745882988</v>
      </c>
      <c r="AJ1461" t="s">
        <v>43</v>
      </c>
    </row>
    <row r="1462" spans="1:36" x14ac:dyDescent="0.2">
      <c r="A1462">
        <f t="shared" ca="1" si="22"/>
        <v>0.20659514679743018</v>
      </c>
      <c r="B1462" t="s">
        <v>139</v>
      </c>
      <c r="C1462" t="s">
        <v>140</v>
      </c>
      <c r="D1462">
        <v>2005</v>
      </c>
      <c r="E1462">
        <v>0.71399999999999997</v>
      </c>
      <c r="H1462">
        <v>81.33</v>
      </c>
      <c r="I1462">
        <v>-0.73587894439697299</v>
      </c>
      <c r="J1462">
        <v>95.8</v>
      </c>
      <c r="K1462">
        <v>55.750374456434201</v>
      </c>
      <c r="M1462">
        <v>6.7823529412000001</v>
      </c>
      <c r="P1462">
        <v>-0.96779453754425004</v>
      </c>
      <c r="R1462">
        <v>0.19345399999999999</v>
      </c>
      <c r="S1462">
        <v>5.99</v>
      </c>
      <c r="T1462">
        <v>3.5910337468279501</v>
      </c>
      <c r="U1462">
        <v>5.3986224399434199</v>
      </c>
      <c r="V1462">
        <v>63544590361.254204</v>
      </c>
      <c r="W1462">
        <v>-0.79396182298660301</v>
      </c>
      <c r="X1462">
        <v>-0.82137799263000499</v>
      </c>
      <c r="Y1462">
        <v>10</v>
      </c>
      <c r="AB1462">
        <v>58</v>
      </c>
      <c r="AC1462">
        <v>167.79144287</v>
      </c>
      <c r="AD1462">
        <v>50.444584839999997</v>
      </c>
      <c r="AE1462">
        <v>1.3644036009002301</v>
      </c>
      <c r="AG1462">
        <v>1.2166767000170799</v>
      </c>
      <c r="AH1462">
        <v>-0.36374348402023299</v>
      </c>
      <c r="AJ1462" t="s">
        <v>43</v>
      </c>
    </row>
    <row r="1463" spans="1:36" x14ac:dyDescent="0.2">
      <c r="A1463">
        <f t="shared" ca="1" si="22"/>
        <v>5.9330989930751032E-2</v>
      </c>
      <c r="B1463" t="s">
        <v>139</v>
      </c>
      <c r="C1463" t="s">
        <v>140</v>
      </c>
      <c r="D1463">
        <v>2006</v>
      </c>
      <c r="E1463">
        <v>0.71799999999999997</v>
      </c>
      <c r="H1463">
        <v>84.07</v>
      </c>
      <c r="I1463">
        <v>-0.78409612178802501</v>
      </c>
      <c r="J1463">
        <v>96.3</v>
      </c>
      <c r="K1463">
        <v>56.716584796263497</v>
      </c>
      <c r="L1463">
        <v>57.8</v>
      </c>
      <c r="M1463">
        <v>6.7823529412000001</v>
      </c>
      <c r="O1463">
        <v>0.13176000118255601</v>
      </c>
      <c r="P1463">
        <v>-1.0379391908645601</v>
      </c>
      <c r="Q1463">
        <v>16.2406050355</v>
      </c>
      <c r="R1463">
        <v>0.32656200000000002</v>
      </c>
      <c r="S1463">
        <v>7.2</v>
      </c>
      <c r="T1463">
        <v>2.5636011108780501</v>
      </c>
      <c r="U1463">
        <v>4.3411319857763901</v>
      </c>
      <c r="V1463">
        <v>66303144898.657204</v>
      </c>
      <c r="W1463">
        <v>-0.85382533073425304</v>
      </c>
      <c r="X1463">
        <v>-1.0310026407241799</v>
      </c>
      <c r="Y1463">
        <v>10</v>
      </c>
      <c r="AC1463">
        <v>189.59565735000001</v>
      </c>
      <c r="AD1463">
        <v>60.389710690000001</v>
      </c>
      <c r="AG1463">
        <v>1.2050519547453</v>
      </c>
      <c r="AH1463">
        <v>-0.25386270880699202</v>
      </c>
      <c r="AJ1463" t="s">
        <v>43</v>
      </c>
    </row>
    <row r="1464" spans="1:36" x14ac:dyDescent="0.2">
      <c r="A1464">
        <f t="shared" ca="1" si="22"/>
        <v>2.2493287380837446E-2</v>
      </c>
      <c r="B1464" t="s">
        <v>139</v>
      </c>
      <c r="C1464" t="s">
        <v>140</v>
      </c>
      <c r="D1464">
        <v>2007</v>
      </c>
      <c r="E1464">
        <v>0.72199999999999998</v>
      </c>
      <c r="H1464">
        <v>88.01</v>
      </c>
      <c r="I1464">
        <v>-0.74563235044479403</v>
      </c>
      <c r="J1464">
        <v>96.8</v>
      </c>
      <c r="K1464">
        <v>57.693561765179602</v>
      </c>
      <c r="M1464">
        <v>6.7823529412000001</v>
      </c>
      <c r="O1464">
        <v>0.13501000404357899</v>
      </c>
      <c r="P1464">
        <v>-0.86144953966140703</v>
      </c>
      <c r="Q1464">
        <v>14.7293437557</v>
      </c>
      <c r="R1464">
        <v>0.69789599999999996</v>
      </c>
      <c r="S1464">
        <v>10.8</v>
      </c>
      <c r="T1464">
        <v>0.176823126136227</v>
      </c>
      <c r="U1464">
        <v>1.90242859700484</v>
      </c>
      <c r="V1464">
        <v>67564514887.922798</v>
      </c>
      <c r="W1464">
        <v>-0.815987229347229</v>
      </c>
      <c r="X1464">
        <v>-1.0328614711761499</v>
      </c>
      <c r="Y1464">
        <v>10</v>
      </c>
      <c r="AC1464">
        <v>193.33273315</v>
      </c>
      <c r="AD1464">
        <v>75.806281530000007</v>
      </c>
      <c r="AG1464">
        <v>1.1893956567058499</v>
      </c>
      <c r="AH1464">
        <v>-0.16111588478088401</v>
      </c>
      <c r="AI1464">
        <v>15.948822872674899</v>
      </c>
      <c r="AJ1464" t="s">
        <v>43</v>
      </c>
    </row>
    <row r="1465" spans="1:36" x14ac:dyDescent="0.2">
      <c r="A1465">
        <f t="shared" ca="1" si="22"/>
        <v>3.7333302499725551E-2</v>
      </c>
      <c r="B1465" t="s">
        <v>139</v>
      </c>
      <c r="C1465" t="s">
        <v>140</v>
      </c>
      <c r="D1465">
        <v>2008</v>
      </c>
      <c r="E1465">
        <v>0.72899999999999998</v>
      </c>
      <c r="H1465">
        <v>91.59</v>
      </c>
      <c r="I1465">
        <v>-0.65470582246780396</v>
      </c>
      <c r="J1465">
        <v>97.2</v>
      </c>
      <c r="K1465">
        <v>58.685786761153203</v>
      </c>
      <c r="M1465">
        <v>6.7823529412000001</v>
      </c>
      <c r="O1465">
        <v>0.23011000454425801</v>
      </c>
      <c r="P1465">
        <v>-0.85437780618667603</v>
      </c>
      <c r="Q1465">
        <v>18.369051610700001</v>
      </c>
      <c r="R1465">
        <v>1.0703</v>
      </c>
      <c r="S1465">
        <v>18.8</v>
      </c>
      <c r="T1465">
        <v>4.7631832628408803</v>
      </c>
      <c r="U1465">
        <v>6.5649206822471902</v>
      </c>
      <c r="V1465">
        <v>72000071699.660095</v>
      </c>
      <c r="W1465">
        <v>-0.72868239879608199</v>
      </c>
      <c r="X1465">
        <v>-1.1053063869476301</v>
      </c>
      <c r="Y1465">
        <v>10</v>
      </c>
      <c r="AC1465">
        <v>231.62229919000001</v>
      </c>
      <c r="AD1465">
        <v>91.844830290000004</v>
      </c>
      <c r="AG1465">
        <v>1.18664448138685</v>
      </c>
      <c r="AH1465">
        <v>-0.222304701805115</v>
      </c>
      <c r="AI1465">
        <v>17.9832827899846</v>
      </c>
      <c r="AJ1465" t="s">
        <v>43</v>
      </c>
    </row>
    <row r="1466" spans="1:36" x14ac:dyDescent="0.2">
      <c r="A1466">
        <f t="shared" ca="1" si="22"/>
        <v>0.63865833563469776</v>
      </c>
      <c r="B1466" t="s">
        <v>139</v>
      </c>
      <c r="C1466" t="s">
        <v>140</v>
      </c>
      <c r="D1466">
        <v>2009</v>
      </c>
      <c r="E1466">
        <v>0.73099999999999998</v>
      </c>
      <c r="H1466">
        <v>97.02</v>
      </c>
      <c r="I1466">
        <v>-0.74457442760467496</v>
      </c>
      <c r="J1466">
        <v>96.5</v>
      </c>
      <c r="K1466">
        <v>59.695417941697499</v>
      </c>
      <c r="M1466">
        <v>6.7823529412000001</v>
      </c>
      <c r="O1466">
        <v>0.41054999828338601</v>
      </c>
      <c r="P1466">
        <v>-0.738012194633484</v>
      </c>
      <c r="Q1466">
        <v>20.6139570994</v>
      </c>
      <c r="R1466">
        <v>1.6271</v>
      </c>
      <c r="S1466">
        <v>24.6</v>
      </c>
      <c r="T1466">
        <v>-0.61874369636460402</v>
      </c>
      <c r="U1466">
        <v>1.0910129698311</v>
      </c>
      <c r="V1466">
        <v>72785601820.190994</v>
      </c>
      <c r="W1466">
        <v>-0.67367577552795399</v>
      </c>
      <c r="X1466">
        <v>-1.20504021644592</v>
      </c>
      <c r="Y1466">
        <v>10</v>
      </c>
      <c r="Z1466">
        <v>4.5176301002502397</v>
      </c>
      <c r="AC1466">
        <v>244.5753479</v>
      </c>
      <c r="AD1466">
        <v>103.68937798</v>
      </c>
      <c r="AG1466">
        <v>1.18718844989726</v>
      </c>
      <c r="AH1466">
        <v>-0.25035738945007302</v>
      </c>
      <c r="AI1466">
        <v>17.805342633804301</v>
      </c>
      <c r="AJ1466" t="s">
        <v>43</v>
      </c>
    </row>
    <row r="1467" spans="1:36" x14ac:dyDescent="0.2">
      <c r="A1467">
        <f t="shared" ca="1" si="22"/>
        <v>0.57911900343763856</v>
      </c>
      <c r="B1467" t="s">
        <v>139</v>
      </c>
      <c r="C1467" t="s">
        <v>140</v>
      </c>
      <c r="D1467">
        <v>2010</v>
      </c>
      <c r="E1467">
        <v>0.73699999999999999</v>
      </c>
      <c r="F1467">
        <v>0.57699999999999996</v>
      </c>
      <c r="G1467">
        <v>21.157</v>
      </c>
      <c r="H1467">
        <v>99.5</v>
      </c>
      <c r="I1467">
        <v>-0.707744359970093</v>
      </c>
      <c r="J1467">
        <v>97.5</v>
      </c>
      <c r="K1467">
        <v>60.705004831695902</v>
      </c>
      <c r="M1467">
        <v>6.7823529412000001</v>
      </c>
      <c r="O1467">
        <v>0.41126999258995101</v>
      </c>
      <c r="P1467">
        <v>-0.67451125383377097</v>
      </c>
      <c r="Q1467">
        <v>25.617681529599999</v>
      </c>
      <c r="R1467">
        <v>1.4679599999999999</v>
      </c>
      <c r="S1467">
        <v>29</v>
      </c>
      <c r="T1467">
        <v>2.2990259381485001</v>
      </c>
      <c r="U1467">
        <v>4.0291378798662096</v>
      </c>
      <c r="V1467">
        <v>75718234074.216904</v>
      </c>
      <c r="W1467">
        <v>-0.58667445182800304</v>
      </c>
      <c r="X1467">
        <v>-1.1432291269302399</v>
      </c>
      <c r="Y1467">
        <v>15</v>
      </c>
      <c r="Z1467">
        <v>4.6002898216247603</v>
      </c>
      <c r="AB1467">
        <v>68</v>
      </c>
      <c r="AC1467">
        <v>287.00466919000002</v>
      </c>
      <c r="AD1467">
        <v>134.98210316999999</v>
      </c>
      <c r="AE1467">
        <v>2.1785919656059902</v>
      </c>
      <c r="AG1467">
        <v>1.1558035898619401</v>
      </c>
      <c r="AH1467">
        <v>-0.23108083009719799</v>
      </c>
      <c r="AI1467">
        <v>17.505487393230499</v>
      </c>
      <c r="AJ1467" t="s">
        <v>43</v>
      </c>
    </row>
    <row r="1468" spans="1:36" x14ac:dyDescent="0.2">
      <c r="A1468">
        <f t="shared" ca="1" si="22"/>
        <v>0.25274797567412843</v>
      </c>
      <c r="B1468" t="s">
        <v>139</v>
      </c>
      <c r="C1468" t="s">
        <v>140</v>
      </c>
      <c r="D1468">
        <v>2011</v>
      </c>
      <c r="E1468">
        <v>0.74299999999999999</v>
      </c>
      <c r="F1468">
        <v>0.59599999999999997</v>
      </c>
      <c r="G1468">
        <v>19.433</v>
      </c>
      <c r="H1468">
        <v>99.14</v>
      </c>
      <c r="I1468">
        <v>-0.64170813560485795</v>
      </c>
      <c r="J1468">
        <v>96.9</v>
      </c>
      <c r="K1468">
        <v>61.709723788049601</v>
      </c>
      <c r="M1468">
        <v>6.7823529412000001</v>
      </c>
      <c r="N1468">
        <v>36.74</v>
      </c>
      <c r="O1468">
        <v>0.34114998579025302</v>
      </c>
      <c r="P1468">
        <v>-0.52782034873962402</v>
      </c>
      <c r="Q1468">
        <v>25.154866074099999</v>
      </c>
      <c r="R1468">
        <v>4.2993199999999998</v>
      </c>
      <c r="S1468">
        <v>31.4</v>
      </c>
      <c r="T1468">
        <v>6.7152493105412097</v>
      </c>
      <c r="U1468">
        <v>8.4814765633282292</v>
      </c>
      <c r="V1468">
        <v>82140258351.387695</v>
      </c>
      <c r="W1468">
        <v>-0.68655753135681197</v>
      </c>
      <c r="X1468">
        <v>-1.1442853212356601</v>
      </c>
      <c r="Y1468">
        <v>15</v>
      </c>
      <c r="Z1468">
        <v>4.7442498207092303</v>
      </c>
      <c r="AC1468">
        <v>340.40786743000001</v>
      </c>
      <c r="AD1468">
        <v>162.61850233999999</v>
      </c>
      <c r="AG1468">
        <v>1.20908064733581</v>
      </c>
      <c r="AH1468">
        <v>-0.29336482286453203</v>
      </c>
      <c r="AI1468">
        <v>15.3763080690245</v>
      </c>
      <c r="AJ1468" t="s">
        <v>43</v>
      </c>
    </row>
    <row r="1469" spans="1:36" x14ac:dyDescent="0.2">
      <c r="A1469">
        <f t="shared" ca="1" si="22"/>
        <v>0.75507733164228275</v>
      </c>
      <c r="B1469" t="s">
        <v>139</v>
      </c>
      <c r="C1469" t="s">
        <v>140</v>
      </c>
      <c r="D1469">
        <v>2012</v>
      </c>
      <c r="E1469">
        <v>0.75</v>
      </c>
      <c r="F1469">
        <v>0.59799999999999998</v>
      </c>
      <c r="G1469">
        <v>19.768000000000001</v>
      </c>
      <c r="H1469">
        <v>95.51</v>
      </c>
      <c r="I1469">
        <v>-0.50859785079956099</v>
      </c>
      <c r="J1469">
        <v>97.2</v>
      </c>
      <c r="K1469">
        <v>62.700088581091997</v>
      </c>
      <c r="M1469">
        <v>6.7823529412000001</v>
      </c>
      <c r="O1469">
        <v>0.333079993724823</v>
      </c>
      <c r="P1469">
        <v>-0.474284678697586</v>
      </c>
      <c r="Q1469">
        <v>20.955190014900001</v>
      </c>
      <c r="R1469">
        <v>5.4180200000000003</v>
      </c>
      <c r="S1469">
        <v>35.1</v>
      </c>
      <c r="T1469">
        <v>4.1123379951066603</v>
      </c>
      <c r="U1469">
        <v>5.7832123361720003</v>
      </c>
      <c r="V1469">
        <v>86890603905.328705</v>
      </c>
      <c r="W1469">
        <v>-0.57030647993087802</v>
      </c>
      <c r="X1469">
        <v>-1.06392514705658</v>
      </c>
      <c r="Y1469">
        <v>15</v>
      </c>
      <c r="Z1469">
        <v>4.6531000137329102</v>
      </c>
      <c r="AC1469">
        <v>387.54577637</v>
      </c>
      <c r="AD1469">
        <v>198.76075266000001</v>
      </c>
      <c r="AG1469">
        <v>1.22266106178809</v>
      </c>
      <c r="AH1469">
        <v>-0.29611411690711997</v>
      </c>
      <c r="AI1469">
        <v>12.4129070208035</v>
      </c>
      <c r="AJ1469" t="s">
        <v>43</v>
      </c>
    </row>
    <row r="1470" spans="1:36" x14ac:dyDescent="0.2">
      <c r="A1470">
        <f t="shared" ca="1" si="22"/>
        <v>8.0069777132751763E-2</v>
      </c>
      <c r="B1470" t="s">
        <v>139</v>
      </c>
      <c r="C1470" t="s">
        <v>140</v>
      </c>
      <c r="D1470">
        <v>2013</v>
      </c>
      <c r="E1470">
        <v>0.755</v>
      </c>
      <c r="F1470">
        <v>0.60699999999999998</v>
      </c>
      <c r="G1470">
        <v>19.170000000000002</v>
      </c>
      <c r="H1470">
        <v>93.7</v>
      </c>
      <c r="I1470">
        <v>-0.50291198492050204</v>
      </c>
      <c r="J1470">
        <v>98</v>
      </c>
      <c r="K1470">
        <v>63.646029956514703</v>
      </c>
      <c r="M1470">
        <v>6.7823529412000001</v>
      </c>
      <c r="O1470">
        <v>0.37422999739646901</v>
      </c>
      <c r="P1470">
        <v>-0.448586314916611</v>
      </c>
      <c r="Q1470">
        <v>21.922283487200001</v>
      </c>
      <c r="R1470">
        <v>6.6960499999999996</v>
      </c>
      <c r="S1470">
        <v>40.299999999999997</v>
      </c>
      <c r="T1470">
        <v>5.61780573490684</v>
      </c>
      <c r="U1470">
        <v>7.2112365367915903</v>
      </c>
      <c r="V1470">
        <v>93156490881.188599</v>
      </c>
      <c r="W1470">
        <v>-0.178656712174416</v>
      </c>
      <c r="X1470">
        <v>-0.87036359310150102</v>
      </c>
      <c r="Y1470">
        <v>15</v>
      </c>
      <c r="Z1470">
        <v>4.9299798011779803</v>
      </c>
      <c r="AC1470">
        <v>414.12683105000002</v>
      </c>
      <c r="AD1470">
        <v>235.86201857</v>
      </c>
      <c r="AG1470">
        <v>1.1265719593607499</v>
      </c>
      <c r="AH1470">
        <v>-0.25279027223586997</v>
      </c>
      <c r="AI1470">
        <v>10.971196031136399</v>
      </c>
      <c r="AJ1470" t="s">
        <v>43</v>
      </c>
    </row>
    <row r="1471" spans="1:36" x14ac:dyDescent="0.2">
      <c r="A1471">
        <f t="shared" ca="1" si="22"/>
        <v>0.99020812156245053</v>
      </c>
      <c r="B1471" t="s">
        <v>139</v>
      </c>
      <c r="C1471" t="s">
        <v>140</v>
      </c>
      <c r="D1471">
        <v>2014</v>
      </c>
      <c r="E1471">
        <v>0.76</v>
      </c>
      <c r="F1471">
        <v>0.621</v>
      </c>
      <c r="G1471">
        <v>17.850999999999999</v>
      </c>
      <c r="H1471">
        <v>101.57</v>
      </c>
      <c r="I1471">
        <v>-0.74111849069595304</v>
      </c>
      <c r="J1471">
        <v>99</v>
      </c>
      <c r="K1471">
        <v>64.564036076662902</v>
      </c>
      <c r="M1471">
        <v>6.7823529412000001</v>
      </c>
      <c r="N1471">
        <v>46.21</v>
      </c>
      <c r="O1471">
        <v>0.43838998675346402</v>
      </c>
      <c r="P1471">
        <v>-0.38555422425270103</v>
      </c>
      <c r="Q1471">
        <v>22.075789585199999</v>
      </c>
      <c r="R1471">
        <v>8.2295999999999996</v>
      </c>
      <c r="S1471">
        <v>45.6</v>
      </c>
      <c r="T1471">
        <v>2.74412306472649</v>
      </c>
      <c r="U1471">
        <v>4.2260652038845601</v>
      </c>
      <c r="V1471">
        <v>97093344927.478394</v>
      </c>
      <c r="W1471">
        <v>-1.85332093387842E-2</v>
      </c>
      <c r="X1471">
        <v>-0.97079229354858398</v>
      </c>
      <c r="Y1471">
        <v>15</v>
      </c>
      <c r="Z1471">
        <v>5.2102098464965803</v>
      </c>
      <c r="AC1471">
        <v>433.41845703000001</v>
      </c>
      <c r="AD1471">
        <v>266.28043953999997</v>
      </c>
      <c r="AG1471">
        <v>1.0625677297230101</v>
      </c>
      <c r="AH1471">
        <v>-0.20254744589328799</v>
      </c>
      <c r="AI1471">
        <v>8.2090518394730605</v>
      </c>
      <c r="AJ1471" t="s">
        <v>43</v>
      </c>
    </row>
    <row r="1472" spans="1:36" x14ac:dyDescent="0.2">
      <c r="A1472">
        <f t="shared" ca="1" si="22"/>
        <v>0.95065469135312741</v>
      </c>
      <c r="B1472" t="s">
        <v>139</v>
      </c>
      <c r="C1472" t="s">
        <v>140</v>
      </c>
      <c r="D1472">
        <v>2015</v>
      </c>
      <c r="E1472">
        <v>0.76400000000000001</v>
      </c>
      <c r="F1472">
        <v>0.622</v>
      </c>
      <c r="G1472">
        <v>18.09</v>
      </c>
      <c r="H1472">
        <v>103.22</v>
      </c>
      <c r="I1472">
        <v>-0.67237687110900901</v>
      </c>
      <c r="J1472">
        <v>98.8</v>
      </c>
      <c r="K1472">
        <v>65.494544210017693</v>
      </c>
      <c r="M1472">
        <v>6.7823529412000001</v>
      </c>
      <c r="P1472">
        <v>-0.39452770352363598</v>
      </c>
      <c r="Q1472">
        <v>29.364860735200001</v>
      </c>
      <c r="R1472">
        <v>9.1452799999999996</v>
      </c>
      <c r="S1472">
        <v>48.9</v>
      </c>
      <c r="T1472">
        <v>-1.3027498504263499</v>
      </c>
      <c r="U1472">
        <v>0.11969210928761199</v>
      </c>
      <c r="V1472">
        <v>97209558000</v>
      </c>
      <c r="W1472">
        <v>-0.14734497666358901</v>
      </c>
      <c r="X1472">
        <v>-0.95641845464706399</v>
      </c>
      <c r="Y1472">
        <v>15</v>
      </c>
      <c r="Z1472">
        <v>5.1057000160217303</v>
      </c>
      <c r="AB1472">
        <v>77</v>
      </c>
      <c r="AC1472">
        <v>464.22186278999999</v>
      </c>
      <c r="AD1472">
        <v>267.92052560000002</v>
      </c>
      <c r="AE1472">
        <v>2.4002991013024202</v>
      </c>
      <c r="AF1472">
        <v>20.7</v>
      </c>
      <c r="AG1472">
        <v>1.0573418281312801</v>
      </c>
      <c r="AH1472">
        <v>-0.21186050772666901</v>
      </c>
      <c r="AI1472">
        <v>6.4831214710980598</v>
      </c>
      <c r="AJ1472" t="s">
        <v>43</v>
      </c>
    </row>
    <row r="1473" spans="1:36" x14ac:dyDescent="0.2">
      <c r="A1473">
        <f t="shared" ca="1" si="22"/>
        <v>0.64986204471742437</v>
      </c>
      <c r="B1473" t="s">
        <v>139</v>
      </c>
      <c r="C1473" t="s">
        <v>140</v>
      </c>
      <c r="D1473">
        <v>2016</v>
      </c>
      <c r="E1473">
        <v>0.76100000000000001</v>
      </c>
      <c r="F1473">
        <v>0.624</v>
      </c>
      <c r="G1473">
        <v>17.658999999999999</v>
      </c>
      <c r="H1473">
        <v>95.2</v>
      </c>
      <c r="I1473">
        <v>-0.68079274892806996</v>
      </c>
      <c r="J1473">
        <v>98.7</v>
      </c>
      <c r="K1473">
        <v>66.456510710259295</v>
      </c>
      <c r="M1473">
        <v>6.7823529412000001</v>
      </c>
      <c r="P1473">
        <v>-0.38357067108154302</v>
      </c>
      <c r="Q1473">
        <v>29.6536559386</v>
      </c>
      <c r="R1473">
        <v>9.7520299999999995</v>
      </c>
      <c r="S1473">
        <v>54.1</v>
      </c>
      <c r="T1473">
        <v>-2.1255088220193801</v>
      </c>
      <c r="U1473">
        <v>-0.68795424587794696</v>
      </c>
      <c r="V1473">
        <v>96540800718.339798</v>
      </c>
      <c r="W1473">
        <v>-9.1710433363914504E-2</v>
      </c>
      <c r="X1473">
        <v>-0.64908361434936501</v>
      </c>
      <c r="Y1473">
        <v>15</v>
      </c>
      <c r="Z1473">
        <v>4.3627481460571298</v>
      </c>
      <c r="AC1473">
        <v>449.03869629000002</v>
      </c>
      <c r="AD1473">
        <v>272.56245078000001</v>
      </c>
      <c r="AF1473">
        <v>23.3</v>
      </c>
      <c r="AG1473">
        <v>1.08582980366426</v>
      </c>
      <c r="AH1473">
        <v>-0.24726963043212899</v>
      </c>
      <c r="AI1473">
        <v>5.8334805896864204</v>
      </c>
      <c r="AJ1473" t="s">
        <v>43</v>
      </c>
    </row>
    <row r="1474" spans="1:36" x14ac:dyDescent="0.2">
      <c r="A1474">
        <f t="shared" ca="1" si="22"/>
        <v>0.3547392040555909</v>
      </c>
      <c r="B1474" t="s">
        <v>139</v>
      </c>
      <c r="C1474" t="s">
        <v>140</v>
      </c>
      <c r="D1474">
        <v>2017</v>
      </c>
      <c r="E1474">
        <v>0.76400000000000001</v>
      </c>
      <c r="F1474">
        <v>0.628</v>
      </c>
      <c r="G1474">
        <v>17.324000000000002</v>
      </c>
      <c r="H1474">
        <v>95.69</v>
      </c>
      <c r="I1474">
        <v>-0.62610465288162198</v>
      </c>
      <c r="J1474">
        <v>99.2</v>
      </c>
      <c r="K1474">
        <v>67.480749718151102</v>
      </c>
      <c r="M1474">
        <v>6.7823529412000001</v>
      </c>
      <c r="N1474">
        <v>51.25</v>
      </c>
      <c r="P1474">
        <v>-0.352247714996338</v>
      </c>
      <c r="Q1474">
        <v>32.002209218300003</v>
      </c>
      <c r="R1474">
        <v>10.612500000000001</v>
      </c>
      <c r="S1474">
        <v>55.8</v>
      </c>
      <c r="T1474">
        <v>4.3619546740590502</v>
      </c>
      <c r="U1474">
        <v>5.97039880954841</v>
      </c>
      <c r="V1474">
        <v>102304671535.15601</v>
      </c>
      <c r="W1474">
        <v>-7.8932076692581205E-2</v>
      </c>
      <c r="X1474">
        <v>-0.71814054250717196</v>
      </c>
      <c r="Y1474">
        <v>15</v>
      </c>
      <c r="Z1474">
        <v>4.6142578125</v>
      </c>
      <c r="AB1474">
        <v>78</v>
      </c>
      <c r="AC1474">
        <v>469.04544067</v>
      </c>
      <c r="AD1474">
        <v>289.03155607000002</v>
      </c>
      <c r="AF1474">
        <v>26.2</v>
      </c>
      <c r="AG1474">
        <v>1.1558091474252401</v>
      </c>
      <c r="AH1474">
        <v>-0.17236210405826599</v>
      </c>
      <c r="AI1474">
        <v>5.8094463274237498</v>
      </c>
      <c r="AJ1474" t="s">
        <v>43</v>
      </c>
    </row>
    <row r="1475" spans="1:36" x14ac:dyDescent="0.2">
      <c r="A1475">
        <f t="shared" ref="A1475:A1538" ca="1" si="23">RAND()</f>
        <v>6.5119444782150593E-2</v>
      </c>
      <c r="B1475" t="s">
        <v>139</v>
      </c>
      <c r="C1475" t="s">
        <v>140</v>
      </c>
      <c r="D1475">
        <v>2018</v>
      </c>
      <c r="E1475">
        <v>0.76700000000000002</v>
      </c>
      <c r="F1475">
        <v>0.627</v>
      </c>
      <c r="G1475">
        <v>17.722000000000001</v>
      </c>
      <c r="H1475">
        <v>94.03</v>
      </c>
      <c r="I1475">
        <v>-0.62950038909912098</v>
      </c>
      <c r="J1475">
        <v>98.7</v>
      </c>
      <c r="K1475">
        <v>68.648522306329497</v>
      </c>
      <c r="M1475">
        <v>6.7823529412000001</v>
      </c>
      <c r="P1475">
        <v>-0.31779366731643699</v>
      </c>
      <c r="Q1475">
        <v>24.755416523200001</v>
      </c>
      <c r="R1475">
        <v>11.458399999999999</v>
      </c>
      <c r="S1475">
        <v>57.5</v>
      </c>
      <c r="T1475">
        <v>-0.67455896017668204</v>
      </c>
      <c r="U1475">
        <v>1.0442946067960699</v>
      </c>
      <c r="V1475">
        <v>103373033702.498</v>
      </c>
      <c r="W1475">
        <v>-9.4721168279647799E-2</v>
      </c>
      <c r="X1475">
        <v>-0.66326427459716797</v>
      </c>
      <c r="Y1475">
        <v>15</v>
      </c>
      <c r="Z1475">
        <v>4.6214551925659197</v>
      </c>
      <c r="AC1475">
        <v>493.73196410999998</v>
      </c>
      <c r="AD1475">
        <v>314.01204718000002</v>
      </c>
      <c r="AF1475">
        <v>29.3</v>
      </c>
      <c r="AG1475">
        <v>1.2992337745548499</v>
      </c>
      <c r="AH1475">
        <v>8.32675490528345E-4</v>
      </c>
      <c r="AI1475">
        <v>5.8416736594850196</v>
      </c>
      <c r="AJ1475" t="s">
        <v>43</v>
      </c>
    </row>
    <row r="1476" spans="1:36" x14ac:dyDescent="0.2">
      <c r="A1476">
        <f t="shared" ca="1" si="23"/>
        <v>3.7559835693385279E-2</v>
      </c>
      <c r="B1476" t="s">
        <v>139</v>
      </c>
      <c r="C1476" t="s">
        <v>140</v>
      </c>
      <c r="D1476">
        <v>2019</v>
      </c>
      <c r="E1476">
        <v>0.76500000000000001</v>
      </c>
      <c r="F1476">
        <v>0.627</v>
      </c>
      <c r="G1476">
        <v>17.494</v>
      </c>
      <c r="H1476">
        <v>97.95</v>
      </c>
      <c r="I1476">
        <v>-0.50927501916885398</v>
      </c>
      <c r="J1476">
        <v>99.1</v>
      </c>
      <c r="K1476">
        <v>69.818090674826905</v>
      </c>
      <c r="M1476">
        <v>6.7823529412000001</v>
      </c>
      <c r="P1476">
        <v>-0.36769613623619102</v>
      </c>
      <c r="Q1476">
        <v>32.565282826100002</v>
      </c>
      <c r="R1476">
        <v>12.0672</v>
      </c>
      <c r="S1476">
        <v>59.2</v>
      </c>
      <c r="T1476">
        <v>-1.5125315480752699</v>
      </c>
      <c r="U1476">
        <v>0.16540446460030001</v>
      </c>
      <c r="V1476">
        <v>103544017315.435</v>
      </c>
      <c r="W1476">
        <v>-0.23821775615215299</v>
      </c>
      <c r="X1476">
        <v>-0.54295098781585704</v>
      </c>
      <c r="Y1476">
        <v>15</v>
      </c>
      <c r="Z1476">
        <v>4.2457799911498997</v>
      </c>
      <c r="AA1476">
        <v>4.7</v>
      </c>
      <c r="AB1476">
        <v>79</v>
      </c>
      <c r="AC1476">
        <v>484.47195434999998</v>
      </c>
      <c r="AD1476">
        <v>303.70302597</v>
      </c>
      <c r="AF1476">
        <v>32.700000000000003</v>
      </c>
      <c r="AG1476">
        <v>1.2322370245810901</v>
      </c>
      <c r="AH1476">
        <v>3.17208766937256E-2</v>
      </c>
      <c r="AI1476">
        <v>6.8439677127318603</v>
      </c>
      <c r="AJ1476" t="s">
        <v>43</v>
      </c>
    </row>
    <row r="1477" spans="1:36" x14ac:dyDescent="0.2">
      <c r="A1477">
        <f t="shared" ca="1" si="23"/>
        <v>0.18282564583806915</v>
      </c>
      <c r="B1477" t="s">
        <v>139</v>
      </c>
      <c r="C1477" t="s">
        <v>140</v>
      </c>
      <c r="D1477">
        <v>2020</v>
      </c>
      <c r="E1477">
        <v>0.74</v>
      </c>
      <c r="F1477">
        <v>0.60499999999999998</v>
      </c>
      <c r="G1477">
        <v>17.558</v>
      </c>
      <c r="H1477">
        <v>96.47</v>
      </c>
      <c r="I1477">
        <v>-0.504086554050446</v>
      </c>
      <c r="J1477">
        <v>98.9</v>
      </c>
      <c r="K1477">
        <v>70.647708970848797</v>
      </c>
      <c r="M1477">
        <v>6.7823529412000001</v>
      </c>
      <c r="P1477">
        <v>-0.47050634026527399</v>
      </c>
      <c r="Q1477">
        <v>38.004344268799997</v>
      </c>
      <c r="R1477">
        <v>13.514699999999999</v>
      </c>
      <c r="S1477">
        <v>70.7</v>
      </c>
      <c r="T1477">
        <v>-10.3108339169142</v>
      </c>
      <c r="U1477">
        <v>-9.24509619165865</v>
      </c>
      <c r="V1477">
        <v>93971273313.915207</v>
      </c>
      <c r="W1477">
        <v>-0.27024322748184199</v>
      </c>
      <c r="X1477">
        <v>-0.54094964265823398</v>
      </c>
      <c r="Y1477">
        <v>15</v>
      </c>
      <c r="Z1477">
        <v>4.2610301971435502</v>
      </c>
      <c r="AC1477">
        <v>473.01956177</v>
      </c>
      <c r="AD1477">
        <v>287.26977493999999</v>
      </c>
      <c r="AF1477">
        <v>36.799999999999997</v>
      </c>
      <c r="AG1477">
        <v>0.68019743446819103</v>
      </c>
      <c r="AH1477">
        <v>-1.4699864201247701E-2</v>
      </c>
      <c r="AI1477">
        <v>7.8005091424156099</v>
      </c>
      <c r="AJ1477" t="s">
        <v>43</v>
      </c>
    </row>
    <row r="1478" spans="1:36" x14ac:dyDescent="0.2">
      <c r="A1478">
        <f t="shared" ca="1" si="23"/>
        <v>0.29584283734426864</v>
      </c>
      <c r="B1478" t="s">
        <v>139</v>
      </c>
      <c r="C1478" t="s">
        <v>140</v>
      </c>
      <c r="D1478">
        <v>2021</v>
      </c>
      <c r="E1478">
        <v>0.753</v>
      </c>
      <c r="F1478">
        <v>0.62</v>
      </c>
      <c r="G1478">
        <v>17.137</v>
      </c>
      <c r="H1478">
        <v>101.69</v>
      </c>
      <c r="I1478">
        <v>-0.59461385011672996</v>
      </c>
      <c r="J1478">
        <v>100</v>
      </c>
      <c r="K1478">
        <v>71.196867450475096</v>
      </c>
      <c r="M1478">
        <v>6.7823529412000001</v>
      </c>
      <c r="N1478">
        <v>64.180000000000007</v>
      </c>
      <c r="P1478">
        <v>-0.24159352481365201</v>
      </c>
      <c r="Q1478">
        <v>37.378453426699998</v>
      </c>
      <c r="R1478">
        <v>14.0284</v>
      </c>
      <c r="S1478">
        <v>69.099999999999994</v>
      </c>
      <c r="T1478">
        <v>8.5778954418694209</v>
      </c>
      <c r="U1478">
        <v>9.4218926903363105</v>
      </c>
      <c r="V1478">
        <v>102825145845.295</v>
      </c>
      <c r="W1478">
        <v>-0.25738736987114003</v>
      </c>
      <c r="X1478">
        <v>-0.35499221086502097</v>
      </c>
      <c r="Y1478">
        <v>15</v>
      </c>
      <c r="Z1478">
        <v>3.6477699279785201</v>
      </c>
      <c r="AB1478">
        <v>77</v>
      </c>
      <c r="AC1478">
        <v>498.60794067</v>
      </c>
      <c r="AD1478">
        <v>315.11541568000001</v>
      </c>
      <c r="AF1478">
        <v>37.299999999999997</v>
      </c>
      <c r="AG1478">
        <v>0.228654464791332</v>
      </c>
      <c r="AH1478">
        <v>9.9666550755500793E-2</v>
      </c>
      <c r="AI1478">
        <v>14.0242548813931</v>
      </c>
      <c r="AJ1478" t="s">
        <v>43</v>
      </c>
    </row>
    <row r="1479" spans="1:36" x14ac:dyDescent="0.2">
      <c r="A1479">
        <f t="shared" ca="1" si="23"/>
        <v>0.33220617756364912</v>
      </c>
      <c r="B1479" t="s">
        <v>139</v>
      </c>
      <c r="C1479" t="s">
        <v>140</v>
      </c>
      <c r="D1479">
        <v>2022</v>
      </c>
      <c r="E1479">
        <v>0.77300000000000002</v>
      </c>
      <c r="F1479">
        <v>0.63500000000000001</v>
      </c>
      <c r="G1479">
        <v>17.204999999999998</v>
      </c>
      <c r="H1479">
        <v>98.86</v>
      </c>
      <c r="I1479">
        <v>-0.63026487827301003</v>
      </c>
      <c r="J1479">
        <v>100</v>
      </c>
      <c r="K1479">
        <v>71.766375422773393</v>
      </c>
      <c r="L1479">
        <v>57.8</v>
      </c>
      <c r="P1479">
        <v>-0.30927833914756803</v>
      </c>
      <c r="R1479">
        <v>15.1129</v>
      </c>
      <c r="S1479">
        <v>69.7</v>
      </c>
      <c r="T1479">
        <v>5.0282959697895997</v>
      </c>
      <c r="U1479">
        <v>5.8684235486231104</v>
      </c>
      <c r="V1479">
        <v>108859360917.98599</v>
      </c>
      <c r="W1479">
        <v>-0.37122431397437999</v>
      </c>
      <c r="X1479">
        <v>-0.62078082561492898</v>
      </c>
      <c r="Y1479">
        <v>15</v>
      </c>
      <c r="Z1479">
        <v>3.5989799499511701</v>
      </c>
      <c r="AC1479">
        <v>492.83575438999998</v>
      </c>
      <c r="AD1479">
        <v>300.80256859999997</v>
      </c>
      <c r="AF1479">
        <v>36.9</v>
      </c>
      <c r="AG1479">
        <v>0.20856231895501001</v>
      </c>
      <c r="AH1479">
        <v>2.7394710108637799E-2</v>
      </c>
      <c r="AJ1479" t="s">
        <v>43</v>
      </c>
    </row>
    <row r="1480" spans="1:36" x14ac:dyDescent="0.2">
      <c r="A1480">
        <f t="shared" ca="1" si="23"/>
        <v>0.87542591021513538</v>
      </c>
      <c r="B1480" t="s">
        <v>139</v>
      </c>
      <c r="C1480" t="s">
        <v>140</v>
      </c>
      <c r="D1480">
        <v>2023</v>
      </c>
      <c r="E1480">
        <v>0.77700000000000002</v>
      </c>
      <c r="F1480">
        <v>0.64</v>
      </c>
      <c r="G1480">
        <v>17.021999999999998</v>
      </c>
      <c r="I1480">
        <v>-0.64733743667602495</v>
      </c>
      <c r="J1480">
        <v>98.7</v>
      </c>
      <c r="P1480">
        <v>-0.49424499273300199</v>
      </c>
      <c r="R1480">
        <v>16.067900000000002</v>
      </c>
      <c r="S1480">
        <v>72.7</v>
      </c>
      <c r="T1480">
        <v>1.1023059134944899</v>
      </c>
      <c r="U1480">
        <v>1.9882381398423501</v>
      </c>
      <c r="V1480">
        <v>111023744250.54601</v>
      </c>
      <c r="W1480">
        <v>-0.33813998103141801</v>
      </c>
      <c r="X1480">
        <v>-0.95779079198837302</v>
      </c>
      <c r="Y1480">
        <v>15</v>
      </c>
      <c r="Z1480">
        <v>3.8936500549316402</v>
      </c>
      <c r="AG1480">
        <v>0.243898413055812</v>
      </c>
      <c r="AH1480">
        <v>-6.1911303550005001E-2</v>
      </c>
      <c r="AJ1480" t="s">
        <v>43</v>
      </c>
    </row>
    <row r="1481" spans="1:36" x14ac:dyDescent="0.2">
      <c r="A1481">
        <f t="shared" ca="1" si="23"/>
        <v>0.11999333409317614</v>
      </c>
      <c r="B1481" t="s">
        <v>141</v>
      </c>
      <c r="C1481" t="s">
        <v>142</v>
      </c>
      <c r="D1481">
        <v>1995</v>
      </c>
      <c r="E1481">
        <v>0.60899999999999999</v>
      </c>
      <c r="H1481">
        <v>55.85</v>
      </c>
      <c r="J1481">
        <v>95.5</v>
      </c>
      <c r="K1481">
        <v>65.952706816012906</v>
      </c>
      <c r="M1481">
        <v>106.5238095238</v>
      </c>
      <c r="S1481">
        <v>3.1300000000000001E-2</v>
      </c>
      <c r="T1481">
        <v>2.4635710146102099</v>
      </c>
      <c r="U1481">
        <v>4.6424587724063899</v>
      </c>
      <c r="V1481">
        <v>136218680413.743</v>
      </c>
      <c r="Z1481">
        <v>4.6040000915527299</v>
      </c>
      <c r="AE1481">
        <v>0.26740812819804</v>
      </c>
      <c r="AG1481">
        <v>2.3352967081077298</v>
      </c>
      <c r="AJ1481" t="s">
        <v>40</v>
      </c>
    </row>
    <row r="1482" spans="1:36" x14ac:dyDescent="0.2">
      <c r="A1482">
        <f t="shared" ca="1" si="23"/>
        <v>0.57212845842451876</v>
      </c>
      <c r="B1482" t="s">
        <v>141</v>
      </c>
      <c r="C1482" t="s">
        <v>142</v>
      </c>
      <c r="D1482">
        <v>1996</v>
      </c>
      <c r="E1482">
        <v>0.61699999999999999</v>
      </c>
      <c r="H1482">
        <v>59.68</v>
      </c>
      <c r="I1482">
        <v>-0.47225439548492398</v>
      </c>
      <c r="J1482">
        <v>96.154327392578097</v>
      </c>
      <c r="K1482">
        <v>67.334419609221996</v>
      </c>
      <c r="M1482">
        <v>109.8128545407</v>
      </c>
      <c r="O1482">
        <v>0.212599992752075</v>
      </c>
      <c r="P1482">
        <v>-0.47367608547210699</v>
      </c>
      <c r="S1482">
        <v>6.1499999999999999E-2</v>
      </c>
      <c r="T1482">
        <v>2.8343454377756201</v>
      </c>
      <c r="U1482">
        <v>4.9887305651220801</v>
      </c>
      <c r="V1482">
        <v>143014263358.94901</v>
      </c>
      <c r="W1482">
        <v>-0.52603197097778298</v>
      </c>
      <c r="X1482">
        <v>1.2624410446733199E-3</v>
      </c>
      <c r="Z1482">
        <v>4.67156982421875</v>
      </c>
      <c r="AG1482">
        <v>2.3056678789754401</v>
      </c>
      <c r="AH1482">
        <v>-0.84418416023254395</v>
      </c>
      <c r="AJ1482" t="s">
        <v>40</v>
      </c>
    </row>
    <row r="1483" spans="1:36" x14ac:dyDescent="0.2">
      <c r="A1483">
        <f t="shared" ca="1" si="23"/>
        <v>0.88331963880136888</v>
      </c>
      <c r="B1483" t="s">
        <v>141</v>
      </c>
      <c r="C1483" t="s">
        <v>142</v>
      </c>
      <c r="D1483">
        <v>1997</v>
      </c>
      <c r="E1483">
        <v>0.623</v>
      </c>
      <c r="H1483">
        <v>61.79</v>
      </c>
      <c r="J1483">
        <v>96.4024658203125</v>
      </c>
      <c r="K1483">
        <v>68.7445276005827</v>
      </c>
      <c r="M1483">
        <v>113.10189955760001</v>
      </c>
      <c r="O1483">
        <v>0.19755999743938399</v>
      </c>
      <c r="S1483">
        <v>9.0499999999999997E-2</v>
      </c>
      <c r="T1483">
        <v>3.3284645012505099</v>
      </c>
      <c r="U1483">
        <v>5.49235474302942</v>
      </c>
      <c r="V1483">
        <v>150869114035.75299</v>
      </c>
      <c r="AG1483">
        <v>2.1126762766922198</v>
      </c>
      <c r="AJ1483" t="s">
        <v>40</v>
      </c>
    </row>
    <row r="1484" spans="1:36" x14ac:dyDescent="0.2">
      <c r="A1484">
        <f t="shared" ca="1" si="23"/>
        <v>0.89653718987749065</v>
      </c>
      <c r="B1484" t="s">
        <v>141</v>
      </c>
      <c r="C1484" t="s">
        <v>142</v>
      </c>
      <c r="D1484">
        <v>1998</v>
      </c>
      <c r="E1484">
        <v>0.629</v>
      </c>
      <c r="H1484">
        <v>62.34</v>
      </c>
      <c r="I1484">
        <v>-0.47787013649940502</v>
      </c>
      <c r="J1484">
        <v>96.646522521972699</v>
      </c>
      <c r="K1484">
        <v>70.262990607263006</v>
      </c>
      <c r="M1484">
        <v>116.3909445746</v>
      </c>
      <c r="O1484">
        <v>0.19910000264644601</v>
      </c>
      <c r="P1484">
        <v>-0.204747274518013</v>
      </c>
      <c r="S1484">
        <v>0.14799999999999999</v>
      </c>
      <c r="T1484">
        <v>3.2938910858395301</v>
      </c>
      <c r="U1484">
        <v>5.575497460986</v>
      </c>
      <c r="V1484">
        <v>159280817658.228</v>
      </c>
      <c r="W1484">
        <v>-2.07697190344334E-2</v>
      </c>
      <c r="X1484">
        <v>-0.126968279480934</v>
      </c>
      <c r="Y1484">
        <v>9</v>
      </c>
      <c r="AG1484">
        <v>2.10455653683269</v>
      </c>
      <c r="AH1484">
        <v>-0.91178607940673795</v>
      </c>
      <c r="AJ1484" t="s">
        <v>40</v>
      </c>
    </row>
    <row r="1485" spans="1:36" x14ac:dyDescent="0.2">
      <c r="A1485">
        <f t="shared" ca="1" si="23"/>
        <v>0.47349026875770339</v>
      </c>
      <c r="B1485" t="s">
        <v>141</v>
      </c>
      <c r="C1485" t="s">
        <v>142</v>
      </c>
      <c r="D1485">
        <v>1999</v>
      </c>
      <c r="E1485">
        <v>0.63400000000000001</v>
      </c>
      <c r="H1485">
        <v>67.150000000000006</v>
      </c>
      <c r="J1485">
        <v>96.885734558105497</v>
      </c>
      <c r="K1485">
        <v>71.847861771058305</v>
      </c>
      <c r="M1485">
        <v>119.6799895915</v>
      </c>
      <c r="O1485">
        <v>0.18650999665260301</v>
      </c>
      <c r="S1485">
        <v>0.28999999999999998</v>
      </c>
      <c r="T1485">
        <v>3.7140367091239299</v>
      </c>
      <c r="U1485">
        <v>6.0534387846755502</v>
      </c>
      <c r="V1485">
        <v>168922784450.89999</v>
      </c>
      <c r="Y1485">
        <v>9</v>
      </c>
      <c r="AG1485">
        <v>2.15024600812625</v>
      </c>
      <c r="AJ1485" t="s">
        <v>40</v>
      </c>
    </row>
    <row r="1486" spans="1:36" x14ac:dyDescent="0.2">
      <c r="A1486">
        <f t="shared" ca="1" si="23"/>
        <v>0.40104674998024326</v>
      </c>
      <c r="B1486" t="s">
        <v>141</v>
      </c>
      <c r="C1486" t="s">
        <v>142</v>
      </c>
      <c r="D1486">
        <v>2000</v>
      </c>
      <c r="E1486">
        <v>0.63900000000000001</v>
      </c>
      <c r="H1486">
        <v>70.23</v>
      </c>
      <c r="I1486">
        <v>-0.49266779422759999</v>
      </c>
      <c r="J1486">
        <v>97.7</v>
      </c>
      <c r="K1486">
        <v>73.417332864533606</v>
      </c>
      <c r="L1486">
        <v>42.22616</v>
      </c>
      <c r="M1486">
        <v>103.8797814208</v>
      </c>
      <c r="O1486">
        <v>0.19246999919414501</v>
      </c>
      <c r="P1486">
        <v>-0.17475932836532601</v>
      </c>
      <c r="S1486">
        <v>0.64100000000000001</v>
      </c>
      <c r="T1486">
        <v>4.0960905765997602</v>
      </c>
      <c r="U1486">
        <v>6.3700038299176596</v>
      </c>
      <c r="V1486">
        <v>179683172290.026</v>
      </c>
      <c r="W1486">
        <v>4.9797523766756099E-2</v>
      </c>
      <c r="X1486">
        <v>-5.1582697778940201E-2</v>
      </c>
      <c r="Y1486">
        <v>9</v>
      </c>
      <c r="AB1486">
        <v>50</v>
      </c>
      <c r="AC1486">
        <v>69.371749879999996</v>
      </c>
      <c r="AD1486">
        <v>24.409966090000001</v>
      </c>
      <c r="AE1486">
        <v>0.25382635711573798</v>
      </c>
      <c r="AG1486">
        <v>2.07879052904741</v>
      </c>
      <c r="AH1486">
        <v>-0.89450615644455</v>
      </c>
      <c r="AJ1486" t="s">
        <v>40</v>
      </c>
    </row>
    <row r="1487" spans="1:36" x14ac:dyDescent="0.2">
      <c r="A1487">
        <f t="shared" ca="1" si="23"/>
        <v>8.2967291180588432E-2</v>
      </c>
      <c r="B1487" t="s">
        <v>141</v>
      </c>
      <c r="C1487" t="s">
        <v>142</v>
      </c>
      <c r="D1487">
        <v>2001</v>
      </c>
      <c r="E1487">
        <v>0.64200000000000002</v>
      </c>
      <c r="H1487">
        <v>68.8</v>
      </c>
      <c r="J1487">
        <v>97.4</v>
      </c>
      <c r="K1487">
        <v>74.9932482796725</v>
      </c>
      <c r="M1487">
        <v>106.9344262295</v>
      </c>
      <c r="S1487">
        <v>0.83899999999999997</v>
      </c>
      <c r="T1487">
        <v>1.3595521164092801</v>
      </c>
      <c r="U1487">
        <v>3.5352519739150701</v>
      </c>
      <c r="V1487">
        <v>186035425185.202</v>
      </c>
      <c r="Y1487">
        <v>9</v>
      </c>
      <c r="AC1487">
        <v>68.673347469999996</v>
      </c>
      <c r="AD1487">
        <v>23.500256199999999</v>
      </c>
      <c r="AG1487">
        <v>2.0433552770771799</v>
      </c>
      <c r="AJ1487" t="s">
        <v>40</v>
      </c>
    </row>
    <row r="1488" spans="1:36" x14ac:dyDescent="0.2">
      <c r="A1488">
        <f t="shared" ca="1" si="23"/>
        <v>0.37053939463703645</v>
      </c>
      <c r="B1488" t="s">
        <v>141</v>
      </c>
      <c r="C1488" t="s">
        <v>142</v>
      </c>
      <c r="D1488">
        <v>2002</v>
      </c>
      <c r="E1488">
        <v>0.64300000000000002</v>
      </c>
      <c r="H1488">
        <v>74.430000000000007</v>
      </c>
      <c r="I1488">
        <v>-0.44015771150589</v>
      </c>
      <c r="J1488">
        <v>97.5</v>
      </c>
      <c r="K1488">
        <v>76.587610628359002</v>
      </c>
      <c r="L1488">
        <v>36.715989999999998</v>
      </c>
      <c r="M1488">
        <v>109.9890710383</v>
      </c>
      <c r="P1488">
        <v>-0.44609829783439597</v>
      </c>
      <c r="R1488">
        <v>6.6812099999999999E-2</v>
      </c>
      <c r="S1488">
        <v>2.72</v>
      </c>
      <c r="T1488">
        <v>0.25869626836481502</v>
      </c>
      <c r="U1488">
        <v>2.3902040257372601</v>
      </c>
      <c r="V1488">
        <v>190482051407.276</v>
      </c>
      <c r="W1488">
        <v>-0.414172112941742</v>
      </c>
      <c r="X1488">
        <v>-1.14680724218488E-2</v>
      </c>
      <c r="Y1488">
        <v>9</v>
      </c>
      <c r="Z1488">
        <v>4.7958836555481001</v>
      </c>
      <c r="AC1488">
        <v>63.999286650000002</v>
      </c>
      <c r="AD1488">
        <v>22.055048769999999</v>
      </c>
      <c r="AG1488">
        <v>2.0232126934883801</v>
      </c>
      <c r="AH1488">
        <v>-1.10229003429413</v>
      </c>
      <c r="AJ1488" t="s">
        <v>40</v>
      </c>
    </row>
    <row r="1489" spans="1:36" x14ac:dyDescent="0.2">
      <c r="A1489">
        <f t="shared" ca="1" si="23"/>
        <v>0.13438907155471314</v>
      </c>
      <c r="B1489" t="s">
        <v>141</v>
      </c>
      <c r="C1489" t="s">
        <v>142</v>
      </c>
      <c r="D1489">
        <v>2003</v>
      </c>
      <c r="E1489">
        <v>0.64300000000000002</v>
      </c>
      <c r="H1489">
        <v>77.52</v>
      </c>
      <c r="I1489">
        <v>-0.530747950077057</v>
      </c>
      <c r="J1489">
        <v>98.8</v>
      </c>
      <c r="K1489">
        <v>78.209400773519505</v>
      </c>
      <c r="M1489">
        <v>113.043715847</v>
      </c>
      <c r="P1489">
        <v>-0.389788568019867</v>
      </c>
      <c r="R1489">
        <v>7.0452799999999996E-2</v>
      </c>
      <c r="S1489">
        <v>4.04</v>
      </c>
      <c r="T1489">
        <v>1.0535824677860901</v>
      </c>
      <c r="U1489">
        <v>3.1934547373974498</v>
      </c>
      <c r="V1489">
        <v>196565009501.83401</v>
      </c>
      <c r="W1489">
        <v>-0.640924513339996</v>
      </c>
      <c r="X1489">
        <v>-2.3544689174741498E-3</v>
      </c>
      <c r="Y1489">
        <v>9</v>
      </c>
      <c r="Z1489">
        <v>4.9456300735473597</v>
      </c>
      <c r="AC1489">
        <v>50.347808839999999</v>
      </c>
      <c r="AD1489">
        <v>16.072046409999999</v>
      </c>
      <c r="AG1489">
        <v>2.0148744226263999</v>
      </c>
      <c r="AH1489">
        <v>-1.08318543434143</v>
      </c>
      <c r="AI1489">
        <v>0.62003607069714495</v>
      </c>
      <c r="AJ1489" t="s">
        <v>40</v>
      </c>
    </row>
    <row r="1490" spans="1:36" x14ac:dyDescent="0.2">
      <c r="A1490">
        <f t="shared" ca="1" si="23"/>
        <v>0.30656716302927545</v>
      </c>
      <c r="B1490" t="s">
        <v>141</v>
      </c>
      <c r="C1490" t="s">
        <v>142</v>
      </c>
      <c r="D1490">
        <v>2004</v>
      </c>
      <c r="E1490">
        <v>0.64500000000000002</v>
      </c>
      <c r="H1490">
        <v>79.010000000000005</v>
      </c>
      <c r="I1490">
        <v>-0.58350574970245395</v>
      </c>
      <c r="J1490">
        <v>97.8</v>
      </c>
      <c r="K1490">
        <v>79.8407182681199</v>
      </c>
      <c r="L1490">
        <v>31.205829999999999</v>
      </c>
      <c r="M1490">
        <v>116.09836065570001</v>
      </c>
      <c r="O1490">
        <v>0.26993998885154702</v>
      </c>
      <c r="P1490">
        <v>-0.278711497783661</v>
      </c>
      <c r="R1490">
        <v>9.9672300000000005E-2</v>
      </c>
      <c r="S1490">
        <v>11.9</v>
      </c>
      <c r="T1490">
        <v>1.96524683873078</v>
      </c>
      <c r="U1490">
        <v>4.0920716112533997</v>
      </c>
      <c r="V1490">
        <v>204608590453.31601</v>
      </c>
      <c r="W1490">
        <v>-0.82240170240402199</v>
      </c>
      <c r="X1490">
        <v>1.3317895121872401E-2</v>
      </c>
      <c r="Y1490">
        <v>9</v>
      </c>
      <c r="Z1490">
        <v>4.6707201004028303</v>
      </c>
      <c r="AC1490">
        <v>50.330844880000001</v>
      </c>
      <c r="AD1490">
        <v>16.36270219</v>
      </c>
      <c r="AG1490">
        <v>1.9837348899095499</v>
      </c>
      <c r="AH1490">
        <v>-0.94755792617797896</v>
      </c>
      <c r="AI1490">
        <v>0.415363675439132</v>
      </c>
      <c r="AJ1490" t="s">
        <v>40</v>
      </c>
    </row>
    <row r="1491" spans="1:36" x14ac:dyDescent="0.2">
      <c r="A1491">
        <f t="shared" ca="1" si="23"/>
        <v>0.27479792982215556</v>
      </c>
      <c r="B1491" t="s">
        <v>141</v>
      </c>
      <c r="C1491" t="s">
        <v>142</v>
      </c>
      <c r="D1491">
        <v>2005</v>
      </c>
      <c r="E1491">
        <v>0.64800000000000002</v>
      </c>
      <c r="H1491">
        <v>82.76</v>
      </c>
      <c r="I1491">
        <v>-0.53949952125549305</v>
      </c>
      <c r="J1491">
        <v>99.4</v>
      </c>
      <c r="K1491">
        <v>81.471700236074099</v>
      </c>
      <c r="M1491">
        <v>119.1530054645</v>
      </c>
      <c r="O1491">
        <v>0.241410002112389</v>
      </c>
      <c r="P1491">
        <v>-0.39905673265457198</v>
      </c>
      <c r="R1491">
        <v>0.17385600000000001</v>
      </c>
      <c r="S1491">
        <v>12.8</v>
      </c>
      <c r="T1491">
        <v>2.3803246179742099</v>
      </c>
      <c r="U1491">
        <v>4.4717444717443398</v>
      </c>
      <c r="V1491">
        <v>213758163785.62601</v>
      </c>
      <c r="W1491">
        <v>-0.62935864925384499</v>
      </c>
      <c r="X1491">
        <v>-1.2232348090037699E-3</v>
      </c>
      <c r="Y1491">
        <v>9</v>
      </c>
      <c r="Z1491">
        <v>4.7944297790527299</v>
      </c>
      <c r="AB1491">
        <v>52</v>
      </c>
      <c r="AC1491">
        <v>59.4683876</v>
      </c>
      <c r="AD1491">
        <v>19.201177170000001</v>
      </c>
      <c r="AE1491">
        <v>0.36561684975130498</v>
      </c>
      <c r="AG1491">
        <v>1.9415025801371799</v>
      </c>
      <c r="AH1491">
        <v>-0.96478092670440696</v>
      </c>
      <c r="AI1491">
        <v>0.66013020157701696</v>
      </c>
      <c r="AJ1491" t="s">
        <v>40</v>
      </c>
    </row>
    <row r="1492" spans="1:36" x14ac:dyDescent="0.2">
      <c r="A1492">
        <f t="shared" ca="1" si="23"/>
        <v>0.30871904958674423</v>
      </c>
      <c r="B1492" t="s">
        <v>141</v>
      </c>
      <c r="C1492" t="s">
        <v>142</v>
      </c>
      <c r="D1492">
        <v>2006</v>
      </c>
      <c r="E1492">
        <v>0.65100000000000002</v>
      </c>
      <c r="H1492">
        <v>88.14</v>
      </c>
      <c r="I1492">
        <v>-0.73733407258987405</v>
      </c>
      <c r="J1492">
        <v>99</v>
      </c>
      <c r="K1492">
        <v>83.078409764428102</v>
      </c>
      <c r="L1492">
        <v>25.69566</v>
      </c>
      <c r="M1492">
        <v>122.2076502732</v>
      </c>
      <c r="O1492">
        <v>0.25903001427650502</v>
      </c>
      <c r="P1492">
        <v>-0.49823722243308999</v>
      </c>
      <c r="Q1492">
        <v>46.997173743300003</v>
      </c>
      <c r="R1492">
        <v>0.31260500000000002</v>
      </c>
      <c r="S1492">
        <v>13.7</v>
      </c>
      <c r="T1492">
        <v>4.7775129793504298</v>
      </c>
      <c r="U1492">
        <v>6.8438381937911696</v>
      </c>
      <c r="V1492">
        <v>228387426641.133</v>
      </c>
      <c r="W1492">
        <v>-0.83780765533447299</v>
      </c>
      <c r="X1492">
        <v>-0.27896744012832603</v>
      </c>
      <c r="Y1492">
        <v>9</v>
      </c>
      <c r="Z1492">
        <v>4.0017800331115696</v>
      </c>
      <c r="AC1492">
        <v>66.327072139999999</v>
      </c>
      <c r="AD1492">
        <v>23.894028840000001</v>
      </c>
      <c r="AG1492">
        <v>1.8721399471476801</v>
      </c>
      <c r="AH1492">
        <v>-1.1992651224136399</v>
      </c>
      <c r="AI1492">
        <v>0.68089079789667295</v>
      </c>
      <c r="AJ1492" t="s">
        <v>40</v>
      </c>
    </row>
    <row r="1493" spans="1:36" x14ac:dyDescent="0.2">
      <c r="A1493">
        <f t="shared" ca="1" si="23"/>
        <v>0.84274933082880221</v>
      </c>
      <c r="B1493" t="s">
        <v>141</v>
      </c>
      <c r="C1493" t="s">
        <v>142</v>
      </c>
      <c r="D1493">
        <v>2007</v>
      </c>
      <c r="E1493">
        <v>0.65800000000000003</v>
      </c>
      <c r="H1493">
        <v>90.96</v>
      </c>
      <c r="I1493">
        <v>-0.73787009716033902</v>
      </c>
      <c r="J1493">
        <v>98.4</v>
      </c>
      <c r="K1493">
        <v>84.661434527098294</v>
      </c>
      <c r="M1493">
        <v>125.26229508199999</v>
      </c>
      <c r="O1493">
        <v>0.25510001182556202</v>
      </c>
      <c r="P1493">
        <v>-0.37472638487815901</v>
      </c>
      <c r="Q1493">
        <v>45.118440063199998</v>
      </c>
      <c r="R1493">
        <v>0.56650900000000004</v>
      </c>
      <c r="S1493">
        <v>16</v>
      </c>
      <c r="T1493">
        <v>5.0854672784841997</v>
      </c>
      <c r="U1493">
        <v>7.0878274268103798</v>
      </c>
      <c r="V1493">
        <v>244575133305.98999</v>
      </c>
      <c r="W1493">
        <v>-0.552382111549377</v>
      </c>
      <c r="X1493">
        <v>-0.24621348083019301</v>
      </c>
      <c r="Y1493">
        <v>9</v>
      </c>
      <c r="Z1493">
        <v>3.68460988998413</v>
      </c>
      <c r="AC1493">
        <v>73.294540409999996</v>
      </c>
      <c r="AD1493">
        <v>25.86469834</v>
      </c>
      <c r="AG1493">
        <v>1.8787499181685501</v>
      </c>
      <c r="AH1493">
        <v>-1.1677454710006701</v>
      </c>
      <c r="AI1493">
        <v>0.82706189830372701</v>
      </c>
      <c r="AJ1493" t="s">
        <v>40</v>
      </c>
    </row>
    <row r="1494" spans="1:36" x14ac:dyDescent="0.2">
      <c r="A1494">
        <f t="shared" ca="1" si="23"/>
        <v>0.19356977567653055</v>
      </c>
      <c r="B1494" t="s">
        <v>141</v>
      </c>
      <c r="C1494" t="s">
        <v>142</v>
      </c>
      <c r="D1494">
        <v>2008</v>
      </c>
      <c r="E1494">
        <v>0.66500000000000004</v>
      </c>
      <c r="H1494">
        <v>95.02</v>
      </c>
      <c r="I1494">
        <v>-0.76590925455093395</v>
      </c>
      <c r="J1494">
        <v>99.8</v>
      </c>
      <c r="K1494">
        <v>86.257259530865397</v>
      </c>
      <c r="L1494">
        <v>20.185500000000001</v>
      </c>
      <c r="M1494">
        <v>128.31693989070001</v>
      </c>
      <c r="O1494">
        <v>0.270240008831024</v>
      </c>
      <c r="P1494">
        <v>-0.38070353865623502</v>
      </c>
      <c r="Q1494">
        <v>47.409047672200003</v>
      </c>
      <c r="R1494">
        <v>0.89646099999999995</v>
      </c>
      <c r="S1494">
        <v>18</v>
      </c>
      <c r="T1494">
        <v>5.1738106987827601</v>
      </c>
      <c r="U1494">
        <v>7.1562835660581898</v>
      </c>
      <c r="V1494">
        <v>262077623377.43201</v>
      </c>
      <c r="W1494">
        <v>-0.51043170690536499</v>
      </c>
      <c r="X1494">
        <v>-0.129783600568771</v>
      </c>
      <c r="Y1494">
        <v>9</v>
      </c>
      <c r="Z1494">
        <v>3.7608299255371098</v>
      </c>
      <c r="AC1494">
        <v>90.157699579999999</v>
      </c>
      <c r="AD1494">
        <v>31.00798666</v>
      </c>
      <c r="AG1494">
        <v>1.9025330212951901</v>
      </c>
      <c r="AH1494">
        <v>-1.2122393846511801</v>
      </c>
      <c r="AI1494">
        <v>1.1533216154505499</v>
      </c>
      <c r="AJ1494" t="s">
        <v>40</v>
      </c>
    </row>
    <row r="1495" spans="1:36" x14ac:dyDescent="0.2">
      <c r="A1495">
        <f t="shared" ca="1" si="23"/>
        <v>0.23486902750829297</v>
      </c>
      <c r="B1495" t="s">
        <v>141</v>
      </c>
      <c r="C1495" t="s">
        <v>142</v>
      </c>
      <c r="D1495">
        <v>2009</v>
      </c>
      <c r="E1495">
        <v>0.67100000000000004</v>
      </c>
      <c r="H1495">
        <v>95.11</v>
      </c>
      <c r="I1495">
        <v>-0.46486279368400601</v>
      </c>
      <c r="J1495">
        <v>98.9</v>
      </c>
      <c r="K1495">
        <v>87.901588226430306</v>
      </c>
      <c r="M1495">
        <v>131.3715846995</v>
      </c>
      <c r="O1495">
        <v>0.43312001228332497</v>
      </c>
      <c r="P1495">
        <v>-0.20808809995651201</v>
      </c>
      <c r="Q1495">
        <v>45.502078684700002</v>
      </c>
      <c r="R1495">
        <v>1.23139</v>
      </c>
      <c r="S1495">
        <v>20</v>
      </c>
      <c r="T1495">
        <v>2.7155259206418001</v>
      </c>
      <c r="U1495">
        <v>4.6735997995239096</v>
      </c>
      <c r="V1495">
        <v>274326082658.19601</v>
      </c>
      <c r="W1495">
        <v>-0.60722708702087402</v>
      </c>
      <c r="X1495">
        <v>-8.3344995975494399E-2</v>
      </c>
      <c r="Y1495">
        <v>9</v>
      </c>
      <c r="Z1495">
        <v>3.6391909122467001</v>
      </c>
      <c r="AC1495">
        <v>98.903968809999995</v>
      </c>
      <c r="AD1495">
        <v>34.662971509999998</v>
      </c>
      <c r="AG1495">
        <v>1.9217274933245001</v>
      </c>
      <c r="AH1495">
        <v>-1.15747153759003</v>
      </c>
      <c r="AI1495">
        <v>1.0666533989954401</v>
      </c>
      <c r="AJ1495" t="s">
        <v>40</v>
      </c>
    </row>
    <row r="1496" spans="1:36" x14ac:dyDescent="0.2">
      <c r="A1496">
        <f t="shared" ca="1" si="23"/>
        <v>0.73803466326365141</v>
      </c>
      <c r="B1496" t="s">
        <v>141</v>
      </c>
      <c r="C1496" t="s">
        <v>142</v>
      </c>
      <c r="D1496">
        <v>2010</v>
      </c>
      <c r="E1496">
        <v>0.67700000000000005</v>
      </c>
      <c r="F1496">
        <v>0.504</v>
      </c>
      <c r="G1496">
        <v>24.536999999999999</v>
      </c>
      <c r="H1496">
        <v>90.02</v>
      </c>
      <c r="I1496">
        <v>-0.59687185287475597</v>
      </c>
      <c r="J1496">
        <v>99.4</v>
      </c>
      <c r="K1496">
        <v>89.603769149630807</v>
      </c>
      <c r="L1496">
        <v>14.675330000000001</v>
      </c>
      <c r="M1496">
        <v>134.42622950820001</v>
      </c>
      <c r="O1496">
        <v>0.43345001339912398</v>
      </c>
      <c r="P1496">
        <v>-0.321309953927994</v>
      </c>
      <c r="Q1496">
        <v>46.400160795799998</v>
      </c>
      <c r="R1496">
        <v>1.6274599999999999</v>
      </c>
      <c r="S1496">
        <v>21.6</v>
      </c>
      <c r="T1496">
        <v>3.14977851168294</v>
      </c>
      <c r="U1496">
        <v>5.1472348575530997</v>
      </c>
      <c r="V1496">
        <v>288446290408.13898</v>
      </c>
      <c r="W1496">
        <v>-0.89841830730438199</v>
      </c>
      <c r="X1496">
        <v>-0.17486386001110099</v>
      </c>
      <c r="Y1496">
        <v>9</v>
      </c>
      <c r="Z1496">
        <v>3.54265189170837</v>
      </c>
      <c r="AB1496">
        <v>62</v>
      </c>
      <c r="AC1496">
        <v>105.07817841000001</v>
      </c>
      <c r="AD1496">
        <v>34.603288630000002</v>
      </c>
      <c r="AE1496">
        <v>0.360446632326273</v>
      </c>
      <c r="AG1496">
        <v>1.9530570050157501</v>
      </c>
      <c r="AH1496">
        <v>-1.18803703784943</v>
      </c>
      <c r="AI1496">
        <v>2.1076780873230501</v>
      </c>
      <c r="AJ1496" t="s">
        <v>40</v>
      </c>
    </row>
    <row r="1497" spans="1:36" x14ac:dyDescent="0.2">
      <c r="A1497">
        <f t="shared" ca="1" si="23"/>
        <v>0.82067631643254368</v>
      </c>
      <c r="B1497" t="s">
        <v>141</v>
      </c>
      <c r="C1497" t="s">
        <v>142</v>
      </c>
      <c r="D1497">
        <v>2011</v>
      </c>
      <c r="E1497">
        <v>0.68</v>
      </c>
      <c r="F1497">
        <v>0.50900000000000001</v>
      </c>
      <c r="G1497">
        <v>24.123000000000001</v>
      </c>
      <c r="H1497">
        <v>93.28</v>
      </c>
      <c r="I1497">
        <v>-0.63326394557952903</v>
      </c>
      <c r="J1497">
        <v>99.4</v>
      </c>
      <c r="K1497">
        <v>91.509426892360196</v>
      </c>
      <c r="M1497">
        <v>130.51001821489999</v>
      </c>
      <c r="N1497">
        <v>9.7200000000000006</v>
      </c>
      <c r="O1497">
        <v>0.53153997659683205</v>
      </c>
      <c r="P1497">
        <v>-0.44088906049728399</v>
      </c>
      <c r="Q1497">
        <v>51.773081748800003</v>
      </c>
      <c r="R1497">
        <v>2.0256699999999999</v>
      </c>
      <c r="S1497">
        <v>25.6</v>
      </c>
      <c r="T1497">
        <v>-0.35464626770274799</v>
      </c>
      <c r="U1497">
        <v>1.7645719489981999</v>
      </c>
      <c r="V1497">
        <v>293536132736.60699</v>
      </c>
      <c r="W1497">
        <v>-1.43705701828003</v>
      </c>
      <c r="X1497">
        <v>-0.48389309644699102</v>
      </c>
      <c r="Y1497">
        <v>9</v>
      </c>
      <c r="Z1497">
        <v>3.3442964553832999</v>
      </c>
      <c r="AC1497">
        <v>116.22949219</v>
      </c>
      <c r="AD1497">
        <v>39.336508860000002</v>
      </c>
      <c r="AG1497">
        <v>2.1377999445334499</v>
      </c>
      <c r="AH1497">
        <v>-1.1399834156036399</v>
      </c>
      <c r="AI1497">
        <v>3.0302672238292598</v>
      </c>
      <c r="AJ1497" t="s">
        <v>40</v>
      </c>
    </row>
    <row r="1498" spans="1:36" x14ac:dyDescent="0.2">
      <c r="A1498">
        <f t="shared" ca="1" si="23"/>
        <v>0.117869099826165</v>
      </c>
      <c r="B1498" t="s">
        <v>141</v>
      </c>
      <c r="C1498" t="s">
        <v>142</v>
      </c>
      <c r="D1498">
        <v>2012</v>
      </c>
      <c r="E1498">
        <v>0.68899999999999995</v>
      </c>
      <c r="F1498">
        <v>0.52500000000000002</v>
      </c>
      <c r="G1498">
        <v>22.966999999999999</v>
      </c>
      <c r="H1498">
        <v>98.38</v>
      </c>
      <c r="I1498">
        <v>-0.57966434955596902</v>
      </c>
      <c r="J1498">
        <v>99.7</v>
      </c>
      <c r="K1498">
        <v>93.586821035712504</v>
      </c>
      <c r="L1498">
        <v>9.1651699999999998</v>
      </c>
      <c r="M1498">
        <v>131.693989071</v>
      </c>
      <c r="O1498">
        <v>0.50898998975753795</v>
      </c>
      <c r="P1498">
        <v>-0.68187820911407504</v>
      </c>
      <c r="Q1498">
        <v>52.377928679500002</v>
      </c>
      <c r="R1498">
        <v>2.4567899999999998</v>
      </c>
      <c r="S1498">
        <v>26.4</v>
      </c>
      <c r="T1498">
        <v>-4.2967017895492197E-2</v>
      </c>
      <c r="U1498">
        <v>2.2261997986352502</v>
      </c>
      <c r="V1498">
        <v>300070833532.51099</v>
      </c>
      <c r="W1498">
        <v>-1.43632972240448</v>
      </c>
      <c r="X1498">
        <v>-0.53639984130859397</v>
      </c>
      <c r="Y1498">
        <v>9</v>
      </c>
      <c r="Z1498">
        <v>3.3683047294616699</v>
      </c>
      <c r="AC1498">
        <v>139.81625366</v>
      </c>
      <c r="AD1498">
        <v>40.140842360000001</v>
      </c>
      <c r="AG1498">
        <v>2.3394501582553802</v>
      </c>
      <c r="AH1498">
        <v>-0.76506340503692605</v>
      </c>
      <c r="AI1498">
        <v>2.4188852399134899</v>
      </c>
      <c r="AJ1498" t="s">
        <v>40</v>
      </c>
    </row>
    <row r="1499" spans="1:36" x14ac:dyDescent="0.2">
      <c r="A1499">
        <f t="shared" ca="1" si="23"/>
        <v>0.33211982307668642</v>
      </c>
      <c r="B1499" t="s">
        <v>141</v>
      </c>
      <c r="C1499" t="s">
        <v>142</v>
      </c>
      <c r="D1499">
        <v>2013</v>
      </c>
      <c r="E1499">
        <v>0.69499999999999995</v>
      </c>
      <c r="F1499">
        <v>0.53300000000000003</v>
      </c>
      <c r="G1499">
        <v>22.478999999999999</v>
      </c>
      <c r="H1499">
        <v>96.03</v>
      </c>
      <c r="I1499">
        <v>-0.61410206556320202</v>
      </c>
      <c r="J1499">
        <v>99.9</v>
      </c>
      <c r="K1499">
        <v>95.769303330152198</v>
      </c>
      <c r="M1499">
        <v>132.96903460839999</v>
      </c>
      <c r="O1499">
        <v>0.63894999027252197</v>
      </c>
      <c r="P1499">
        <v>-0.782936871051788</v>
      </c>
      <c r="Q1499">
        <v>54.026621911600003</v>
      </c>
      <c r="R1499">
        <v>2.8072599999999999</v>
      </c>
      <c r="S1499">
        <v>29.4</v>
      </c>
      <c r="T1499">
        <v>-0.14323388107762</v>
      </c>
      <c r="U1499">
        <v>2.1854660536214299</v>
      </c>
      <c r="V1499">
        <v>306628779736.18298</v>
      </c>
      <c r="W1499">
        <v>-1.6388309001922601</v>
      </c>
      <c r="X1499">
        <v>-0.73585569858551003</v>
      </c>
      <c r="Y1499">
        <v>9</v>
      </c>
      <c r="Z1499">
        <v>4.1225261688232404</v>
      </c>
      <c r="AC1499">
        <v>139.67245482999999</v>
      </c>
      <c r="AD1499">
        <v>40.874999039999999</v>
      </c>
      <c r="AG1499">
        <v>2.3981138477770001</v>
      </c>
      <c r="AH1499">
        <v>-1.0516499280929601</v>
      </c>
      <c r="AJ1499" t="s">
        <v>40</v>
      </c>
    </row>
    <row r="1500" spans="1:36" x14ac:dyDescent="0.2">
      <c r="A1500">
        <f t="shared" ca="1" si="23"/>
        <v>0.21364540472991722</v>
      </c>
      <c r="B1500" t="s">
        <v>141</v>
      </c>
      <c r="C1500" t="s">
        <v>142</v>
      </c>
      <c r="D1500">
        <v>2014</v>
      </c>
      <c r="E1500">
        <v>0.69899999999999995</v>
      </c>
      <c r="F1500">
        <v>0.54</v>
      </c>
      <c r="G1500">
        <v>21.914000000000001</v>
      </c>
      <c r="H1500">
        <v>99.73</v>
      </c>
      <c r="I1500">
        <v>-0.57551801204681396</v>
      </c>
      <c r="J1500">
        <v>99.8</v>
      </c>
      <c r="K1500">
        <v>97.974437691496306</v>
      </c>
      <c r="L1500">
        <v>3.6549999999999998</v>
      </c>
      <c r="M1500">
        <v>110.56466302370001</v>
      </c>
      <c r="N1500">
        <v>14.13</v>
      </c>
      <c r="O1500">
        <v>0.63648998737335205</v>
      </c>
      <c r="P1500">
        <v>-0.71665674448013295</v>
      </c>
      <c r="Q1500">
        <v>55.626669303100002</v>
      </c>
      <c r="R1500">
        <v>3.1456200000000001</v>
      </c>
      <c r="S1500">
        <v>33.9</v>
      </c>
      <c r="T1500">
        <v>0.59955856400645802</v>
      </c>
      <c r="U1500">
        <v>2.9159118798574801</v>
      </c>
      <c r="V1500">
        <v>315569804751.57202</v>
      </c>
      <c r="W1500">
        <v>-1.63117659091949</v>
      </c>
      <c r="X1500">
        <v>-0.69840240478515603</v>
      </c>
      <c r="Y1500">
        <v>9</v>
      </c>
      <c r="Z1500">
        <v>4.2513856887817401</v>
      </c>
      <c r="AC1500">
        <v>155.06480407999999</v>
      </c>
      <c r="AD1500">
        <v>45.809634860000003</v>
      </c>
      <c r="AG1500">
        <v>2.3709545843647701</v>
      </c>
      <c r="AH1500">
        <v>-1.1800953149795499</v>
      </c>
      <c r="AI1500">
        <v>3.0232552981973702</v>
      </c>
      <c r="AJ1500" t="s">
        <v>40</v>
      </c>
    </row>
    <row r="1501" spans="1:36" x14ac:dyDescent="0.2">
      <c r="A1501">
        <f t="shared" ca="1" si="23"/>
        <v>0.22911806719668371</v>
      </c>
      <c r="B1501" t="s">
        <v>141</v>
      </c>
      <c r="C1501" t="s">
        <v>142</v>
      </c>
      <c r="D1501">
        <v>2015</v>
      </c>
      <c r="E1501">
        <v>0.70599999999999996</v>
      </c>
      <c r="F1501">
        <v>0.53600000000000003</v>
      </c>
      <c r="G1501">
        <v>23.39</v>
      </c>
      <c r="H1501">
        <v>101.5</v>
      </c>
      <c r="I1501">
        <v>-0.60090672969818104</v>
      </c>
      <c r="J1501">
        <v>99.3</v>
      </c>
      <c r="K1501">
        <v>100.052581244663</v>
      </c>
      <c r="M1501">
        <v>110.9289617486</v>
      </c>
      <c r="O1501">
        <v>0.71858000755310103</v>
      </c>
      <c r="P1501">
        <v>-0.69032776355743397</v>
      </c>
      <c r="Q1501">
        <v>55.543753919799997</v>
      </c>
      <c r="R1501">
        <v>3.8418800000000002</v>
      </c>
      <c r="S1501">
        <v>37.799999999999997</v>
      </c>
      <c r="T1501">
        <v>2.2041585801561498</v>
      </c>
      <c r="U1501">
        <v>4.3720190779014096</v>
      </c>
      <c r="V1501">
        <v>329366576819.40698</v>
      </c>
      <c r="W1501">
        <v>-1.4993321895599401</v>
      </c>
      <c r="X1501">
        <v>-0.60183113813400302</v>
      </c>
      <c r="Y1501">
        <v>12</v>
      </c>
      <c r="Z1501">
        <v>3.93084812164307</v>
      </c>
      <c r="AB1501">
        <v>65</v>
      </c>
      <c r="AC1501">
        <v>170.25532532</v>
      </c>
      <c r="AD1501">
        <v>53.193646780000002</v>
      </c>
      <c r="AE1501">
        <v>0.53726728668037704</v>
      </c>
      <c r="AF1501">
        <v>27.8</v>
      </c>
      <c r="AG1501">
        <v>2.1933504074665802</v>
      </c>
      <c r="AH1501">
        <v>-1.1900821924209599</v>
      </c>
      <c r="AI1501">
        <v>1.75085294090364</v>
      </c>
      <c r="AJ1501" t="s">
        <v>40</v>
      </c>
    </row>
    <row r="1502" spans="1:36" x14ac:dyDescent="0.2">
      <c r="A1502">
        <f t="shared" ca="1" si="23"/>
        <v>0.67509762040573906</v>
      </c>
      <c r="B1502" t="s">
        <v>141</v>
      </c>
      <c r="C1502" t="s">
        <v>142</v>
      </c>
      <c r="D1502">
        <v>2016</v>
      </c>
      <c r="E1502">
        <v>0.71299999999999997</v>
      </c>
      <c r="F1502">
        <v>0.54200000000000004</v>
      </c>
      <c r="G1502">
        <v>23.248000000000001</v>
      </c>
      <c r="H1502">
        <v>98.77</v>
      </c>
      <c r="I1502">
        <v>-0.59089314937591597</v>
      </c>
      <c r="J1502">
        <v>100</v>
      </c>
      <c r="K1502">
        <v>102.109185795369</v>
      </c>
      <c r="L1502">
        <v>0.89992000000000005</v>
      </c>
      <c r="M1502">
        <v>110.47358834240001</v>
      </c>
      <c r="O1502">
        <v>0.70848000049591098</v>
      </c>
      <c r="P1502">
        <v>-0.536168873310089</v>
      </c>
      <c r="Q1502">
        <v>56.079447665399996</v>
      </c>
      <c r="R1502">
        <v>4.3968499999999997</v>
      </c>
      <c r="S1502">
        <v>41.2</v>
      </c>
      <c r="T1502">
        <v>2.2449737564969801</v>
      </c>
      <c r="U1502">
        <v>4.34664345555447</v>
      </c>
      <c r="V1502">
        <v>343682967575.51202</v>
      </c>
      <c r="W1502">
        <v>-1.4397268295288099</v>
      </c>
      <c r="X1502">
        <v>-0.47747579216957098</v>
      </c>
      <c r="Y1502">
        <v>12</v>
      </c>
      <c r="AC1502">
        <v>142.61845398</v>
      </c>
      <c r="AD1502">
        <v>44.021465540000001</v>
      </c>
      <c r="AF1502">
        <v>29.9</v>
      </c>
      <c r="AG1502">
        <v>2.12727312490121</v>
      </c>
      <c r="AH1502">
        <v>-1.20482385158539</v>
      </c>
      <c r="AI1502">
        <v>1.53531582927306</v>
      </c>
      <c r="AJ1502" t="s">
        <v>40</v>
      </c>
    </row>
    <row r="1503" spans="1:36" x14ac:dyDescent="0.2">
      <c r="A1503">
        <f t="shared" ca="1" si="23"/>
        <v>5.7624698472467539E-2</v>
      </c>
      <c r="B1503" t="s">
        <v>141</v>
      </c>
      <c r="C1503" t="s">
        <v>142</v>
      </c>
      <c r="D1503">
        <v>2017</v>
      </c>
      <c r="E1503">
        <v>0.72</v>
      </c>
      <c r="F1503">
        <v>0.54800000000000004</v>
      </c>
      <c r="G1503">
        <v>23.120999999999999</v>
      </c>
      <c r="H1503">
        <v>100.98</v>
      </c>
      <c r="I1503">
        <v>-0.49598234891891502</v>
      </c>
      <c r="J1503">
        <v>100</v>
      </c>
      <c r="K1503">
        <v>104.17003063940901</v>
      </c>
      <c r="M1503">
        <v>141.16575591989999</v>
      </c>
      <c r="N1503">
        <v>32.78</v>
      </c>
      <c r="O1503">
        <v>0.64486002922058105</v>
      </c>
      <c r="P1503">
        <v>-0.53063201904296897</v>
      </c>
      <c r="Q1503">
        <v>56.928303866</v>
      </c>
      <c r="R1503">
        <v>5.04732</v>
      </c>
      <c r="S1503">
        <v>45</v>
      </c>
      <c r="T1503">
        <v>2.1201547717273299</v>
      </c>
      <c r="U1503">
        <v>4.1812209999477803</v>
      </c>
      <c r="V1503">
        <v>358053111989.02301</v>
      </c>
      <c r="W1503">
        <v>-1.4296458959579501</v>
      </c>
      <c r="X1503">
        <v>-0.44803613424301098</v>
      </c>
      <c r="Y1503">
        <v>12</v>
      </c>
      <c r="AB1503">
        <v>69</v>
      </c>
      <c r="AC1503">
        <v>106.00288390999999</v>
      </c>
      <c r="AD1503">
        <v>32.831183289999998</v>
      </c>
      <c r="AF1503">
        <v>33.1</v>
      </c>
      <c r="AG1503">
        <v>2.0453147082391201</v>
      </c>
      <c r="AH1503">
        <v>-1.25143277645111</v>
      </c>
      <c r="AI1503">
        <v>1.33609216061138</v>
      </c>
      <c r="AJ1503" t="s">
        <v>40</v>
      </c>
    </row>
    <row r="1504" spans="1:36" x14ac:dyDescent="0.2">
      <c r="A1504">
        <f t="shared" ca="1" si="23"/>
        <v>0.8552196989510642</v>
      </c>
      <c r="B1504" t="s">
        <v>141</v>
      </c>
      <c r="C1504" t="s">
        <v>142</v>
      </c>
      <c r="D1504">
        <v>2018</v>
      </c>
      <c r="E1504">
        <v>0.72799999999999998</v>
      </c>
      <c r="F1504">
        <v>0.55800000000000005</v>
      </c>
      <c r="G1504">
        <v>22.542999999999999</v>
      </c>
      <c r="H1504">
        <v>96.36</v>
      </c>
      <c r="I1504">
        <v>-0.51472234725952104</v>
      </c>
      <c r="J1504">
        <v>100</v>
      </c>
      <c r="K1504">
        <v>106.165145411623</v>
      </c>
      <c r="L1504">
        <v>0.89992000000000005</v>
      </c>
      <c r="M1504">
        <v>141.16575591989999</v>
      </c>
      <c r="O1504">
        <v>0.68839001655578602</v>
      </c>
      <c r="P1504">
        <v>-0.454036295413971</v>
      </c>
      <c r="Q1504">
        <v>55.207291109300002</v>
      </c>
      <c r="R1504">
        <v>6.2682500000000001</v>
      </c>
      <c r="S1504">
        <v>46.9</v>
      </c>
      <c r="T1504">
        <v>3.3516675324704401</v>
      </c>
      <c r="U1504">
        <v>5.3311086189447998</v>
      </c>
      <c r="V1504">
        <v>377141312302.66901</v>
      </c>
      <c r="W1504">
        <v>-1.18812155723572</v>
      </c>
      <c r="X1504">
        <v>-0.30144557356834401</v>
      </c>
      <c r="Y1504">
        <v>12</v>
      </c>
      <c r="AC1504">
        <v>118.01481628000001</v>
      </c>
      <c r="AD1504">
        <v>33.594067330000001</v>
      </c>
      <c r="AF1504">
        <v>31.2</v>
      </c>
      <c r="AG1504">
        <v>1.8988841138732799</v>
      </c>
      <c r="AH1504">
        <v>-1.3245035409927399</v>
      </c>
      <c r="AJ1504" t="s">
        <v>40</v>
      </c>
    </row>
    <row r="1505" spans="1:36" x14ac:dyDescent="0.2">
      <c r="A1505">
        <f t="shared" ca="1" si="23"/>
        <v>0.61333895148603679</v>
      </c>
      <c r="B1505" t="s">
        <v>141</v>
      </c>
      <c r="C1505" t="s">
        <v>142</v>
      </c>
      <c r="D1505">
        <v>2019</v>
      </c>
      <c r="E1505">
        <v>0.73599999999999999</v>
      </c>
      <c r="F1505">
        <v>0.56599999999999995</v>
      </c>
      <c r="G1505">
        <v>22.387</v>
      </c>
      <c r="H1505">
        <v>100.63</v>
      </c>
      <c r="I1505">
        <v>-0.65531754493713401</v>
      </c>
      <c r="J1505">
        <v>100</v>
      </c>
      <c r="K1505">
        <v>108.04476166557799</v>
      </c>
      <c r="M1505">
        <v>141.16575591989999</v>
      </c>
      <c r="O1505">
        <v>0.79616999626159701</v>
      </c>
      <c r="P1505">
        <v>-0.25135430693626398</v>
      </c>
      <c r="Q1505">
        <v>61.171852424400001</v>
      </c>
      <c r="R1505">
        <v>7.0413100000000002</v>
      </c>
      <c r="S1505">
        <v>57.3</v>
      </c>
      <c r="T1505">
        <v>3.7158408857354202</v>
      </c>
      <c r="U1505">
        <v>5.5520930715695602</v>
      </c>
      <c r="V1505">
        <v>398080548973.052</v>
      </c>
      <c r="W1505">
        <v>-1.1246308088302599</v>
      </c>
      <c r="X1505">
        <v>-0.33212333917617798</v>
      </c>
      <c r="Y1505">
        <v>12</v>
      </c>
      <c r="AA1505">
        <v>4.8</v>
      </c>
      <c r="AB1505">
        <v>70</v>
      </c>
      <c r="AC1505">
        <v>142.69670105</v>
      </c>
      <c r="AD1505">
        <v>40.245992440000002</v>
      </c>
      <c r="AF1505">
        <v>27.8</v>
      </c>
      <c r="AG1505">
        <v>1.70958567132798</v>
      </c>
      <c r="AH1505">
        <v>-1.44394659996033</v>
      </c>
      <c r="AJ1505" t="s">
        <v>40</v>
      </c>
    </row>
    <row r="1506" spans="1:36" x14ac:dyDescent="0.2">
      <c r="A1506">
        <f t="shared" ca="1" si="23"/>
        <v>0.76662022661998264</v>
      </c>
      <c r="B1506" t="s">
        <v>141</v>
      </c>
      <c r="C1506" t="s">
        <v>142</v>
      </c>
      <c r="D1506">
        <v>2020</v>
      </c>
      <c r="E1506">
        <v>0.73599999999999999</v>
      </c>
      <c r="F1506">
        <v>0.56699999999999995</v>
      </c>
      <c r="G1506">
        <v>22.228999999999999</v>
      </c>
      <c r="H1506">
        <v>104.38</v>
      </c>
      <c r="I1506">
        <v>-0.81043362617492698</v>
      </c>
      <c r="J1506">
        <v>100</v>
      </c>
      <c r="K1506">
        <v>109.814781254709</v>
      </c>
      <c r="L1506">
        <v>0.89992000000000005</v>
      </c>
      <c r="M1506">
        <v>141.16575591989999</v>
      </c>
      <c r="O1506">
        <v>0.91563999652862504</v>
      </c>
      <c r="P1506">
        <v>-0.44617161154746998</v>
      </c>
      <c r="Q1506">
        <v>68.508731900100003</v>
      </c>
      <c r="R1506">
        <v>8.5396300000000007</v>
      </c>
      <c r="S1506">
        <v>71.900000000000006</v>
      </c>
      <c r="T1506">
        <v>1.88111975917718</v>
      </c>
      <c r="U1506">
        <v>3.5501648378683801</v>
      </c>
      <c r="V1506">
        <v>412213064649.08698</v>
      </c>
      <c r="W1506">
        <v>-1.1819328069686901</v>
      </c>
      <c r="X1506">
        <v>-0.31748306751251198</v>
      </c>
      <c r="Y1506">
        <v>12</v>
      </c>
      <c r="AC1506">
        <v>148.35269165</v>
      </c>
      <c r="AD1506">
        <v>47.3635777</v>
      </c>
      <c r="AF1506">
        <v>27.3</v>
      </c>
      <c r="AG1506">
        <v>1.5323654625547101</v>
      </c>
      <c r="AH1506">
        <v>-1.4818922281265301</v>
      </c>
      <c r="AJ1506" t="s">
        <v>40</v>
      </c>
    </row>
    <row r="1507" spans="1:36" x14ac:dyDescent="0.2">
      <c r="A1507">
        <f t="shared" ca="1" si="23"/>
        <v>0.51707716877676779</v>
      </c>
      <c r="B1507" t="s">
        <v>141</v>
      </c>
      <c r="C1507" t="s">
        <v>142</v>
      </c>
      <c r="D1507">
        <v>2021</v>
      </c>
      <c r="E1507">
        <v>0.73799999999999999</v>
      </c>
      <c r="F1507">
        <v>0.56899999999999995</v>
      </c>
      <c r="G1507">
        <v>22.129000000000001</v>
      </c>
      <c r="H1507">
        <v>109.2</v>
      </c>
      <c r="I1507">
        <v>-0.70594334602356001</v>
      </c>
      <c r="J1507">
        <v>100</v>
      </c>
      <c r="K1507">
        <v>111.464169973379</v>
      </c>
      <c r="M1507">
        <v>141.16575591989999</v>
      </c>
      <c r="N1507">
        <v>27.44</v>
      </c>
      <c r="O1507">
        <v>0.91175001859664895</v>
      </c>
      <c r="P1507">
        <v>-0.45769679546356201</v>
      </c>
      <c r="Q1507">
        <v>66.674588908299995</v>
      </c>
      <c r="R1507">
        <v>9.7658199999999997</v>
      </c>
      <c r="S1507">
        <v>72.099999999999994</v>
      </c>
      <c r="T1507">
        <v>1.7622048428369801</v>
      </c>
      <c r="U1507">
        <v>3.2906460120221102</v>
      </c>
      <c r="V1507">
        <v>425777537421.99597</v>
      </c>
      <c r="W1507">
        <v>-1.0328643321991</v>
      </c>
      <c r="X1507">
        <v>-0.26064571738243097</v>
      </c>
      <c r="Y1507">
        <v>12</v>
      </c>
      <c r="AB1507">
        <v>70</v>
      </c>
      <c r="AC1507">
        <v>176.93664551000001</v>
      </c>
      <c r="AD1507">
        <v>66.666584369999995</v>
      </c>
      <c r="AF1507">
        <v>28.5</v>
      </c>
      <c r="AG1507">
        <v>1.3526395654379799</v>
      </c>
      <c r="AH1507">
        <v>-1.5051341056823699</v>
      </c>
      <c r="AJ1507" t="s">
        <v>40</v>
      </c>
    </row>
    <row r="1508" spans="1:36" x14ac:dyDescent="0.2">
      <c r="A1508">
        <f t="shared" ca="1" si="23"/>
        <v>0.62929419359608241</v>
      </c>
      <c r="B1508" t="s">
        <v>141</v>
      </c>
      <c r="C1508" t="s">
        <v>142</v>
      </c>
      <c r="D1508">
        <v>2022</v>
      </c>
      <c r="E1508">
        <v>0.751</v>
      </c>
      <c r="F1508">
        <v>0.57899999999999996</v>
      </c>
      <c r="G1508">
        <v>22.07</v>
      </c>
      <c r="H1508">
        <v>109.07</v>
      </c>
      <c r="I1508">
        <v>-0.67896217107772805</v>
      </c>
      <c r="J1508">
        <v>100</v>
      </c>
      <c r="K1508">
        <v>113.13300517354</v>
      </c>
      <c r="L1508">
        <v>3.8393799999999998</v>
      </c>
      <c r="O1508">
        <v>1.01968002319336</v>
      </c>
      <c r="P1508">
        <v>-0.44823130965232799</v>
      </c>
      <c r="R1508">
        <v>10.683199999999999</v>
      </c>
      <c r="S1508">
        <v>72.2</v>
      </c>
      <c r="T1508">
        <v>5.0155586499179199</v>
      </c>
      <c r="U1508">
        <v>6.58784560886967</v>
      </c>
      <c r="V1508">
        <v>453827104224.60498</v>
      </c>
      <c r="W1508">
        <v>-0.97870057821273804</v>
      </c>
      <c r="X1508">
        <v>-0.26560452580451999</v>
      </c>
      <c r="Y1508">
        <v>12</v>
      </c>
      <c r="AC1508">
        <v>170.97909546</v>
      </c>
      <c r="AD1508">
        <v>64.799875069999999</v>
      </c>
      <c r="AF1508">
        <v>29.8</v>
      </c>
      <c r="AG1508">
        <v>1.30216340701794</v>
      </c>
      <c r="AH1508">
        <v>-1.45044994354248</v>
      </c>
      <c r="AJ1508" t="s">
        <v>40</v>
      </c>
    </row>
    <row r="1509" spans="1:36" x14ac:dyDescent="0.2">
      <c r="A1509">
        <f t="shared" ca="1" si="23"/>
        <v>0.68448447137810964</v>
      </c>
      <c r="B1509" t="s">
        <v>141</v>
      </c>
      <c r="C1509" t="s">
        <v>142</v>
      </c>
      <c r="D1509">
        <v>2023</v>
      </c>
      <c r="E1509">
        <v>0.754</v>
      </c>
      <c r="F1509">
        <v>0.58199999999999996</v>
      </c>
      <c r="G1509">
        <v>22.02</v>
      </c>
      <c r="I1509">
        <v>-0.74779039621353105</v>
      </c>
      <c r="J1509">
        <v>100</v>
      </c>
      <c r="O1509">
        <v>1.0335600376129199</v>
      </c>
      <c r="P1509">
        <v>-0.23951697349548301</v>
      </c>
      <c r="R1509">
        <v>10.8645</v>
      </c>
      <c r="S1509">
        <v>72.7</v>
      </c>
      <c r="T1509">
        <v>2.02315842412948</v>
      </c>
      <c r="U1509">
        <v>3.76028052279247</v>
      </c>
      <c r="V1509">
        <v>470892276431.91602</v>
      </c>
      <c r="W1509">
        <v>-0.86676430702209495</v>
      </c>
      <c r="X1509">
        <v>-0.184178426861763</v>
      </c>
      <c r="Y1509">
        <v>12</v>
      </c>
      <c r="AG1509">
        <v>1.4548694598596601</v>
      </c>
      <c r="AH1509">
        <v>-1.37938976287842</v>
      </c>
      <c r="AJ1509" t="s">
        <v>40</v>
      </c>
    </row>
    <row r="1510" spans="1:36" x14ac:dyDescent="0.2">
      <c r="A1510">
        <f t="shared" ca="1" si="23"/>
        <v>1.1991107234988418E-2</v>
      </c>
      <c r="B1510" t="s">
        <v>143</v>
      </c>
      <c r="C1510" t="s">
        <v>144</v>
      </c>
      <c r="D1510">
        <v>1995</v>
      </c>
      <c r="H1510">
        <v>70.31</v>
      </c>
      <c r="J1510">
        <v>22.9</v>
      </c>
      <c r="K1510">
        <v>20.052148514851499</v>
      </c>
      <c r="S1510">
        <v>0</v>
      </c>
      <c r="T1510">
        <v>-2.7969178599128801</v>
      </c>
      <c r="U1510">
        <v>2.8583790589486999</v>
      </c>
      <c r="V1510">
        <v>1633788955.24089</v>
      </c>
      <c r="AE1510">
        <v>0.39189720915459197</v>
      </c>
      <c r="AG1510">
        <v>4.6802620488727502</v>
      </c>
      <c r="AJ1510" t="s">
        <v>37</v>
      </c>
    </row>
    <row r="1511" spans="1:36" x14ac:dyDescent="0.2">
      <c r="A1511">
        <f t="shared" ca="1" si="23"/>
        <v>0.15743069648143293</v>
      </c>
      <c r="B1511" t="s">
        <v>143</v>
      </c>
      <c r="C1511" t="s">
        <v>144</v>
      </c>
      <c r="D1511">
        <v>1996</v>
      </c>
      <c r="H1511">
        <v>67.58</v>
      </c>
      <c r="I1511">
        <v>0.50568526983261097</v>
      </c>
      <c r="J1511">
        <v>24.755447387695298</v>
      </c>
      <c r="K1511">
        <v>21.073900990098998</v>
      </c>
      <c r="P1511">
        <v>-1.14967966079712</v>
      </c>
      <c r="S1511">
        <v>0</v>
      </c>
      <c r="T1511">
        <v>3.9615047286673901</v>
      </c>
      <c r="U1511">
        <v>9.2588385634083199</v>
      </c>
      <c r="V1511">
        <v>1785058837.0734401</v>
      </c>
      <c r="W1511">
        <v>-0.936975657939911</v>
      </c>
      <c r="X1511">
        <v>-0.65513169765472401</v>
      </c>
      <c r="Z1511">
        <v>1.63855004310608</v>
      </c>
      <c r="AG1511">
        <v>3.9595063308689999</v>
      </c>
      <c r="AH1511">
        <v>-1.3639283180236801</v>
      </c>
      <c r="AJ1511" t="s">
        <v>37</v>
      </c>
    </row>
    <row r="1512" spans="1:36" x14ac:dyDescent="0.2">
      <c r="A1512">
        <f t="shared" ca="1" si="23"/>
        <v>0.30128537593582583</v>
      </c>
      <c r="B1512" t="s">
        <v>143</v>
      </c>
      <c r="C1512" t="s">
        <v>144</v>
      </c>
      <c r="D1512">
        <v>1997</v>
      </c>
      <c r="H1512">
        <v>70.03</v>
      </c>
      <c r="J1512">
        <v>25.874610900878899</v>
      </c>
      <c r="K1512">
        <v>21.3082673267327</v>
      </c>
      <c r="S1512">
        <v>9.0200000000000002E-3</v>
      </c>
      <c r="T1512">
        <v>6.7218136462174298</v>
      </c>
      <c r="U1512">
        <v>7.9086845779407904</v>
      </c>
      <c r="V1512">
        <v>1926233510.02823</v>
      </c>
      <c r="AG1512">
        <v>6.4168309303502202E-2</v>
      </c>
      <c r="AJ1512" t="s">
        <v>37</v>
      </c>
    </row>
    <row r="1513" spans="1:36" x14ac:dyDescent="0.2">
      <c r="A1513">
        <f t="shared" ca="1" si="23"/>
        <v>0.41331434355918872</v>
      </c>
      <c r="B1513" t="s">
        <v>143</v>
      </c>
      <c r="C1513" t="s">
        <v>144</v>
      </c>
      <c r="D1513">
        <v>1998</v>
      </c>
      <c r="H1513">
        <v>97.1</v>
      </c>
      <c r="I1513">
        <v>0.51664209365844704</v>
      </c>
      <c r="J1513">
        <v>26.9896945953369</v>
      </c>
      <c r="K1513">
        <v>21.588306930693101</v>
      </c>
      <c r="P1513">
        <v>-1.1006779670715301</v>
      </c>
      <c r="S1513">
        <v>8.77E-3</v>
      </c>
      <c r="T1513">
        <v>0.45240759255729301</v>
      </c>
      <c r="U1513">
        <v>1.7725830910031799</v>
      </c>
      <c r="V1513">
        <v>1960377599.5202301</v>
      </c>
      <c r="W1513">
        <v>-0.970755875110626</v>
      </c>
      <c r="X1513">
        <v>-0.63481616973876998</v>
      </c>
      <c r="Z1513">
        <v>4.6205801963806197</v>
      </c>
      <c r="AG1513">
        <v>0.226219679875208</v>
      </c>
      <c r="AH1513">
        <v>-1.2316381931304901</v>
      </c>
      <c r="AJ1513" t="s">
        <v>37</v>
      </c>
    </row>
    <row r="1514" spans="1:36" x14ac:dyDescent="0.2">
      <c r="A1514">
        <f t="shared" ca="1" si="23"/>
        <v>0.65922346902867279</v>
      </c>
      <c r="B1514" t="s">
        <v>143</v>
      </c>
      <c r="C1514" t="s">
        <v>144</v>
      </c>
      <c r="D1514">
        <v>1999</v>
      </c>
      <c r="H1514">
        <v>88.16</v>
      </c>
      <c r="J1514">
        <v>28.0999355316162</v>
      </c>
      <c r="K1514">
        <v>21.908712871287101</v>
      </c>
      <c r="S1514">
        <v>2.5499999999999998E-2</v>
      </c>
      <c r="T1514">
        <v>-1.4491760332045101</v>
      </c>
      <c r="U1514">
        <v>1.3480095910807699E-2</v>
      </c>
      <c r="V1514">
        <v>1960641860.3008599</v>
      </c>
      <c r="Z1514">
        <v>5.2628102302551296</v>
      </c>
      <c r="AG1514">
        <v>0.35918654787069598</v>
      </c>
      <c r="AJ1514" t="s">
        <v>37</v>
      </c>
    </row>
    <row r="1515" spans="1:36" x14ac:dyDescent="0.2">
      <c r="A1515">
        <f t="shared" ca="1" si="23"/>
        <v>0.56727665050430176</v>
      </c>
      <c r="B1515" t="s">
        <v>143</v>
      </c>
      <c r="C1515" t="s">
        <v>144</v>
      </c>
      <c r="D1515">
        <v>2000</v>
      </c>
      <c r="H1515">
        <v>75.73</v>
      </c>
      <c r="I1515">
        <v>0.49690866470336897</v>
      </c>
      <c r="J1515">
        <v>29.3</v>
      </c>
      <c r="K1515">
        <v>22.2478316831683</v>
      </c>
      <c r="L1515">
        <v>76.737840000000006</v>
      </c>
      <c r="M1515">
        <v>7.9377880184</v>
      </c>
      <c r="P1515">
        <v>-1.1583938598632799</v>
      </c>
      <c r="S1515">
        <v>0.13700000000000001</v>
      </c>
      <c r="T1515">
        <v>-4.6183713377208404</v>
      </c>
      <c r="U1515">
        <v>-3.1419859025163799</v>
      </c>
      <c r="V1515">
        <v>1899038769.45137</v>
      </c>
      <c r="W1515">
        <v>-0.76889520883560203</v>
      </c>
      <c r="X1515">
        <v>-0.79513126611709595</v>
      </c>
      <c r="AB1515">
        <v>26</v>
      </c>
      <c r="AC1515">
        <v>14.030347819999999</v>
      </c>
      <c r="AD1515">
        <v>4.9936023199999999</v>
      </c>
      <c r="AE1515">
        <v>0.36637704248412201</v>
      </c>
      <c r="AG1515">
        <v>0.38215206605250701</v>
      </c>
      <c r="AH1515">
        <v>-1.4707393646240201</v>
      </c>
      <c r="AJ1515" t="s">
        <v>37</v>
      </c>
    </row>
    <row r="1516" spans="1:36" x14ac:dyDescent="0.2">
      <c r="A1516">
        <f t="shared" ca="1" si="23"/>
        <v>0.24440063325450978</v>
      </c>
      <c r="B1516" t="s">
        <v>143</v>
      </c>
      <c r="C1516" t="s">
        <v>144</v>
      </c>
      <c r="D1516">
        <v>2001</v>
      </c>
      <c r="H1516">
        <v>82.76</v>
      </c>
      <c r="J1516">
        <v>30.3</v>
      </c>
      <c r="K1516">
        <v>22.891871287128701</v>
      </c>
      <c r="M1516">
        <v>8.7471198156999996</v>
      </c>
      <c r="S1516">
        <v>0.158</v>
      </c>
      <c r="T1516">
        <v>5.6957115437163699</v>
      </c>
      <c r="U1516">
        <v>8.7554355281632503</v>
      </c>
      <c r="V1516">
        <v>2065307884.56551</v>
      </c>
      <c r="Z1516">
        <v>4.0471601486206099</v>
      </c>
      <c r="AC1516">
        <v>14.906758310000001</v>
      </c>
      <c r="AD1516">
        <v>4.5127145899999999</v>
      </c>
      <c r="AG1516">
        <v>1.66434503774688</v>
      </c>
      <c r="AJ1516" t="s">
        <v>37</v>
      </c>
    </row>
    <row r="1517" spans="1:36" x14ac:dyDescent="0.2">
      <c r="A1517">
        <f t="shared" ca="1" si="23"/>
        <v>7.6928690218129758E-2</v>
      </c>
      <c r="B1517" t="s">
        <v>143</v>
      </c>
      <c r="C1517" t="s">
        <v>144</v>
      </c>
      <c r="D1517">
        <v>2002</v>
      </c>
      <c r="H1517">
        <v>69.3</v>
      </c>
      <c r="I1517">
        <v>0.12543034553527799</v>
      </c>
      <c r="J1517">
        <v>32.200000000000003</v>
      </c>
      <c r="K1517">
        <v>23.692851485148498</v>
      </c>
      <c r="L1517">
        <v>74.761560000000003</v>
      </c>
      <c r="M1517">
        <v>9.5564516129000001</v>
      </c>
      <c r="P1517">
        <v>-0.73999464511871305</v>
      </c>
      <c r="S1517">
        <v>0.22700000000000001</v>
      </c>
      <c r="T1517">
        <v>-0.47685782309577002</v>
      </c>
      <c r="U1517">
        <v>3.0054291917378002</v>
      </c>
      <c r="V1517">
        <v>2127379250.6275101</v>
      </c>
      <c r="W1517">
        <v>-0.26715576648712203</v>
      </c>
      <c r="X1517">
        <v>-0.73466682434081998</v>
      </c>
      <c r="Z1517">
        <v>3.5239000320434601</v>
      </c>
      <c r="AC1517">
        <v>15.77544498</v>
      </c>
      <c r="AD1517">
        <v>4.9991114799999998</v>
      </c>
      <c r="AG1517">
        <v>2.21029598386564</v>
      </c>
      <c r="AH1517">
        <v>-1.82439136505127</v>
      </c>
      <c r="AJ1517" t="s">
        <v>37</v>
      </c>
    </row>
    <row r="1518" spans="1:36" x14ac:dyDescent="0.2">
      <c r="A1518">
        <f t="shared" ca="1" si="23"/>
        <v>0.70590002326625745</v>
      </c>
      <c r="B1518" t="s">
        <v>143</v>
      </c>
      <c r="C1518" t="s">
        <v>144</v>
      </c>
      <c r="D1518">
        <v>2003</v>
      </c>
      <c r="H1518">
        <v>77.64</v>
      </c>
      <c r="I1518">
        <v>-4.8502832651138299E-2</v>
      </c>
      <c r="J1518">
        <v>32.4</v>
      </c>
      <c r="K1518">
        <v>24.6921089108911</v>
      </c>
      <c r="M1518">
        <v>10.365783410100001</v>
      </c>
      <c r="P1518">
        <v>-0.84239763021469105</v>
      </c>
      <c r="T1518">
        <v>-6.59492016605172</v>
      </c>
      <c r="U1518">
        <v>-2.65551592487554</v>
      </c>
      <c r="V1518">
        <v>2070886355.8446</v>
      </c>
      <c r="W1518">
        <v>-0.71959948539733898</v>
      </c>
      <c r="X1518">
        <v>-0.817993104457855</v>
      </c>
      <c r="AC1518">
        <v>19.81480217</v>
      </c>
      <c r="AD1518">
        <v>4.5073530999999996</v>
      </c>
      <c r="AG1518">
        <v>2.8628976801050299</v>
      </c>
      <c r="AH1518">
        <v>-1.93292152881622</v>
      </c>
      <c r="AJ1518" t="s">
        <v>37</v>
      </c>
    </row>
    <row r="1519" spans="1:36" x14ac:dyDescent="0.2">
      <c r="A1519">
        <f t="shared" ca="1" si="23"/>
        <v>0.66503686349491176</v>
      </c>
      <c r="B1519" t="s">
        <v>143</v>
      </c>
      <c r="C1519" t="s">
        <v>144</v>
      </c>
      <c r="D1519">
        <v>2004</v>
      </c>
      <c r="H1519">
        <v>79.709999999999994</v>
      </c>
      <c r="I1519">
        <v>-0.14811967313289601</v>
      </c>
      <c r="J1519">
        <v>33.4</v>
      </c>
      <c r="K1519">
        <v>21.476505407284701</v>
      </c>
      <c r="L1519">
        <v>72.356620000000007</v>
      </c>
      <c r="M1519">
        <v>11.175115207399999</v>
      </c>
      <c r="P1519">
        <v>-1.05277228355408</v>
      </c>
      <c r="T1519">
        <v>-2.6238903510385998</v>
      </c>
      <c r="U1519">
        <v>1.4517355659550599</v>
      </c>
      <c r="V1519">
        <v>2100950149.6029</v>
      </c>
      <c r="W1519">
        <v>-0.63938683271408103</v>
      </c>
      <c r="X1519">
        <v>-0.93358337879180897</v>
      </c>
      <c r="Z1519">
        <v>3.1489698886871298</v>
      </c>
      <c r="AC1519">
        <v>23.156248089999998</v>
      </c>
      <c r="AD1519">
        <v>5.1510964499999998</v>
      </c>
      <c r="AG1519">
        <v>2.7914787895043198</v>
      </c>
      <c r="AH1519">
        <v>-1.9070141315460201</v>
      </c>
      <c r="AJ1519" t="s">
        <v>37</v>
      </c>
    </row>
    <row r="1520" spans="1:36" x14ac:dyDescent="0.2">
      <c r="A1520">
        <f t="shared" ca="1" si="23"/>
        <v>0.19835459362581154</v>
      </c>
      <c r="B1520" t="s">
        <v>143</v>
      </c>
      <c r="C1520" t="s">
        <v>144</v>
      </c>
      <c r="D1520">
        <v>2005</v>
      </c>
      <c r="E1520">
        <v>0.47399999999999998</v>
      </c>
      <c r="H1520">
        <v>100.23</v>
      </c>
      <c r="I1520">
        <v>-0.31806924939155601</v>
      </c>
      <c r="J1520">
        <v>34.5</v>
      </c>
      <c r="K1520">
        <v>21.988909990624599</v>
      </c>
      <c r="M1520">
        <v>11.175115207399999</v>
      </c>
      <c r="P1520">
        <v>-0.98428398370742798</v>
      </c>
      <c r="T1520">
        <v>0.14882340502965999</v>
      </c>
      <c r="U1520">
        <v>2.5744495512484602</v>
      </c>
      <c r="V1520">
        <v>2155038051.3013101</v>
      </c>
      <c r="W1520">
        <v>-0.79501748085021995</v>
      </c>
      <c r="X1520">
        <v>-0.97551256418228105</v>
      </c>
      <c r="AB1520">
        <v>32</v>
      </c>
      <c r="AC1520">
        <v>21.926519389999999</v>
      </c>
      <c r="AD1520">
        <v>2.72473052</v>
      </c>
      <c r="AE1520">
        <v>0.34151915181855202</v>
      </c>
      <c r="AG1520">
        <v>1.0452539176700699</v>
      </c>
      <c r="AH1520">
        <v>-2.1848986148834202</v>
      </c>
      <c r="AJ1520" t="s">
        <v>37</v>
      </c>
    </row>
    <row r="1521" spans="1:36" x14ac:dyDescent="0.2">
      <c r="A1521">
        <f t="shared" ca="1" si="23"/>
        <v>0.66373726685870305</v>
      </c>
      <c r="B1521" t="s">
        <v>143</v>
      </c>
      <c r="C1521" t="s">
        <v>144</v>
      </c>
      <c r="D1521">
        <v>2006</v>
      </c>
      <c r="E1521">
        <v>0.47299999999999998</v>
      </c>
      <c r="H1521">
        <v>99.62</v>
      </c>
      <c r="I1521">
        <v>-0.34573933482170099</v>
      </c>
      <c r="J1521">
        <v>35.6</v>
      </c>
      <c r="K1521">
        <v>22.3422474247986</v>
      </c>
      <c r="L1521">
        <v>69.894040000000004</v>
      </c>
      <c r="M1521">
        <v>11.175115207399999</v>
      </c>
      <c r="P1521">
        <v>-1.3347480297088601</v>
      </c>
      <c r="Q1521">
        <v>4.1627711810000001</v>
      </c>
      <c r="T1521">
        <v>-2.5182134554669098</v>
      </c>
      <c r="U1521">
        <v>-0.96921711071135497</v>
      </c>
      <c r="V1521">
        <v>2134151053.7657599</v>
      </c>
      <c r="W1521">
        <v>-0.90021693706512496</v>
      </c>
      <c r="X1521">
        <v>-1.1800515651702901</v>
      </c>
      <c r="Z1521">
        <v>2.1270000934600799</v>
      </c>
      <c r="AC1521">
        <v>23.774087909999999</v>
      </c>
      <c r="AD1521">
        <v>2.8369157999999999</v>
      </c>
      <c r="AG1521">
        <v>0.18520102923201401</v>
      </c>
      <c r="AH1521">
        <v>-2.0841166973114</v>
      </c>
      <c r="AJ1521" t="s">
        <v>37</v>
      </c>
    </row>
    <row r="1522" spans="1:36" x14ac:dyDescent="0.2">
      <c r="A1522">
        <f t="shared" ca="1" si="23"/>
        <v>0.32984192506076548</v>
      </c>
      <c r="B1522" t="s">
        <v>143</v>
      </c>
      <c r="C1522" t="s">
        <v>144</v>
      </c>
      <c r="D1522">
        <v>2007</v>
      </c>
      <c r="E1522">
        <v>0.47199999999999998</v>
      </c>
      <c r="H1522">
        <v>111.66</v>
      </c>
      <c r="I1522">
        <v>-0.41158437728881803</v>
      </c>
      <c r="J1522">
        <v>36.700000000000003</v>
      </c>
      <c r="K1522">
        <v>22.6651485964038</v>
      </c>
      <c r="M1522">
        <v>11.175115207399999</v>
      </c>
      <c r="P1522">
        <v>-1.34575927257538</v>
      </c>
      <c r="Q1522">
        <v>4.3099637325</v>
      </c>
      <c r="S1522">
        <v>0.41</v>
      </c>
      <c r="T1522">
        <v>-4.1769604635589999E-2</v>
      </c>
      <c r="U1522">
        <v>1.4268222112032301</v>
      </c>
      <c r="V1522">
        <v>2164601595.0215101</v>
      </c>
      <c r="W1522">
        <v>-1.04984796047211</v>
      </c>
      <c r="X1522">
        <v>-1.2752668857574501</v>
      </c>
      <c r="AC1522">
        <v>19.62666321</v>
      </c>
      <c r="AD1522">
        <v>4.5170985699999999</v>
      </c>
      <c r="AG1522">
        <v>2.6615902478390699E-2</v>
      </c>
      <c r="AH1522">
        <v>-2.1159262657165501</v>
      </c>
      <c r="AJ1522" t="s">
        <v>37</v>
      </c>
    </row>
    <row r="1523" spans="1:36" x14ac:dyDescent="0.2">
      <c r="A1523">
        <f t="shared" ca="1" si="23"/>
        <v>0.97530156485381625</v>
      </c>
      <c r="B1523" t="s">
        <v>143</v>
      </c>
      <c r="C1523" t="s">
        <v>144</v>
      </c>
      <c r="D1523">
        <v>2008</v>
      </c>
      <c r="E1523">
        <v>0.45700000000000002</v>
      </c>
      <c r="H1523">
        <v>78.84</v>
      </c>
      <c r="I1523">
        <v>-0.35814988613128701</v>
      </c>
      <c r="J1523">
        <v>37.799999999999997</v>
      </c>
      <c r="K1523">
        <v>23.264375520610098</v>
      </c>
      <c r="L1523">
        <v>67.40634</v>
      </c>
      <c r="M1523">
        <v>11.175115207399999</v>
      </c>
      <c r="P1523">
        <v>-1.3385646343231199</v>
      </c>
      <c r="Q1523">
        <v>2.7661026784999998</v>
      </c>
      <c r="R1523">
        <v>1.5623200000000001E-3</v>
      </c>
      <c r="S1523">
        <v>0.47</v>
      </c>
      <c r="T1523">
        <v>-12.124843163296299</v>
      </c>
      <c r="U1523">
        <v>-9.7830300178245597</v>
      </c>
      <c r="V1523">
        <v>1952837971.2142501</v>
      </c>
      <c r="W1523">
        <v>-0.71080374717712402</v>
      </c>
      <c r="X1523">
        <v>-1.30845546722412</v>
      </c>
      <c r="AC1523">
        <v>21.550657269999999</v>
      </c>
      <c r="AD1523">
        <v>5.3944552300000002</v>
      </c>
      <c r="AG1523">
        <v>1.1516608235608199</v>
      </c>
      <c r="AH1523">
        <v>-2.1599693298339799</v>
      </c>
      <c r="AJ1523" t="s">
        <v>37</v>
      </c>
    </row>
    <row r="1524" spans="1:36" x14ac:dyDescent="0.2">
      <c r="A1524">
        <f t="shared" ca="1" si="23"/>
        <v>0.7498713512417513</v>
      </c>
      <c r="B1524" t="s">
        <v>143</v>
      </c>
      <c r="C1524" t="s">
        <v>144</v>
      </c>
      <c r="D1524">
        <v>2009</v>
      </c>
      <c r="E1524">
        <v>0.46200000000000002</v>
      </c>
      <c r="H1524">
        <v>93.64</v>
      </c>
      <c r="I1524">
        <v>-0.473421841859818</v>
      </c>
      <c r="J1524">
        <v>38.9</v>
      </c>
      <c r="K1524">
        <v>23.8530992984597</v>
      </c>
      <c r="M1524">
        <v>11.175115207399999</v>
      </c>
      <c r="P1524">
        <v>-1.3993443250656099</v>
      </c>
      <c r="R1524">
        <v>2.42392E-3</v>
      </c>
      <c r="S1524">
        <v>0.54</v>
      </c>
      <c r="T1524">
        <v>1.3025781558331</v>
      </c>
      <c r="U1524">
        <v>3.8765015275421</v>
      </c>
      <c r="V1524">
        <v>2028539764.99879</v>
      </c>
      <c r="W1524">
        <v>-0.68088471889495805</v>
      </c>
      <c r="X1524">
        <v>-1.31468594074249</v>
      </c>
      <c r="AC1524">
        <v>24.351024630000001</v>
      </c>
      <c r="AD1524">
        <v>4.7878306999999998</v>
      </c>
      <c r="AG1524">
        <v>1.6187612103187901</v>
      </c>
      <c r="AH1524">
        <v>-2.2027778625488299</v>
      </c>
      <c r="AJ1524" t="s">
        <v>37</v>
      </c>
    </row>
    <row r="1525" spans="1:36" x14ac:dyDescent="0.2">
      <c r="A1525">
        <f t="shared" ca="1" si="23"/>
        <v>0.70001690344715062</v>
      </c>
      <c r="B1525" t="s">
        <v>143</v>
      </c>
      <c r="C1525" t="s">
        <v>144</v>
      </c>
      <c r="D1525">
        <v>2010</v>
      </c>
      <c r="E1525">
        <v>0.46500000000000002</v>
      </c>
      <c r="H1525">
        <v>95.24</v>
      </c>
      <c r="I1525">
        <v>-0.55096477270126298</v>
      </c>
      <c r="J1525">
        <v>40.1</v>
      </c>
      <c r="K1525">
        <v>24.327291077429599</v>
      </c>
      <c r="L1525">
        <v>64.819730000000007</v>
      </c>
      <c r="M1525">
        <v>11.175115207399999</v>
      </c>
      <c r="P1525">
        <v>-1.3991274833679199</v>
      </c>
      <c r="R1525">
        <v>4.0065400000000003E-3</v>
      </c>
      <c r="S1525">
        <v>0.61</v>
      </c>
      <c r="T1525">
        <v>0.20591887767960801</v>
      </c>
      <c r="U1525">
        <v>2.1941903488808201</v>
      </c>
      <c r="V1525">
        <v>2073049788.74561</v>
      </c>
      <c r="W1525">
        <v>-0.87559282779693604</v>
      </c>
      <c r="X1525">
        <v>-1.3530371189117401</v>
      </c>
      <c r="Y1525">
        <v>8</v>
      </c>
      <c r="AB1525">
        <v>40</v>
      </c>
      <c r="AC1525">
        <v>26.00652122</v>
      </c>
      <c r="AD1525">
        <v>5.4356404400000002</v>
      </c>
      <c r="AE1525">
        <v>0.33426701785031898</v>
      </c>
      <c r="AG1525">
        <v>1.0587391670375399</v>
      </c>
      <c r="AH1525">
        <v>-2.19829225540161</v>
      </c>
      <c r="AJ1525" t="s">
        <v>37</v>
      </c>
    </row>
    <row r="1526" spans="1:36" x14ac:dyDescent="0.2">
      <c r="A1526">
        <f t="shared" ca="1" si="23"/>
        <v>0.47950072110992936</v>
      </c>
      <c r="B1526" t="s">
        <v>143</v>
      </c>
      <c r="C1526" t="s">
        <v>144</v>
      </c>
      <c r="D1526">
        <v>2011</v>
      </c>
      <c r="E1526">
        <v>0.48</v>
      </c>
      <c r="H1526">
        <v>101.02</v>
      </c>
      <c r="I1526">
        <v>-0.64127200841903698</v>
      </c>
      <c r="J1526">
        <v>41.2</v>
      </c>
      <c r="K1526">
        <v>24.762656165210899</v>
      </c>
      <c r="M1526">
        <v>11.175115207399999</v>
      </c>
      <c r="P1526">
        <v>-1.49212002754211</v>
      </c>
      <c r="R1526">
        <v>4.70237E-3</v>
      </c>
      <c r="S1526">
        <v>0.7</v>
      </c>
      <c r="T1526">
        <v>6.7479829785322796</v>
      </c>
      <c r="U1526">
        <v>8.67980010138049</v>
      </c>
      <c r="V1526">
        <v>2252986366.41081</v>
      </c>
      <c r="W1526">
        <v>-0.76640439033508301</v>
      </c>
      <c r="X1526">
        <v>-1.36176204681396</v>
      </c>
      <c r="Y1526">
        <v>8</v>
      </c>
      <c r="AC1526">
        <v>35.551296229999998</v>
      </c>
      <c r="AD1526">
        <v>5.2700508599999996</v>
      </c>
      <c r="AG1526">
        <v>0.86986228704872604</v>
      </c>
      <c r="AH1526">
        <v>-2.2260541915893599</v>
      </c>
      <c r="AJ1526" t="s">
        <v>37</v>
      </c>
    </row>
    <row r="1527" spans="1:36" x14ac:dyDescent="0.2">
      <c r="A1527">
        <f t="shared" ca="1" si="23"/>
        <v>0.97588047158946156</v>
      </c>
      <c r="B1527" t="s">
        <v>143</v>
      </c>
      <c r="C1527" t="s">
        <v>144</v>
      </c>
      <c r="D1527">
        <v>2012</v>
      </c>
      <c r="E1527">
        <v>0.48299999999999998</v>
      </c>
      <c r="H1527">
        <v>102.06</v>
      </c>
      <c r="I1527">
        <v>-0.77862644195556596</v>
      </c>
      <c r="J1527">
        <v>42.3</v>
      </c>
      <c r="K1527">
        <v>25.082051751323799</v>
      </c>
      <c r="L1527">
        <v>62.169849999999997</v>
      </c>
      <c r="M1527">
        <v>11.175115207399999</v>
      </c>
      <c r="P1527">
        <v>-1.5125145912170399</v>
      </c>
      <c r="Q1527">
        <v>3.9223224834999999</v>
      </c>
      <c r="R1527">
        <v>6.0915600000000002E-3</v>
      </c>
      <c r="S1527">
        <v>0.8</v>
      </c>
      <c r="W1527">
        <v>-0.70219725370407104</v>
      </c>
      <c r="X1527">
        <v>-1.4254283905029299</v>
      </c>
      <c r="Y1527">
        <v>8</v>
      </c>
      <c r="AC1527">
        <v>27.786890029999999</v>
      </c>
      <c r="AD1527">
        <v>5.87047411</v>
      </c>
      <c r="AG1527">
        <v>0.33579831008217897</v>
      </c>
      <c r="AH1527">
        <v>-2.2087671756744398</v>
      </c>
      <c r="AI1527">
        <v>14.572974940631999</v>
      </c>
      <c r="AJ1527" t="s">
        <v>37</v>
      </c>
    </row>
    <row r="1528" spans="1:36" x14ac:dyDescent="0.2">
      <c r="A1528">
        <f t="shared" ca="1" si="23"/>
        <v>0.25554818022097081</v>
      </c>
      <c r="B1528" t="s">
        <v>143</v>
      </c>
      <c r="C1528" t="s">
        <v>144</v>
      </c>
      <c r="D1528">
        <v>2013</v>
      </c>
      <c r="E1528">
        <v>0.47899999999999998</v>
      </c>
      <c r="H1528">
        <v>100.5</v>
      </c>
      <c r="I1528">
        <v>-0.90955847501754805</v>
      </c>
      <c r="J1528">
        <v>43.5</v>
      </c>
      <c r="K1528">
        <v>25.3975905581196</v>
      </c>
      <c r="M1528">
        <v>11.175115207399999</v>
      </c>
      <c r="P1528">
        <v>-1.5520272254943801</v>
      </c>
      <c r="R1528">
        <v>4.74896E-3</v>
      </c>
      <c r="S1528">
        <v>0.9</v>
      </c>
      <c r="W1528">
        <v>-0.772372126579285</v>
      </c>
      <c r="X1528">
        <v>-1.4311338663101201</v>
      </c>
      <c r="Y1528">
        <v>8</v>
      </c>
      <c r="AC1528">
        <v>31.63773346</v>
      </c>
      <c r="AD1528">
        <v>4.9457112299999997</v>
      </c>
      <c r="AG1528">
        <v>0.264453687022145</v>
      </c>
      <c r="AH1528">
        <v>-2.1965062618255602</v>
      </c>
      <c r="AJ1528" t="s">
        <v>37</v>
      </c>
    </row>
    <row r="1529" spans="1:36" x14ac:dyDescent="0.2">
      <c r="A1529">
        <f t="shared" ca="1" si="23"/>
        <v>0.3823593227052724</v>
      </c>
      <c r="B1529" t="s">
        <v>143</v>
      </c>
      <c r="C1529" t="s">
        <v>144</v>
      </c>
      <c r="D1529">
        <v>2014</v>
      </c>
      <c r="E1529">
        <v>0.497</v>
      </c>
      <c r="H1529">
        <v>100.19</v>
      </c>
      <c r="I1529">
        <v>-0.88551604747772195</v>
      </c>
      <c r="J1529">
        <v>44.6</v>
      </c>
      <c r="K1529">
        <v>25.572294764578</v>
      </c>
      <c r="L1529">
        <v>59.52948</v>
      </c>
      <c r="M1529">
        <v>11.175115207399999</v>
      </c>
      <c r="P1529">
        <v>-1.6807720661163299</v>
      </c>
      <c r="Q1529">
        <v>2.5927955202000001</v>
      </c>
      <c r="R1529">
        <v>6.4616700000000001E-3</v>
      </c>
      <c r="S1529">
        <v>0.99</v>
      </c>
      <c r="W1529">
        <v>-0.80587261915206898</v>
      </c>
      <c r="X1529">
        <v>-1.5670371055603001</v>
      </c>
      <c r="Y1529">
        <v>8</v>
      </c>
      <c r="AC1529">
        <v>32.934474950000002</v>
      </c>
      <c r="AD1529">
        <v>4.3121113500000003</v>
      </c>
      <c r="AG1529">
        <v>-0.29954620118637199</v>
      </c>
      <c r="AH1529">
        <v>-2.1131253242492698</v>
      </c>
      <c r="AJ1529" t="s">
        <v>37</v>
      </c>
    </row>
    <row r="1530" spans="1:36" x14ac:dyDescent="0.2">
      <c r="A1530">
        <f t="shared" ca="1" si="23"/>
        <v>0.43682423023895656</v>
      </c>
      <c r="B1530" t="s">
        <v>143</v>
      </c>
      <c r="C1530" t="s">
        <v>144</v>
      </c>
      <c r="D1530">
        <v>2015</v>
      </c>
      <c r="E1530">
        <v>0.48</v>
      </c>
      <c r="H1530">
        <v>99.2</v>
      </c>
      <c r="I1530">
        <v>-1.3394906520843499</v>
      </c>
      <c r="J1530">
        <v>45.8</v>
      </c>
      <c r="K1530">
        <v>25.646852897801601</v>
      </c>
      <c r="M1530">
        <v>11.175115207399999</v>
      </c>
      <c r="P1530">
        <v>-1.6796952486038199</v>
      </c>
      <c r="Q1530">
        <v>2.5927955202000001</v>
      </c>
      <c r="R1530">
        <v>1.6100199999999999E-2</v>
      </c>
      <c r="S1530">
        <v>1.08</v>
      </c>
      <c r="W1530">
        <v>-0.87845343351364102</v>
      </c>
      <c r="X1530">
        <v>-1.5254144668579099</v>
      </c>
      <c r="Y1530">
        <v>8</v>
      </c>
      <c r="AB1530">
        <v>45</v>
      </c>
      <c r="AC1530">
        <v>29.22208977</v>
      </c>
      <c r="AD1530">
        <v>4.7812493399999996</v>
      </c>
      <c r="AG1530">
        <v>-0.65733091009663103</v>
      </c>
      <c r="AH1530">
        <v>-2.1066958904266402</v>
      </c>
      <c r="AJ1530" t="s">
        <v>37</v>
      </c>
    </row>
    <row r="1531" spans="1:36" x14ac:dyDescent="0.2">
      <c r="A1531">
        <f t="shared" ca="1" si="23"/>
        <v>0.90282637774589936</v>
      </c>
      <c r="B1531" t="s">
        <v>143</v>
      </c>
      <c r="C1531" t="s">
        <v>144</v>
      </c>
      <c r="D1531">
        <v>2016</v>
      </c>
      <c r="E1531">
        <v>0.48499999999999999</v>
      </c>
      <c r="H1531">
        <v>100.6</v>
      </c>
      <c r="I1531">
        <v>-1.3444182872772199</v>
      </c>
      <c r="J1531">
        <v>46.9</v>
      </c>
      <c r="K1531">
        <v>25.8074296058691</v>
      </c>
      <c r="L1531">
        <v>56.842640000000003</v>
      </c>
      <c r="M1531">
        <v>11.175115207399999</v>
      </c>
      <c r="P1531">
        <v>-1.7815113067627</v>
      </c>
      <c r="Q1531">
        <v>2.5927955202000001</v>
      </c>
      <c r="R1531">
        <v>1.9201900000000001E-2</v>
      </c>
      <c r="S1531">
        <v>1.18</v>
      </c>
      <c r="W1531">
        <v>-0.66228240728378296</v>
      </c>
      <c r="X1531">
        <v>-1.6622725725173999</v>
      </c>
      <c r="Y1531">
        <v>8</v>
      </c>
      <c r="AC1531">
        <v>26.005924220000001</v>
      </c>
      <c r="AD1531">
        <v>5.1064806899999997</v>
      </c>
      <c r="AG1531">
        <v>-0.395195622676354</v>
      </c>
      <c r="AH1531">
        <v>-2.1707110404968302</v>
      </c>
      <c r="AJ1531" t="s">
        <v>37</v>
      </c>
    </row>
    <row r="1532" spans="1:36" x14ac:dyDescent="0.2">
      <c r="A1532">
        <f t="shared" ca="1" si="23"/>
        <v>0.60081134787445023</v>
      </c>
      <c r="B1532" t="s">
        <v>143</v>
      </c>
      <c r="C1532" t="s">
        <v>144</v>
      </c>
      <c r="D1532">
        <v>2017</v>
      </c>
      <c r="E1532">
        <v>0.48</v>
      </c>
      <c r="H1532">
        <v>103.34</v>
      </c>
      <c r="I1532">
        <v>-1.2313163280487101</v>
      </c>
      <c r="J1532">
        <v>48</v>
      </c>
      <c r="K1532">
        <v>26.020607223848099</v>
      </c>
      <c r="M1532">
        <v>11.175115207399999</v>
      </c>
      <c r="P1532">
        <v>-1.79755210876465</v>
      </c>
      <c r="Q1532">
        <v>2.5927955202000001</v>
      </c>
      <c r="R1532">
        <v>3.17425E-2</v>
      </c>
      <c r="S1532">
        <v>2.5</v>
      </c>
      <c r="W1532">
        <v>-0.73344445228576705</v>
      </c>
      <c r="X1532">
        <v>-1.5930860042571999</v>
      </c>
      <c r="Y1532">
        <v>8</v>
      </c>
      <c r="AB1532">
        <v>46</v>
      </c>
      <c r="AC1532">
        <v>25.102706909999998</v>
      </c>
      <c r="AD1532">
        <v>6.0936284599999997</v>
      </c>
      <c r="AG1532">
        <v>-0.207804470512921</v>
      </c>
      <c r="AH1532">
        <v>-2.16639280319214</v>
      </c>
      <c r="AJ1532" t="s">
        <v>37</v>
      </c>
    </row>
    <row r="1533" spans="1:36" x14ac:dyDescent="0.2">
      <c r="A1533">
        <f t="shared" ca="1" si="23"/>
        <v>0.35925518321903327</v>
      </c>
      <c r="B1533" t="s">
        <v>143</v>
      </c>
      <c r="C1533" t="s">
        <v>144</v>
      </c>
      <c r="D1533">
        <v>2018</v>
      </c>
      <c r="E1533">
        <v>0.49</v>
      </c>
      <c r="H1533">
        <v>103.86</v>
      </c>
      <c r="I1533">
        <v>-1.32252204418182</v>
      </c>
      <c r="J1533">
        <v>49.1</v>
      </c>
      <c r="K1533">
        <v>26.369510081764499</v>
      </c>
      <c r="L1533">
        <v>53.370899999999999</v>
      </c>
      <c r="M1533">
        <v>11.175115207399999</v>
      </c>
      <c r="P1533">
        <v>-1.7683733701705899</v>
      </c>
      <c r="Q1533">
        <v>4.1931862025999997</v>
      </c>
      <c r="S1533">
        <v>5.3</v>
      </c>
      <c r="W1533">
        <v>-0.60936063528060902</v>
      </c>
      <c r="X1533">
        <v>-1.6195166110992401</v>
      </c>
      <c r="Y1533">
        <v>8</v>
      </c>
      <c r="AC1533">
        <v>26.682010649999999</v>
      </c>
      <c r="AD1533">
        <v>3.9287503500000001</v>
      </c>
      <c r="AG1533">
        <v>0.29304272704505901</v>
      </c>
      <c r="AH1533">
        <v>-2.1841378211975102</v>
      </c>
      <c r="AJ1533" t="s">
        <v>37</v>
      </c>
    </row>
    <row r="1534" spans="1:36" x14ac:dyDescent="0.2">
      <c r="A1534">
        <f t="shared" ca="1" si="23"/>
        <v>0.18760277101630163</v>
      </c>
      <c r="B1534" t="s">
        <v>143</v>
      </c>
      <c r="C1534" t="s">
        <v>144</v>
      </c>
      <c r="D1534">
        <v>2019</v>
      </c>
      <c r="E1534">
        <v>0.495</v>
      </c>
      <c r="H1534">
        <v>104.62</v>
      </c>
      <c r="I1534">
        <v>-1.40773236751556</v>
      </c>
      <c r="J1534">
        <v>50.3</v>
      </c>
      <c r="K1534">
        <v>26.760649064136199</v>
      </c>
      <c r="M1534">
        <v>11.175115207399999</v>
      </c>
      <c r="P1534">
        <v>-1.80259537696838</v>
      </c>
      <c r="Q1534">
        <v>4.1931862025999997</v>
      </c>
      <c r="R1534">
        <v>9.2587000000000003E-2</v>
      </c>
      <c r="S1534">
        <v>11.2</v>
      </c>
      <c r="W1534">
        <v>-0.705968797206879</v>
      </c>
      <c r="X1534">
        <v>-1.6307995319366499</v>
      </c>
      <c r="Y1534">
        <v>8</v>
      </c>
      <c r="AA1534">
        <v>66.5</v>
      </c>
      <c r="AB1534">
        <v>46</v>
      </c>
      <c r="AC1534">
        <v>28.429307940000001</v>
      </c>
      <c r="AD1534">
        <v>4.5362794800000001</v>
      </c>
      <c r="AG1534">
        <v>0.41438209309424501</v>
      </c>
      <c r="AH1534">
        <v>-2.2052354812622101</v>
      </c>
      <c r="AJ1534" t="s">
        <v>37</v>
      </c>
    </row>
    <row r="1535" spans="1:36" x14ac:dyDescent="0.2">
      <c r="A1535">
        <f t="shared" ca="1" si="23"/>
        <v>0.75453505968165646</v>
      </c>
      <c r="B1535" t="s">
        <v>143</v>
      </c>
      <c r="C1535" t="s">
        <v>144</v>
      </c>
      <c r="D1535">
        <v>2020</v>
      </c>
      <c r="E1535">
        <v>0.495</v>
      </c>
      <c r="H1535">
        <v>104.93</v>
      </c>
      <c r="I1535">
        <v>-1.3405783176422099</v>
      </c>
      <c r="J1535">
        <v>51.4</v>
      </c>
      <c r="K1535">
        <v>27.191411585589901</v>
      </c>
      <c r="L1535">
        <v>51.93824</v>
      </c>
      <c r="M1535">
        <v>11.175115207399999</v>
      </c>
      <c r="P1535">
        <v>-1.6432179212570199</v>
      </c>
      <c r="Q1535">
        <v>4.3569405011000004</v>
      </c>
      <c r="R1535">
        <v>0.151917</v>
      </c>
      <c r="S1535">
        <v>14.3</v>
      </c>
      <c r="W1535">
        <v>-0.99274104833602905</v>
      </c>
      <c r="X1535">
        <v>-1.49006807804108</v>
      </c>
      <c r="Y1535">
        <v>8</v>
      </c>
      <c r="AC1535">
        <v>27.662416459999999</v>
      </c>
      <c r="AD1535">
        <v>5.400379</v>
      </c>
      <c r="AG1535">
        <v>0.48724286477948697</v>
      </c>
      <c r="AH1535">
        <v>-2.06312227249146</v>
      </c>
      <c r="AJ1535" t="s">
        <v>37</v>
      </c>
    </row>
    <row r="1536" spans="1:36" x14ac:dyDescent="0.2">
      <c r="A1536">
        <f t="shared" ca="1" si="23"/>
        <v>0.51116778626249515</v>
      </c>
      <c r="B1536" t="s">
        <v>143</v>
      </c>
      <c r="C1536" t="s">
        <v>144</v>
      </c>
      <c r="D1536">
        <v>2021</v>
      </c>
      <c r="E1536">
        <v>0.496</v>
      </c>
      <c r="H1536">
        <v>105.5</v>
      </c>
      <c r="I1536">
        <v>-1.2575485706329299</v>
      </c>
      <c r="J1536">
        <v>52.5</v>
      </c>
      <c r="K1536">
        <v>27.678123387605002</v>
      </c>
      <c r="M1536">
        <v>11.175115207399999</v>
      </c>
      <c r="P1536">
        <v>-1.69597375392914</v>
      </c>
      <c r="Q1536">
        <v>3.4628606755</v>
      </c>
      <c r="R1536">
        <v>0.14924599999999999</v>
      </c>
      <c r="S1536">
        <v>18.399999999999999</v>
      </c>
      <c r="W1536">
        <v>-1.0556821823120099</v>
      </c>
      <c r="X1536">
        <v>-1.5835219621658301</v>
      </c>
      <c r="Y1536">
        <v>8</v>
      </c>
      <c r="AB1536">
        <v>45</v>
      </c>
      <c r="AC1536">
        <v>27.587594989999999</v>
      </c>
      <c r="AD1536">
        <v>5.8570042600000001</v>
      </c>
      <c r="AG1536">
        <v>0.68042961122666401</v>
      </c>
      <c r="AH1536">
        <v>-1.9302626848220801</v>
      </c>
      <c r="AJ1536" t="s">
        <v>37</v>
      </c>
    </row>
    <row r="1537" spans="1:36" x14ac:dyDescent="0.2">
      <c r="A1537">
        <f t="shared" ca="1" si="23"/>
        <v>0.87053840375748015</v>
      </c>
      <c r="B1537" t="s">
        <v>143</v>
      </c>
      <c r="C1537" t="s">
        <v>144</v>
      </c>
      <c r="D1537">
        <v>2022</v>
      </c>
      <c r="E1537">
        <v>0.499</v>
      </c>
      <c r="H1537">
        <v>106.08</v>
      </c>
      <c r="I1537">
        <v>-1.2822462320327801</v>
      </c>
      <c r="J1537">
        <v>53.4</v>
      </c>
      <c r="K1537">
        <v>28.167743299246599</v>
      </c>
      <c r="L1537">
        <v>48.68591</v>
      </c>
      <c r="P1537">
        <v>-1.7312976121902499</v>
      </c>
      <c r="R1537">
        <v>0.16539300000000001</v>
      </c>
      <c r="S1537">
        <v>18.7</v>
      </c>
      <c r="W1537">
        <v>-0.957195043563843</v>
      </c>
      <c r="X1537">
        <v>-1.77305948734283</v>
      </c>
      <c r="Y1537">
        <v>8</v>
      </c>
      <c r="AC1537">
        <v>27.08350372</v>
      </c>
      <c r="AD1537">
        <v>6.2944283399999996</v>
      </c>
      <c r="AG1537">
        <v>0.64419257801162999</v>
      </c>
      <c r="AH1537">
        <v>-1.88292789459229</v>
      </c>
      <c r="AJ1537" t="s">
        <v>37</v>
      </c>
    </row>
    <row r="1538" spans="1:36" x14ac:dyDescent="0.2">
      <c r="A1538">
        <f t="shared" ca="1" si="23"/>
        <v>0.38216811925771599</v>
      </c>
      <c r="B1538" t="s">
        <v>143</v>
      </c>
      <c r="C1538" t="s">
        <v>144</v>
      </c>
      <c r="D1538">
        <v>2023</v>
      </c>
      <c r="E1538">
        <v>0.503</v>
      </c>
      <c r="I1538">
        <v>-1.47526490688324</v>
      </c>
      <c r="J1538">
        <v>54.4</v>
      </c>
      <c r="P1538">
        <v>-1.79375612735748</v>
      </c>
      <c r="S1538">
        <v>20</v>
      </c>
      <c r="W1538">
        <v>-0.79276776313781705</v>
      </c>
      <c r="X1538">
        <v>-1.7620557546615601</v>
      </c>
      <c r="Y1538">
        <v>8</v>
      </c>
      <c r="AG1538">
        <v>0.64641835108277501</v>
      </c>
      <c r="AH1538">
        <v>-1.86236107349396</v>
      </c>
      <c r="AJ1538" t="s">
        <v>37</v>
      </c>
    </row>
    <row r="1539" spans="1:36" x14ac:dyDescent="0.2">
      <c r="A1539">
        <f t="shared" ref="A1539:A1602" ca="1" si="24">RAND()</f>
        <v>0.80609858404811074</v>
      </c>
      <c r="B1539" t="s">
        <v>145</v>
      </c>
      <c r="C1539" t="s">
        <v>146</v>
      </c>
      <c r="D1539">
        <v>1995</v>
      </c>
      <c r="E1539">
        <v>0.80400000000000005</v>
      </c>
      <c r="H1539">
        <v>63.49</v>
      </c>
      <c r="J1539">
        <v>100</v>
      </c>
      <c r="K1539">
        <v>79.537181643440604</v>
      </c>
      <c r="M1539">
        <v>48.079981822299999</v>
      </c>
      <c r="S1539">
        <v>0.38100000000000001</v>
      </c>
      <c r="T1539">
        <v>2.3049570255662499</v>
      </c>
      <c r="U1539">
        <v>2.7574940029354198</v>
      </c>
      <c r="V1539">
        <v>803136997375.09497</v>
      </c>
      <c r="Z1539">
        <v>4.4346299171447798</v>
      </c>
      <c r="AE1539">
        <v>2.5652855615319199</v>
      </c>
      <c r="AG1539">
        <v>0.102315128436008</v>
      </c>
      <c r="AI1539">
        <v>1.0322853393404501</v>
      </c>
      <c r="AJ1539" t="s">
        <v>46</v>
      </c>
    </row>
    <row r="1540" spans="1:36" x14ac:dyDescent="0.2">
      <c r="A1540">
        <f t="shared" ca="1" si="24"/>
        <v>8.4246785914723121E-2</v>
      </c>
      <c r="B1540" t="s">
        <v>145</v>
      </c>
      <c r="C1540" t="s">
        <v>146</v>
      </c>
      <c r="D1540">
        <v>1996</v>
      </c>
      <c r="E1540">
        <v>0.81100000000000005</v>
      </c>
      <c r="H1540">
        <v>81.25</v>
      </c>
      <c r="I1540">
        <v>1.12921118736267</v>
      </c>
      <c r="J1540">
        <v>100</v>
      </c>
      <c r="K1540">
        <v>79.869157456351104</v>
      </c>
      <c r="M1540">
        <v>47.5573733242</v>
      </c>
      <c r="O1540">
        <v>0.78753000497818004</v>
      </c>
      <c r="P1540">
        <v>1.62002718448639</v>
      </c>
      <c r="S1540">
        <v>1.33</v>
      </c>
      <c r="T1540">
        <v>2.1809239034385399</v>
      </c>
      <c r="U1540">
        <v>2.60741117110229</v>
      </c>
      <c r="V1540">
        <v>824078081163.90906</v>
      </c>
      <c r="W1540">
        <v>0.17475751042366</v>
      </c>
      <c r="X1540">
        <v>1.43508553504944</v>
      </c>
      <c r="Z1540">
        <v>4.4574599266052202</v>
      </c>
      <c r="AG1540">
        <v>7.6303058674812296E-2</v>
      </c>
      <c r="AH1540">
        <v>1.3195269107818599</v>
      </c>
      <c r="AI1540">
        <v>0.99258753381313802</v>
      </c>
      <c r="AJ1540" t="s">
        <v>46</v>
      </c>
    </row>
    <row r="1541" spans="1:36" x14ac:dyDescent="0.2">
      <c r="A1541">
        <f t="shared" ca="1" si="24"/>
        <v>0.833374074487227</v>
      </c>
      <c r="B1541" t="s">
        <v>145</v>
      </c>
      <c r="C1541" t="s">
        <v>146</v>
      </c>
      <c r="D1541">
        <v>1997</v>
      </c>
      <c r="E1541">
        <v>0.81599999999999995</v>
      </c>
      <c r="H1541">
        <v>87.57</v>
      </c>
      <c r="J1541">
        <v>100</v>
      </c>
      <c r="K1541">
        <v>80.204607160019194</v>
      </c>
      <c r="M1541">
        <v>47.034764826200004</v>
      </c>
      <c r="O1541">
        <v>0.77780997753143299</v>
      </c>
      <c r="S1541">
        <v>2.8</v>
      </c>
      <c r="T1541">
        <v>3.1540536766529801</v>
      </c>
      <c r="U1541">
        <v>3.5872997235629902</v>
      </c>
      <c r="V1541">
        <v>853640231891.44495</v>
      </c>
      <c r="AG1541">
        <v>8.1918484134063801E-2</v>
      </c>
      <c r="AI1541">
        <v>1.1523131647709901</v>
      </c>
      <c r="AJ1541" t="s">
        <v>46</v>
      </c>
    </row>
    <row r="1542" spans="1:36" x14ac:dyDescent="0.2">
      <c r="A1542">
        <f t="shared" ca="1" si="24"/>
        <v>0.46779289372536526</v>
      </c>
      <c r="B1542" t="s">
        <v>145</v>
      </c>
      <c r="C1542" t="s">
        <v>146</v>
      </c>
      <c r="D1542">
        <v>1998</v>
      </c>
      <c r="E1542">
        <v>0.82099999999999995</v>
      </c>
      <c r="H1542">
        <v>85.07</v>
      </c>
      <c r="I1542">
        <v>1.35599553585052</v>
      </c>
      <c r="J1542">
        <v>100</v>
      </c>
      <c r="K1542">
        <v>80.537219686048402</v>
      </c>
      <c r="M1542">
        <v>47.764144512599998</v>
      </c>
      <c r="O1542">
        <v>0.84803998470306396</v>
      </c>
      <c r="P1542">
        <v>1.5973025560378999</v>
      </c>
      <c r="S1542">
        <v>4.3600000000000003</v>
      </c>
      <c r="T1542">
        <v>3.87121830463626</v>
      </c>
      <c r="U1542">
        <v>4.3019774533358097</v>
      </c>
      <c r="V1542">
        <v>890363642200.01904</v>
      </c>
      <c r="W1542">
        <v>0.13201883435249301</v>
      </c>
      <c r="X1542">
        <v>1.30619204044342</v>
      </c>
      <c r="Y1542">
        <v>10</v>
      </c>
      <c r="Z1542">
        <v>4.2878599166870099</v>
      </c>
      <c r="AG1542">
        <v>7.5516738318849197E-2</v>
      </c>
      <c r="AH1542">
        <v>1.29959452152252</v>
      </c>
      <c r="AI1542">
        <v>1.29328425113137</v>
      </c>
      <c r="AJ1542" t="s">
        <v>46</v>
      </c>
    </row>
    <row r="1543" spans="1:36" x14ac:dyDescent="0.2">
      <c r="A1543">
        <f t="shared" ca="1" si="24"/>
        <v>0.550034743781183</v>
      </c>
      <c r="B1543" t="s">
        <v>145</v>
      </c>
      <c r="C1543" t="s">
        <v>146</v>
      </c>
      <c r="D1543">
        <v>1999</v>
      </c>
      <c r="E1543">
        <v>0.82499999999999996</v>
      </c>
      <c r="H1543">
        <v>84.69</v>
      </c>
      <c r="J1543">
        <v>100</v>
      </c>
      <c r="K1543">
        <v>80.864318036200501</v>
      </c>
      <c r="M1543">
        <v>48.493524198999999</v>
      </c>
      <c r="O1543">
        <v>0.83854001760482799</v>
      </c>
      <c r="S1543">
        <v>7.09</v>
      </c>
      <c r="T1543">
        <v>3.9865287727985201</v>
      </c>
      <c r="U1543">
        <v>4.4088654530592404</v>
      </c>
      <c r="V1543">
        <v>929618577227.57495</v>
      </c>
      <c r="Y1543">
        <v>10</v>
      </c>
      <c r="Z1543">
        <v>4.2604398727417001</v>
      </c>
      <c r="AG1543">
        <v>6.5834187061548005E-2</v>
      </c>
      <c r="AI1543">
        <v>1.19874998495396</v>
      </c>
      <c r="AJ1543" t="s">
        <v>46</v>
      </c>
    </row>
    <row r="1544" spans="1:36" x14ac:dyDescent="0.2">
      <c r="A1544">
        <f t="shared" ca="1" si="24"/>
        <v>0.13330741147435554</v>
      </c>
      <c r="B1544" t="s">
        <v>145</v>
      </c>
      <c r="C1544" t="s">
        <v>146</v>
      </c>
      <c r="D1544">
        <v>2000</v>
      </c>
      <c r="E1544">
        <v>0.83299999999999996</v>
      </c>
      <c r="H1544">
        <v>91.79</v>
      </c>
      <c r="I1544">
        <v>1.3282828330993699</v>
      </c>
      <c r="J1544">
        <v>100</v>
      </c>
      <c r="K1544">
        <v>81.298324649298607</v>
      </c>
      <c r="M1544">
        <v>49.222903885500003</v>
      </c>
      <c r="O1544">
        <v>0.88275998830795299</v>
      </c>
      <c r="P1544">
        <v>1.68575727939606</v>
      </c>
      <c r="R1544">
        <v>0.18614900000000001</v>
      </c>
      <c r="S1544">
        <v>13.6</v>
      </c>
      <c r="T1544">
        <v>4.7313003294261202</v>
      </c>
      <c r="U1544">
        <v>5.2006412555394199</v>
      </c>
      <c r="V1544">
        <v>977964704474.03101</v>
      </c>
      <c r="W1544">
        <v>0.45946824550628701</v>
      </c>
      <c r="X1544">
        <v>1.4075014591217001</v>
      </c>
      <c r="Y1544">
        <v>10</v>
      </c>
      <c r="Z1544">
        <v>4.1660499572753897</v>
      </c>
      <c r="AB1544">
        <v>69</v>
      </c>
      <c r="AC1544">
        <v>1005.28399658</v>
      </c>
      <c r="AD1544">
        <v>720.07315740000001</v>
      </c>
      <c r="AE1544">
        <v>4.06697701583811</v>
      </c>
      <c r="AG1544">
        <v>0.106494899608815</v>
      </c>
      <c r="AH1544">
        <v>1.2770198583602901</v>
      </c>
      <c r="AI1544">
        <v>1.3573332931778701</v>
      </c>
      <c r="AJ1544" t="s">
        <v>46</v>
      </c>
    </row>
    <row r="1545" spans="1:36" x14ac:dyDescent="0.2">
      <c r="A1545">
        <f t="shared" ca="1" si="24"/>
        <v>0.16615170984619687</v>
      </c>
      <c r="B1545" t="s">
        <v>145</v>
      </c>
      <c r="C1545" t="s">
        <v>146</v>
      </c>
      <c r="D1545">
        <v>2001</v>
      </c>
      <c r="E1545">
        <v>0.83899999999999997</v>
      </c>
      <c r="H1545">
        <v>92.28</v>
      </c>
      <c r="J1545">
        <v>100</v>
      </c>
      <c r="K1545">
        <v>81.943376394126602</v>
      </c>
      <c r="M1545">
        <v>48.815269256999997</v>
      </c>
      <c r="O1545">
        <v>0.88832998275756803</v>
      </c>
      <c r="R1545">
        <v>1.13127</v>
      </c>
      <c r="S1545">
        <v>18.100000000000001</v>
      </c>
      <c r="T1545">
        <v>3.2003168479779398</v>
      </c>
      <c r="U1545">
        <v>3.9190888080881101</v>
      </c>
      <c r="V1545">
        <v>1016292009754.12</v>
      </c>
      <c r="Y1545">
        <v>10</v>
      </c>
      <c r="Z1545">
        <v>4.1112699508667001</v>
      </c>
      <c r="AC1545">
        <v>1045.0506591799999</v>
      </c>
      <c r="AD1545">
        <v>745.11052832999997</v>
      </c>
      <c r="AG1545">
        <v>0.35225527979089599</v>
      </c>
      <c r="AI1545">
        <v>1.4084696307401501</v>
      </c>
      <c r="AJ1545" t="s">
        <v>46</v>
      </c>
    </row>
    <row r="1546" spans="1:36" x14ac:dyDescent="0.2">
      <c r="A1546">
        <f t="shared" ca="1" si="24"/>
        <v>0.73018401495491925</v>
      </c>
      <c r="B1546" t="s">
        <v>145</v>
      </c>
      <c r="C1546" t="s">
        <v>146</v>
      </c>
      <c r="D1546">
        <v>2002</v>
      </c>
      <c r="E1546">
        <v>0.84399999999999997</v>
      </c>
      <c r="H1546">
        <v>92.14</v>
      </c>
      <c r="I1546">
        <v>1.3168251514434799</v>
      </c>
      <c r="J1546">
        <v>100</v>
      </c>
      <c r="K1546">
        <v>83.022519236934897</v>
      </c>
      <c r="M1546">
        <v>48.407634628499999</v>
      </c>
      <c r="O1546">
        <v>0.95971000194549605</v>
      </c>
      <c r="P1546">
        <v>1.78612041473389</v>
      </c>
      <c r="R1546">
        <v>2.9876100000000001</v>
      </c>
      <c r="S1546">
        <v>20.399999999999999</v>
      </c>
      <c r="T1546">
        <v>1.31414120540325</v>
      </c>
      <c r="U1546">
        <v>2.75545611564098</v>
      </c>
      <c r="V1546">
        <v>1044295490089.67</v>
      </c>
      <c r="W1546">
        <v>0.43822607398033098</v>
      </c>
      <c r="X1546">
        <v>1.22893154621124</v>
      </c>
      <c r="Y1546">
        <v>10</v>
      </c>
      <c r="Z1546">
        <v>4.1345701217651403</v>
      </c>
      <c r="AC1546">
        <v>1174.5793457</v>
      </c>
      <c r="AD1546">
        <v>837.59441421999998</v>
      </c>
      <c r="AG1546">
        <v>0.60621045507285398</v>
      </c>
      <c r="AH1546">
        <v>1.2749873399734499</v>
      </c>
      <c r="AI1546">
        <v>1.3597682896971901</v>
      </c>
      <c r="AJ1546" t="s">
        <v>46</v>
      </c>
    </row>
    <row r="1547" spans="1:36" x14ac:dyDescent="0.2">
      <c r="A1547">
        <f t="shared" ca="1" si="24"/>
        <v>0.27153351724298069</v>
      </c>
      <c r="B1547" t="s">
        <v>145</v>
      </c>
      <c r="C1547" t="s">
        <v>146</v>
      </c>
      <c r="D1547">
        <v>2003</v>
      </c>
      <c r="E1547">
        <v>0.84599999999999997</v>
      </c>
      <c r="H1547">
        <v>101.13</v>
      </c>
      <c r="I1547">
        <v>1.3489111661911</v>
      </c>
      <c r="J1547">
        <v>100</v>
      </c>
      <c r="K1547">
        <v>84.5088139260031</v>
      </c>
      <c r="M1547">
        <v>49.284708020899998</v>
      </c>
      <c r="O1547">
        <v>1.0237300395965601</v>
      </c>
      <c r="P1547">
        <v>1.8168071508407599</v>
      </c>
      <c r="R1547">
        <v>4.9920099999999996</v>
      </c>
      <c r="S1547">
        <v>39.9</v>
      </c>
      <c r="T1547">
        <v>1.0944115829832</v>
      </c>
      <c r="U1547">
        <v>2.9392895953076001</v>
      </c>
      <c r="V1547">
        <v>1074990358774.14</v>
      </c>
      <c r="W1547">
        <v>-4.7485888004302999E-2</v>
      </c>
      <c r="X1547">
        <v>1.2477607727050799</v>
      </c>
      <c r="Y1547">
        <v>10</v>
      </c>
      <c r="Z1547">
        <v>4.1734299659729004</v>
      </c>
      <c r="AC1547">
        <v>1640.9177246100001</v>
      </c>
      <c r="AD1547">
        <v>1166.7562472899999</v>
      </c>
      <c r="AG1547">
        <v>0.75894496939090095</v>
      </c>
      <c r="AH1547">
        <v>1.2705594301223799</v>
      </c>
      <c r="AI1547">
        <v>1.38999820046144</v>
      </c>
      <c r="AJ1547" t="s">
        <v>46</v>
      </c>
    </row>
    <row r="1548" spans="1:36" x14ac:dyDescent="0.2">
      <c r="A1548">
        <f t="shared" ca="1" si="24"/>
        <v>0.45202987127151117</v>
      </c>
      <c r="B1548" t="s">
        <v>145</v>
      </c>
      <c r="C1548" t="s">
        <v>146</v>
      </c>
      <c r="D1548">
        <v>2004</v>
      </c>
      <c r="E1548">
        <v>0.85199999999999998</v>
      </c>
      <c r="H1548">
        <v>95.08</v>
      </c>
      <c r="I1548">
        <v>1.3371890783309901</v>
      </c>
      <c r="J1548">
        <v>100</v>
      </c>
      <c r="K1548">
        <v>85.984805080331697</v>
      </c>
      <c r="M1548">
        <v>50.161781413299998</v>
      </c>
      <c r="O1548">
        <v>1.0408899784088099</v>
      </c>
      <c r="P1548">
        <v>1.3322664499282799</v>
      </c>
      <c r="R1548">
        <v>7.8673400000000004</v>
      </c>
      <c r="S1548">
        <v>44</v>
      </c>
      <c r="T1548">
        <v>1.3505868838275901</v>
      </c>
      <c r="U1548">
        <v>3.1145314799161001</v>
      </c>
      <c r="V1548">
        <v>1108471271904.22</v>
      </c>
      <c r="W1548">
        <v>-9.0546302497386905E-2</v>
      </c>
      <c r="X1548">
        <v>1.12897205352783</v>
      </c>
      <c r="Y1548">
        <v>10</v>
      </c>
      <c r="Z1548">
        <v>4.1578598022460902</v>
      </c>
      <c r="AC1548">
        <v>1922.27380371</v>
      </c>
      <c r="AD1548">
        <v>1370.9628138200001</v>
      </c>
      <c r="AG1548">
        <v>0.66917829327475398</v>
      </c>
      <c r="AH1548">
        <v>1.3236118555069001</v>
      </c>
      <c r="AI1548">
        <v>1.21043771615915</v>
      </c>
      <c r="AJ1548" t="s">
        <v>46</v>
      </c>
    </row>
    <row r="1549" spans="1:36" x14ac:dyDescent="0.2">
      <c r="A1549">
        <f t="shared" ca="1" si="24"/>
        <v>0.39159786680889708</v>
      </c>
      <c r="B1549" t="s">
        <v>145</v>
      </c>
      <c r="C1549" t="s">
        <v>146</v>
      </c>
      <c r="D1549">
        <v>2005</v>
      </c>
      <c r="E1549">
        <v>0.85699999999999998</v>
      </c>
      <c r="H1549">
        <v>86.08</v>
      </c>
      <c r="I1549">
        <v>1.3276158571243299</v>
      </c>
      <c r="J1549">
        <v>100</v>
      </c>
      <c r="K1549">
        <v>87.465497204912893</v>
      </c>
      <c r="M1549">
        <v>51.038854805699998</v>
      </c>
      <c r="O1549">
        <v>1.09956002235413</v>
      </c>
      <c r="P1549">
        <v>1.5015742778778101</v>
      </c>
      <c r="R1549">
        <v>11.4543</v>
      </c>
      <c r="S1549">
        <v>47.9</v>
      </c>
      <c r="T1549">
        <v>1.8165773278941899</v>
      </c>
      <c r="U1549">
        <v>3.5512255846124998</v>
      </c>
      <c r="V1549">
        <v>1147835587310.1599</v>
      </c>
      <c r="W1549">
        <v>0.19302661716937999</v>
      </c>
      <c r="X1549">
        <v>1.1175495386123699</v>
      </c>
      <c r="Y1549">
        <v>10</v>
      </c>
      <c r="Z1549">
        <v>4.1443200111389196</v>
      </c>
      <c r="AB1549">
        <v>74</v>
      </c>
      <c r="AC1549">
        <v>2062.40625</v>
      </c>
      <c r="AD1549">
        <v>1476.35610718</v>
      </c>
      <c r="AE1549">
        <v>9.3655190596067808</v>
      </c>
      <c r="AG1549">
        <v>0.63498257700949901</v>
      </c>
      <c r="AH1549">
        <v>1.1314043998718299</v>
      </c>
      <c r="AI1549">
        <v>1.18575155153759</v>
      </c>
      <c r="AJ1549" t="s">
        <v>46</v>
      </c>
    </row>
    <row r="1550" spans="1:36" x14ac:dyDescent="0.2">
      <c r="A1550">
        <f t="shared" ca="1" si="24"/>
        <v>2.8212306484474037E-2</v>
      </c>
      <c r="B1550" t="s">
        <v>145</v>
      </c>
      <c r="C1550" t="s">
        <v>146</v>
      </c>
      <c r="D1550">
        <v>2006</v>
      </c>
      <c r="E1550">
        <v>0.86199999999999999</v>
      </c>
      <c r="H1550">
        <v>94.41</v>
      </c>
      <c r="I1550">
        <v>1.1776654720306401</v>
      </c>
      <c r="J1550">
        <v>100</v>
      </c>
      <c r="K1550">
        <v>88.976149344663099</v>
      </c>
      <c r="M1550">
        <v>49.361281526900001</v>
      </c>
      <c r="O1550">
        <v>1.1770199537277199</v>
      </c>
      <c r="P1550">
        <v>0.83016777038574197</v>
      </c>
      <c r="Q1550">
        <v>71.353496894599999</v>
      </c>
      <c r="R1550">
        <v>15.0778</v>
      </c>
      <c r="S1550">
        <v>50.4</v>
      </c>
      <c r="T1550">
        <v>2.2995150134976101</v>
      </c>
      <c r="U1550">
        <v>4.0434351560509896</v>
      </c>
      <c r="V1550">
        <v>1194247574981.1299</v>
      </c>
      <c r="W1550">
        <v>-0.150648653507233</v>
      </c>
      <c r="X1550">
        <v>1.1198768615722701</v>
      </c>
      <c r="Y1550">
        <v>10</v>
      </c>
      <c r="Z1550">
        <v>4.1848201751709002</v>
      </c>
      <c r="AC1550">
        <v>2242.1586914099998</v>
      </c>
      <c r="AD1550">
        <v>1616.59029895</v>
      </c>
      <c r="AG1550">
        <v>0.63363907170119305</v>
      </c>
      <c r="AH1550">
        <v>1.07872498035431</v>
      </c>
      <c r="AI1550">
        <v>1.07152108338165</v>
      </c>
      <c r="AJ1550" t="s">
        <v>46</v>
      </c>
    </row>
    <row r="1551" spans="1:36" x14ac:dyDescent="0.2">
      <c r="A1551">
        <f t="shared" ca="1" si="24"/>
        <v>0.23973810595582445</v>
      </c>
      <c r="B1551" t="s">
        <v>145</v>
      </c>
      <c r="C1551" t="s">
        <v>146</v>
      </c>
      <c r="D1551">
        <v>2007</v>
      </c>
      <c r="E1551">
        <v>0.86399999999999999</v>
      </c>
      <c r="H1551">
        <v>93.74</v>
      </c>
      <c r="I1551">
        <v>1.0790324211120601</v>
      </c>
      <c r="J1551">
        <v>100</v>
      </c>
      <c r="K1551">
        <v>90.614900522930796</v>
      </c>
      <c r="M1551">
        <v>47.683708248099997</v>
      </c>
      <c r="O1551">
        <v>1.2405300140380899</v>
      </c>
      <c r="P1551">
        <v>0.98703819513320901</v>
      </c>
      <c r="Q1551">
        <v>71.819332290800006</v>
      </c>
      <c r="R1551">
        <v>17.698599999999999</v>
      </c>
      <c r="S1551">
        <v>55.1</v>
      </c>
      <c r="T1551">
        <v>1.63463980710374</v>
      </c>
      <c r="U1551">
        <v>3.5335001316597201</v>
      </c>
      <c r="V1551">
        <v>1236446314615.4299</v>
      </c>
      <c r="W1551">
        <v>-0.27673164010047901</v>
      </c>
      <c r="X1551">
        <v>1.1538097858428999</v>
      </c>
      <c r="Y1551">
        <v>10</v>
      </c>
      <c r="Z1551">
        <v>4.25404977798462</v>
      </c>
      <c r="AC1551">
        <v>2606.2778320299999</v>
      </c>
      <c r="AD1551">
        <v>1884.41825554</v>
      </c>
      <c r="AG1551">
        <v>0.78756908567101702</v>
      </c>
      <c r="AH1551">
        <v>1.12308669090271</v>
      </c>
      <c r="AI1551">
        <v>1.06529267192243</v>
      </c>
      <c r="AJ1551" t="s">
        <v>46</v>
      </c>
    </row>
    <row r="1552" spans="1:36" x14ac:dyDescent="0.2">
      <c r="A1552">
        <f t="shared" ca="1" si="24"/>
        <v>0.58717957848734592</v>
      </c>
      <c r="B1552" t="s">
        <v>145</v>
      </c>
      <c r="C1552" t="s">
        <v>146</v>
      </c>
      <c r="D1552">
        <v>2008</v>
      </c>
      <c r="E1552">
        <v>0.86499999999999999</v>
      </c>
      <c r="H1552">
        <v>93.5</v>
      </c>
      <c r="I1552">
        <v>1.17877197265625</v>
      </c>
      <c r="J1552">
        <v>100</v>
      </c>
      <c r="K1552">
        <v>92.129322373696894</v>
      </c>
      <c r="M1552">
        <v>47.416496250900003</v>
      </c>
      <c r="O1552">
        <v>1.32500004768372</v>
      </c>
      <c r="P1552">
        <v>0.91250318288803101</v>
      </c>
      <c r="Q1552">
        <v>71.2598189741</v>
      </c>
      <c r="R1552">
        <v>19.759799999999998</v>
      </c>
      <c r="S1552">
        <v>59.6</v>
      </c>
      <c r="T1552">
        <v>-0.82764847680225295</v>
      </c>
      <c r="U1552">
        <v>0.76716574829069395</v>
      </c>
      <c r="V1552">
        <v>1245931907237.1599</v>
      </c>
      <c r="W1552">
        <v>-0.38308545947074901</v>
      </c>
      <c r="X1552">
        <v>1.18374812602997</v>
      </c>
      <c r="Y1552">
        <v>10</v>
      </c>
      <c r="Z1552">
        <v>4.5280599594116202</v>
      </c>
      <c r="AC1552">
        <v>2995.1860351599998</v>
      </c>
      <c r="AD1552">
        <v>2194.9922115300001</v>
      </c>
      <c r="AG1552">
        <v>0.52947313513626604</v>
      </c>
      <c r="AH1552">
        <v>1.18532562255859</v>
      </c>
      <c r="AI1552">
        <v>0.88542669887386305</v>
      </c>
      <c r="AJ1552" t="s">
        <v>46</v>
      </c>
    </row>
    <row r="1553" spans="1:36" x14ac:dyDescent="0.2">
      <c r="A1553">
        <f t="shared" ca="1" si="24"/>
        <v>0.64604998063611319</v>
      </c>
      <c r="B1553" t="s">
        <v>145</v>
      </c>
      <c r="C1553" t="s">
        <v>146</v>
      </c>
      <c r="D1553">
        <v>2009</v>
      </c>
      <c r="E1553">
        <v>0.86699999999999999</v>
      </c>
      <c r="H1553">
        <v>92.45</v>
      </c>
      <c r="I1553">
        <v>1.05494809150696</v>
      </c>
      <c r="J1553">
        <v>100</v>
      </c>
      <c r="K1553">
        <v>92.975065174668103</v>
      </c>
      <c r="M1553">
        <v>49.2433537832</v>
      </c>
      <c r="O1553">
        <v>1.3636399507522601</v>
      </c>
      <c r="P1553">
        <v>0.94168233871460005</v>
      </c>
      <c r="Q1553">
        <v>72.880001095599994</v>
      </c>
      <c r="R1553">
        <v>21.015499999999999</v>
      </c>
      <c r="S1553">
        <v>62.4</v>
      </c>
      <c r="T1553">
        <v>-4.6167296291598303</v>
      </c>
      <c r="U1553">
        <v>-3.7681330694005299</v>
      </c>
      <c r="V1553">
        <v>1198983535018.3401</v>
      </c>
      <c r="W1553">
        <v>-0.474599570035934</v>
      </c>
      <c r="X1553">
        <v>1.1560022830963099</v>
      </c>
      <c r="Y1553">
        <v>10</v>
      </c>
      <c r="Z1553">
        <v>4.9120001792907697</v>
      </c>
      <c r="AC1553">
        <v>2937.7177734400002</v>
      </c>
      <c r="AD1553">
        <v>2205.41084052</v>
      </c>
      <c r="AG1553">
        <v>-0.18242223065718599</v>
      </c>
      <c r="AH1553">
        <v>1.17698621749878</v>
      </c>
      <c r="AI1553">
        <v>0.88854819248162298</v>
      </c>
      <c r="AJ1553" t="s">
        <v>46</v>
      </c>
    </row>
    <row r="1554" spans="1:36" x14ac:dyDescent="0.2">
      <c r="A1554">
        <f t="shared" ca="1" si="24"/>
        <v>0.52245441759239242</v>
      </c>
      <c r="B1554" t="s">
        <v>145</v>
      </c>
      <c r="C1554" t="s">
        <v>146</v>
      </c>
      <c r="D1554">
        <v>2010</v>
      </c>
      <c r="E1554">
        <v>0.875</v>
      </c>
      <c r="H1554">
        <v>95.48</v>
      </c>
      <c r="I1554">
        <v>1.1600370407104501</v>
      </c>
      <c r="J1554">
        <v>100</v>
      </c>
      <c r="K1554">
        <v>93.151930961380799</v>
      </c>
      <c r="M1554">
        <v>47.730061349700001</v>
      </c>
      <c r="O1554">
        <v>1.3599599599838299</v>
      </c>
      <c r="P1554">
        <v>0.94297415018081698</v>
      </c>
      <c r="Q1554">
        <v>74.377669233000006</v>
      </c>
      <c r="R1554">
        <v>22.741800000000001</v>
      </c>
      <c r="S1554">
        <v>65.8</v>
      </c>
      <c r="T1554">
        <v>-0.36566008998367699</v>
      </c>
      <c r="U1554">
        <v>9.4122311636951395E-2</v>
      </c>
      <c r="V1554">
        <v>1200112046037.6499</v>
      </c>
      <c r="W1554">
        <v>-0.31804373860359197</v>
      </c>
      <c r="X1554">
        <v>1.15678811073303</v>
      </c>
      <c r="Y1554">
        <v>10</v>
      </c>
      <c r="Z1554">
        <v>4.85608005523682</v>
      </c>
      <c r="AB1554">
        <v>78</v>
      </c>
      <c r="AC1554">
        <v>2789.6372070299999</v>
      </c>
      <c r="AD1554">
        <v>2076.74179852</v>
      </c>
      <c r="AE1554">
        <v>13.476102868122799</v>
      </c>
      <c r="AG1554">
        <v>-0.61001404789076696</v>
      </c>
      <c r="AH1554">
        <v>1.12254285812378</v>
      </c>
      <c r="AI1554">
        <v>0.86101809807436303</v>
      </c>
      <c r="AJ1554" t="s">
        <v>46</v>
      </c>
    </row>
    <row r="1555" spans="1:36" x14ac:dyDescent="0.2">
      <c r="A1555">
        <f t="shared" ca="1" si="24"/>
        <v>0.47090738877754013</v>
      </c>
      <c r="B1555" t="s">
        <v>145</v>
      </c>
      <c r="C1555" t="s">
        <v>146</v>
      </c>
      <c r="D1555">
        <v>2011</v>
      </c>
      <c r="E1555">
        <v>0.879</v>
      </c>
      <c r="H1555">
        <v>98.64</v>
      </c>
      <c r="I1555">
        <v>1.16321241855621</v>
      </c>
      <c r="J1555">
        <v>100</v>
      </c>
      <c r="K1555">
        <v>93.507835880611395</v>
      </c>
      <c r="M1555">
        <v>47.811860940700001</v>
      </c>
      <c r="N1555">
        <v>93.28</v>
      </c>
      <c r="O1555">
        <v>1.3334100246429399</v>
      </c>
      <c r="P1555">
        <v>0.97240149974822998</v>
      </c>
      <c r="Q1555">
        <v>75.897613216099998</v>
      </c>
      <c r="R1555">
        <v>23.7623</v>
      </c>
      <c r="S1555">
        <v>67.099999999999994</v>
      </c>
      <c r="T1555">
        <v>-0.992358604711711</v>
      </c>
      <c r="U1555">
        <v>-0.63992063652034403</v>
      </c>
      <c r="V1555">
        <v>1192432281393.6899</v>
      </c>
      <c r="W1555">
        <v>2.1104536950588199E-2</v>
      </c>
      <c r="X1555">
        <v>1.16937839984894</v>
      </c>
      <c r="Y1555">
        <v>10</v>
      </c>
      <c r="Z1555">
        <v>4.7408299446106001</v>
      </c>
      <c r="AC1555">
        <v>2908.9196777299999</v>
      </c>
      <c r="AD1555">
        <v>2137.58910586</v>
      </c>
      <c r="AG1555">
        <v>-0.72196713549926494</v>
      </c>
      <c r="AH1555">
        <v>1.08586597442627</v>
      </c>
      <c r="AI1555">
        <v>0.82389540637116199</v>
      </c>
      <c r="AJ1555" t="s">
        <v>46</v>
      </c>
    </row>
    <row r="1556" spans="1:36" x14ac:dyDescent="0.2">
      <c r="A1556">
        <f t="shared" ca="1" si="24"/>
        <v>0.44312711952347794</v>
      </c>
      <c r="B1556" t="s">
        <v>145</v>
      </c>
      <c r="C1556" t="s">
        <v>146</v>
      </c>
      <c r="D1556">
        <v>2012</v>
      </c>
      <c r="E1556">
        <v>0.88100000000000001</v>
      </c>
      <c r="H1556">
        <v>85.87</v>
      </c>
      <c r="I1556">
        <v>1.1704063415527299</v>
      </c>
      <c r="J1556">
        <v>100</v>
      </c>
      <c r="K1556">
        <v>93.506837128406104</v>
      </c>
      <c r="M1556">
        <v>50.102249488799998</v>
      </c>
      <c r="O1556">
        <v>1.2987600564956701</v>
      </c>
      <c r="P1556">
        <v>1.05716216564178</v>
      </c>
      <c r="Q1556">
        <v>71.791062263900002</v>
      </c>
      <c r="R1556">
        <v>24.5107</v>
      </c>
      <c r="S1556">
        <v>69.8</v>
      </c>
      <c r="T1556">
        <v>-2.9281589777040602</v>
      </c>
      <c r="U1556">
        <v>-2.8651136863774802</v>
      </c>
      <c r="V1556">
        <v>1158267740898.6899</v>
      </c>
      <c r="W1556">
        <v>-2.95164491981268E-2</v>
      </c>
      <c r="X1556">
        <v>1.03779828548431</v>
      </c>
      <c r="Y1556">
        <v>10</v>
      </c>
      <c r="Z1556">
        <v>4.4811301231384304</v>
      </c>
      <c r="AC1556">
        <v>2590.7380371099998</v>
      </c>
      <c r="AD1556">
        <v>1868.27513131</v>
      </c>
      <c r="AG1556">
        <v>-1.01463823968273</v>
      </c>
      <c r="AH1556">
        <v>1.0641788244247401</v>
      </c>
      <c r="AI1556">
        <v>0.77850835297222198</v>
      </c>
      <c r="AJ1556" t="s">
        <v>46</v>
      </c>
    </row>
    <row r="1557" spans="1:36" x14ac:dyDescent="0.2">
      <c r="A1557">
        <f t="shared" ca="1" si="24"/>
        <v>0.20475302350021762</v>
      </c>
      <c r="B1557" t="s">
        <v>145</v>
      </c>
      <c r="C1557" t="s">
        <v>146</v>
      </c>
      <c r="D1557">
        <v>2013</v>
      </c>
      <c r="E1557">
        <v>0.88600000000000001</v>
      </c>
      <c r="H1557">
        <v>104.22</v>
      </c>
      <c r="I1557">
        <v>0.92699027061462402</v>
      </c>
      <c r="J1557">
        <v>100</v>
      </c>
      <c r="K1557">
        <v>93.169262909577995</v>
      </c>
      <c r="M1557">
        <v>44.103612815300004</v>
      </c>
      <c r="O1557">
        <v>1.27481997013092</v>
      </c>
      <c r="P1557">
        <v>1.16768598556519</v>
      </c>
      <c r="Q1557">
        <v>71.025294545600005</v>
      </c>
      <c r="R1557">
        <v>26.145900000000001</v>
      </c>
      <c r="S1557">
        <v>71.599999999999994</v>
      </c>
      <c r="T1557">
        <v>-1.0701701820676801</v>
      </c>
      <c r="U1557">
        <v>-1.4273222475762599</v>
      </c>
      <c r="V1557">
        <v>1141735527746.3501</v>
      </c>
      <c r="W1557">
        <v>1.20177594944835E-2</v>
      </c>
      <c r="X1557">
        <v>1.0253716707229601</v>
      </c>
      <c r="Y1557">
        <v>10</v>
      </c>
      <c r="Z1557">
        <v>4.3496198654174796</v>
      </c>
      <c r="AC1557">
        <v>2630.0190429700001</v>
      </c>
      <c r="AD1557">
        <v>1867.6436788999999</v>
      </c>
      <c r="AG1557">
        <v>-1.4625936925579299</v>
      </c>
      <c r="AH1557">
        <v>0.98883235454559304</v>
      </c>
      <c r="AI1557">
        <v>0.64802056860199997</v>
      </c>
      <c r="AJ1557" t="s">
        <v>46</v>
      </c>
    </row>
    <row r="1558" spans="1:36" x14ac:dyDescent="0.2">
      <c r="A1558">
        <f t="shared" ca="1" si="24"/>
        <v>0.28615592900871178</v>
      </c>
      <c r="B1558" t="s">
        <v>145</v>
      </c>
      <c r="C1558" t="s">
        <v>146</v>
      </c>
      <c r="D1558">
        <v>2014</v>
      </c>
      <c r="E1558">
        <v>0.89</v>
      </c>
      <c r="F1558">
        <v>0.753</v>
      </c>
      <c r="G1558">
        <v>14.981</v>
      </c>
      <c r="H1558">
        <v>94.5</v>
      </c>
      <c r="I1558">
        <v>0.68924003839492798</v>
      </c>
      <c r="J1558">
        <v>100</v>
      </c>
      <c r="K1558">
        <v>92.882455368745099</v>
      </c>
      <c r="L1558">
        <v>0.05</v>
      </c>
      <c r="M1558">
        <v>44.797546012300003</v>
      </c>
      <c r="N1558">
        <v>97.58</v>
      </c>
      <c r="O1558">
        <v>1.2415900230407699</v>
      </c>
      <c r="P1558">
        <v>1.1732976436614999</v>
      </c>
      <c r="Q1558">
        <v>78.683908359200004</v>
      </c>
      <c r="R1558">
        <v>27.835899999999999</v>
      </c>
      <c r="S1558">
        <v>76.2</v>
      </c>
      <c r="T1558">
        <v>1.83396646193863</v>
      </c>
      <c r="U1558">
        <v>1.52048593647231</v>
      </c>
      <c r="V1558">
        <v>1159095455877.4399</v>
      </c>
      <c r="W1558">
        <v>0.243121743202209</v>
      </c>
      <c r="X1558">
        <v>0.96645593643188499</v>
      </c>
      <c r="Y1558">
        <v>10</v>
      </c>
      <c r="Z1558">
        <v>4.3015098571777299</v>
      </c>
      <c r="AC1558">
        <v>2680.0295410200001</v>
      </c>
      <c r="AD1558">
        <v>1883.2587376900001</v>
      </c>
      <c r="AG1558">
        <v>-1.43118452983769</v>
      </c>
      <c r="AH1558">
        <v>0.99371182918548595</v>
      </c>
      <c r="AI1558">
        <v>0.69515360215145505</v>
      </c>
      <c r="AJ1558" t="s">
        <v>46</v>
      </c>
    </row>
    <row r="1559" spans="1:36" x14ac:dyDescent="0.2">
      <c r="A1559">
        <f t="shared" ca="1" si="24"/>
        <v>0.1986225077403152</v>
      </c>
      <c r="B1559" t="s">
        <v>145</v>
      </c>
      <c r="C1559" t="s">
        <v>146</v>
      </c>
      <c r="D1559">
        <v>2015</v>
      </c>
      <c r="E1559">
        <v>0.89500000000000002</v>
      </c>
      <c r="F1559">
        <v>0.75700000000000001</v>
      </c>
      <c r="G1559">
        <v>14.992000000000001</v>
      </c>
      <c r="H1559">
        <v>99.39</v>
      </c>
      <c r="I1559">
        <v>0.63098675012588501</v>
      </c>
      <c r="J1559">
        <v>100</v>
      </c>
      <c r="K1559">
        <v>92.907597351004</v>
      </c>
      <c r="M1559">
        <v>42.958418541199997</v>
      </c>
      <c r="O1559">
        <v>1.22178995609283</v>
      </c>
      <c r="P1559">
        <v>1.1572502851486199</v>
      </c>
      <c r="Q1559">
        <v>83.1230620332</v>
      </c>
      <c r="R1559">
        <v>29.009899999999998</v>
      </c>
      <c r="S1559">
        <v>78.7</v>
      </c>
      <c r="T1559">
        <v>4.1470119361951596</v>
      </c>
      <c r="U1559">
        <v>4.0608667247386601</v>
      </c>
      <c r="V1559">
        <v>1206164777553.1201</v>
      </c>
      <c r="W1559">
        <v>0.24116013944149001</v>
      </c>
      <c r="X1559">
        <v>0.886066854000092</v>
      </c>
      <c r="Y1559">
        <v>10</v>
      </c>
      <c r="Z1559">
        <v>4.2845702171325701</v>
      </c>
      <c r="AB1559">
        <v>85</v>
      </c>
      <c r="AC1559">
        <v>2349.5466308599998</v>
      </c>
      <c r="AD1559">
        <v>1675.7241931200001</v>
      </c>
      <c r="AE1559">
        <v>12.690237191825901</v>
      </c>
      <c r="AF1559">
        <v>7.1</v>
      </c>
      <c r="AG1559">
        <v>-1.2330911672473199</v>
      </c>
      <c r="AH1559">
        <v>1.0448703765869101</v>
      </c>
      <c r="AI1559">
        <v>0.65042272523589795</v>
      </c>
      <c r="AJ1559" t="s">
        <v>46</v>
      </c>
    </row>
    <row r="1560" spans="1:36" x14ac:dyDescent="0.2">
      <c r="A1560">
        <f t="shared" ca="1" si="24"/>
        <v>0.59130976255303858</v>
      </c>
      <c r="B1560" t="s">
        <v>145</v>
      </c>
      <c r="C1560" t="s">
        <v>146</v>
      </c>
      <c r="D1560">
        <v>2016</v>
      </c>
      <c r="E1560">
        <v>0.9</v>
      </c>
      <c r="F1560">
        <v>0.76300000000000001</v>
      </c>
      <c r="G1560">
        <v>14.797000000000001</v>
      </c>
      <c r="H1560">
        <v>106.12</v>
      </c>
      <c r="I1560">
        <v>0.56982606649398804</v>
      </c>
      <c r="J1560">
        <v>100</v>
      </c>
      <c r="K1560">
        <v>92.997371708129506</v>
      </c>
      <c r="L1560">
        <v>0.05</v>
      </c>
      <c r="M1560">
        <v>42.564417177899998</v>
      </c>
      <c r="O1560">
        <v>1.1898599863052399</v>
      </c>
      <c r="P1560">
        <v>1.0948657989502</v>
      </c>
      <c r="Q1560">
        <v>83.692478231799996</v>
      </c>
      <c r="R1560">
        <v>30.198599999999999</v>
      </c>
      <c r="S1560">
        <v>80.599999999999994</v>
      </c>
      <c r="T1560">
        <v>2.8357712406947702</v>
      </c>
      <c r="U1560">
        <v>2.91515598595787</v>
      </c>
      <c r="V1560">
        <v>1241326362266.48</v>
      </c>
      <c r="W1560">
        <v>0.40221449732780501</v>
      </c>
      <c r="X1560">
        <v>0.96535289287567105</v>
      </c>
      <c r="Y1560">
        <v>10</v>
      </c>
      <c r="Z1560">
        <v>4.2254400253295898</v>
      </c>
      <c r="AC1560">
        <v>2377.04956055</v>
      </c>
      <c r="AD1560">
        <v>1700.97539848</v>
      </c>
      <c r="AF1560">
        <v>7.5</v>
      </c>
      <c r="AG1560">
        <v>-1.0964697291536201</v>
      </c>
      <c r="AH1560">
        <v>1.0416003465652499</v>
      </c>
      <c r="AI1560">
        <v>0.63262110740324895</v>
      </c>
      <c r="AJ1560" t="s">
        <v>46</v>
      </c>
    </row>
    <row r="1561" spans="1:36" x14ac:dyDescent="0.2">
      <c r="A1561">
        <f t="shared" ca="1" si="24"/>
        <v>0.85156513093489816</v>
      </c>
      <c r="B1561" t="s">
        <v>145</v>
      </c>
      <c r="C1561" t="s">
        <v>146</v>
      </c>
      <c r="D1561">
        <v>2017</v>
      </c>
      <c r="E1561">
        <v>0.90200000000000002</v>
      </c>
      <c r="F1561">
        <v>0.77200000000000002</v>
      </c>
      <c r="G1561">
        <v>14.087</v>
      </c>
      <c r="H1561">
        <v>101.65</v>
      </c>
      <c r="I1561">
        <v>0.51027989387512196</v>
      </c>
      <c r="J1561">
        <v>100</v>
      </c>
      <c r="K1561">
        <v>93.226862278420697</v>
      </c>
      <c r="M1561">
        <v>41.027948193599997</v>
      </c>
      <c r="N1561">
        <v>93.76</v>
      </c>
      <c r="O1561">
        <v>1.2097699642181401</v>
      </c>
      <c r="P1561">
        <v>1.00125849246979</v>
      </c>
      <c r="Q1561">
        <v>85.321846572200002</v>
      </c>
      <c r="R1561">
        <v>31.296500000000002</v>
      </c>
      <c r="S1561">
        <v>84.6</v>
      </c>
      <c r="T1561">
        <v>2.6461706110710801</v>
      </c>
      <c r="U1561">
        <v>2.89604207865007</v>
      </c>
      <c r="V1561">
        <v>1277275696051.0901</v>
      </c>
      <c r="W1561">
        <v>0.27084594964981101</v>
      </c>
      <c r="X1561">
        <v>1.02435386180878</v>
      </c>
      <c r="Y1561">
        <v>10</v>
      </c>
      <c r="Z1561">
        <v>4.2055201530456499</v>
      </c>
      <c r="AB1561">
        <v>86</v>
      </c>
      <c r="AC1561">
        <v>2525.1396484400002</v>
      </c>
      <c r="AD1561">
        <v>1780.56294213</v>
      </c>
      <c r="AF1561">
        <v>7.5</v>
      </c>
      <c r="AG1561">
        <v>-0.95449138129563604</v>
      </c>
      <c r="AH1561">
        <v>1.02150094509125</v>
      </c>
      <c r="AI1561">
        <v>0.65902215987772395</v>
      </c>
      <c r="AJ1561" t="s">
        <v>46</v>
      </c>
    </row>
    <row r="1562" spans="1:36" x14ac:dyDescent="0.2">
      <c r="A1562">
        <f t="shared" ca="1" si="24"/>
        <v>9.3883152076311482E-2</v>
      </c>
      <c r="B1562" t="s">
        <v>145</v>
      </c>
      <c r="C1562" t="s">
        <v>146</v>
      </c>
      <c r="D1562">
        <v>2018</v>
      </c>
      <c r="E1562">
        <v>0.90500000000000003</v>
      </c>
      <c r="F1562">
        <v>0.78100000000000003</v>
      </c>
      <c r="G1562">
        <v>13.38</v>
      </c>
      <c r="H1562">
        <v>117.73</v>
      </c>
      <c r="I1562">
        <v>0.61277878284454301</v>
      </c>
      <c r="J1562">
        <v>100</v>
      </c>
      <c r="K1562">
        <v>93.638281089711995</v>
      </c>
      <c r="M1562">
        <v>40.0940695297</v>
      </c>
      <c r="O1562">
        <v>1.24151003360748</v>
      </c>
      <c r="P1562">
        <v>0.96924602985382102</v>
      </c>
      <c r="Q1562">
        <v>83.951413674899996</v>
      </c>
      <c r="R1562">
        <v>32.227699999999999</v>
      </c>
      <c r="S1562">
        <v>86.1</v>
      </c>
      <c r="T1562">
        <v>1.93406292039191</v>
      </c>
      <c r="U1562">
        <v>2.3954112447887801</v>
      </c>
      <c r="V1562">
        <v>1307871701701.25</v>
      </c>
      <c r="W1562">
        <v>0.27590623497963002</v>
      </c>
      <c r="X1562">
        <v>0.97809410095214799</v>
      </c>
      <c r="Y1562">
        <v>10</v>
      </c>
      <c r="Z1562">
        <v>4.1794900894165004</v>
      </c>
      <c r="AC1562">
        <v>2741.9060058599998</v>
      </c>
      <c r="AD1562">
        <v>1925.64052483</v>
      </c>
      <c r="AF1562">
        <v>8.6</v>
      </c>
      <c r="AG1562">
        <v>-0.76563869088773795</v>
      </c>
      <c r="AH1562">
        <v>1.0296328067779501</v>
      </c>
      <c r="AI1562">
        <v>0.61762637720263702</v>
      </c>
      <c r="AJ1562" t="s">
        <v>46</v>
      </c>
    </row>
    <row r="1563" spans="1:36" x14ac:dyDescent="0.2">
      <c r="A1563">
        <f t="shared" ca="1" si="24"/>
        <v>3.3497625311571966E-2</v>
      </c>
      <c r="B1563" t="s">
        <v>145</v>
      </c>
      <c r="C1563" t="s">
        <v>146</v>
      </c>
      <c r="D1563">
        <v>2019</v>
      </c>
      <c r="E1563">
        <v>0.91</v>
      </c>
      <c r="F1563">
        <v>0.78700000000000003</v>
      </c>
      <c r="G1563">
        <v>13.247999999999999</v>
      </c>
      <c r="H1563">
        <v>106.52</v>
      </c>
      <c r="I1563">
        <v>0.66639453172683705</v>
      </c>
      <c r="J1563">
        <v>100</v>
      </c>
      <c r="K1563">
        <v>94.318108782649205</v>
      </c>
      <c r="M1563">
        <v>39.828902522200003</v>
      </c>
      <c r="O1563">
        <v>1.25024998188019</v>
      </c>
      <c r="P1563">
        <v>0.96880877017974898</v>
      </c>
      <c r="Q1563">
        <v>87.788954524399998</v>
      </c>
      <c r="R1563">
        <v>32.921999999999997</v>
      </c>
      <c r="S1563">
        <v>90.7</v>
      </c>
      <c r="T1563">
        <v>1.2330374124960499</v>
      </c>
      <c r="U1563">
        <v>1.9611785084171101</v>
      </c>
      <c r="V1563">
        <v>1333521400432.6899</v>
      </c>
      <c r="W1563">
        <v>0.29276874661445601</v>
      </c>
      <c r="X1563">
        <v>0.99019217491149902</v>
      </c>
      <c r="Y1563">
        <v>10</v>
      </c>
      <c r="Z1563">
        <v>4.2302198410034197</v>
      </c>
      <c r="AA1563">
        <v>3.2</v>
      </c>
      <c r="AB1563">
        <v>85</v>
      </c>
      <c r="AC1563">
        <v>2713.6225585900002</v>
      </c>
      <c r="AD1563">
        <v>1913.46013834</v>
      </c>
      <c r="AF1563">
        <v>8.8000000000000007</v>
      </c>
      <c r="AG1563">
        <v>-0.53095051668040705</v>
      </c>
      <c r="AH1563">
        <v>1.03599870204926</v>
      </c>
      <c r="AI1563">
        <v>0.70229230755259997</v>
      </c>
      <c r="AJ1563" t="s">
        <v>46</v>
      </c>
    </row>
    <row r="1564" spans="1:36" x14ac:dyDescent="0.2">
      <c r="A1564">
        <f t="shared" ca="1" si="24"/>
        <v>0.73489585507690058</v>
      </c>
      <c r="B1564" t="s">
        <v>145</v>
      </c>
      <c r="C1564" t="s">
        <v>146</v>
      </c>
      <c r="D1564">
        <v>2020</v>
      </c>
      <c r="E1564">
        <v>0.90100000000000002</v>
      </c>
      <c r="F1564">
        <v>0.78200000000000003</v>
      </c>
      <c r="G1564">
        <v>12.888</v>
      </c>
      <c r="H1564">
        <v>117.43</v>
      </c>
      <c r="I1564">
        <v>0.71180194616317705</v>
      </c>
      <c r="J1564">
        <v>100</v>
      </c>
      <c r="K1564">
        <v>94.802910688937004</v>
      </c>
      <c r="M1564">
        <v>43.254039229699998</v>
      </c>
      <c r="O1564">
        <v>1.4091000556945801</v>
      </c>
      <c r="P1564">
        <v>0.85392856597900402</v>
      </c>
      <c r="Q1564">
        <v>89.387516227000006</v>
      </c>
      <c r="R1564">
        <v>33.952800000000003</v>
      </c>
      <c r="S1564">
        <v>93.2</v>
      </c>
      <c r="T1564">
        <v>-11.3931290455953</v>
      </c>
      <c r="U1564">
        <v>-10.940070635037101</v>
      </c>
      <c r="V1564">
        <v>1187633217292.02</v>
      </c>
      <c r="W1564">
        <v>0.41144844889640803</v>
      </c>
      <c r="X1564">
        <v>0.86096447706222501</v>
      </c>
      <c r="Y1564">
        <v>10</v>
      </c>
      <c r="Z1564">
        <v>4.8954000473022496</v>
      </c>
      <c r="AC1564">
        <v>2898.0053710900002</v>
      </c>
      <c r="AD1564">
        <v>2120.4765584900001</v>
      </c>
      <c r="AF1564">
        <v>8.6</v>
      </c>
      <c r="AG1564">
        <v>-0.75862397263137205</v>
      </c>
      <c r="AH1564">
        <v>1.0040143728256199</v>
      </c>
      <c r="AI1564">
        <v>0.62917239739618103</v>
      </c>
      <c r="AJ1564" t="s">
        <v>46</v>
      </c>
    </row>
    <row r="1565" spans="1:36" x14ac:dyDescent="0.2">
      <c r="A1565">
        <f t="shared" ca="1" si="24"/>
        <v>0.7755250810146469</v>
      </c>
      <c r="B1565" t="s">
        <v>145</v>
      </c>
      <c r="C1565" t="s">
        <v>146</v>
      </c>
      <c r="D1565">
        <v>2021</v>
      </c>
      <c r="E1565">
        <v>0.91200000000000003</v>
      </c>
      <c r="F1565">
        <v>0.78700000000000003</v>
      </c>
      <c r="G1565">
        <v>13.368</v>
      </c>
      <c r="H1565">
        <v>116.79</v>
      </c>
      <c r="I1565">
        <v>0.715437471866608</v>
      </c>
      <c r="J1565">
        <v>100</v>
      </c>
      <c r="K1565">
        <v>94.938292718424805</v>
      </c>
      <c r="M1565">
        <v>43.254039229699998</v>
      </c>
      <c r="N1565">
        <v>98.3</v>
      </c>
      <c r="O1565">
        <v>1.4112199544906601</v>
      </c>
      <c r="P1565">
        <v>0.90789687633514404</v>
      </c>
      <c r="Q1565">
        <v>90.467015362400005</v>
      </c>
      <c r="R1565">
        <v>34.930199999999999</v>
      </c>
      <c r="S1565">
        <v>93.9</v>
      </c>
      <c r="T1565">
        <v>6.4933673880303902</v>
      </c>
      <c r="U1565">
        <v>6.6831442047300103</v>
      </c>
      <c r="V1565">
        <v>1267004457826.9199</v>
      </c>
      <c r="W1565">
        <v>0.50923556089401201</v>
      </c>
      <c r="X1565">
        <v>0.84325826168060303</v>
      </c>
      <c r="Y1565">
        <v>10</v>
      </c>
      <c r="Z1565">
        <v>4.8650698661804199</v>
      </c>
      <c r="AB1565">
        <v>85</v>
      </c>
      <c r="AC1565">
        <v>3144.1118164099998</v>
      </c>
      <c r="AD1565">
        <v>2317.4972580399999</v>
      </c>
      <c r="AF1565">
        <v>8</v>
      </c>
      <c r="AG1565">
        <v>-1.11215832307533</v>
      </c>
      <c r="AH1565">
        <v>0.99951308965682995</v>
      </c>
      <c r="AI1565">
        <v>0.61069428886071497</v>
      </c>
      <c r="AJ1565" t="s">
        <v>46</v>
      </c>
    </row>
    <row r="1566" spans="1:36" x14ac:dyDescent="0.2">
      <c r="A1566">
        <f t="shared" ca="1" si="24"/>
        <v>0.87205756113722199</v>
      </c>
      <c r="B1566" t="s">
        <v>145</v>
      </c>
      <c r="C1566" t="s">
        <v>146</v>
      </c>
      <c r="D1566">
        <v>2022</v>
      </c>
      <c r="E1566">
        <v>0.91100000000000003</v>
      </c>
      <c r="F1566">
        <v>0.79500000000000004</v>
      </c>
      <c r="G1566">
        <v>12.497</v>
      </c>
      <c r="H1566">
        <v>98.83</v>
      </c>
      <c r="I1566">
        <v>0.68541616201400801</v>
      </c>
      <c r="J1566">
        <v>100</v>
      </c>
      <c r="K1566">
        <v>95.626963633201001</v>
      </c>
      <c r="L1566">
        <v>4.6030000000000001E-2</v>
      </c>
      <c r="O1566">
        <v>1.43532001972198</v>
      </c>
      <c r="P1566">
        <v>0.92023038864135698</v>
      </c>
      <c r="R1566">
        <v>35.784599999999998</v>
      </c>
      <c r="S1566">
        <v>94.5</v>
      </c>
      <c r="T1566">
        <v>5.4187738917026698</v>
      </c>
      <c r="U1566">
        <v>6.1793121996611404</v>
      </c>
      <c r="V1566">
        <v>1345296618859.6699</v>
      </c>
      <c r="W1566">
        <v>0.318843424320221</v>
      </c>
      <c r="X1566">
        <v>0.79916769266128496</v>
      </c>
      <c r="Y1566">
        <v>10</v>
      </c>
      <c r="Z1566">
        <v>4.31587886810303</v>
      </c>
      <c r="AC1566">
        <v>2910.8376464799999</v>
      </c>
      <c r="AD1566">
        <v>2154.7583433599998</v>
      </c>
      <c r="AF1566">
        <v>6.9</v>
      </c>
      <c r="AG1566">
        <v>-0.59890211552683903</v>
      </c>
      <c r="AH1566">
        <v>1.01683568954468</v>
      </c>
      <c r="AJ1566" t="s">
        <v>46</v>
      </c>
    </row>
    <row r="1567" spans="1:36" x14ac:dyDescent="0.2">
      <c r="A1567">
        <f t="shared" ca="1" si="24"/>
        <v>0.35894402365753497</v>
      </c>
      <c r="B1567" t="s">
        <v>145</v>
      </c>
      <c r="C1567" t="s">
        <v>146</v>
      </c>
      <c r="D1567">
        <v>2023</v>
      </c>
      <c r="E1567">
        <v>0.91800000000000004</v>
      </c>
      <c r="F1567">
        <v>0.81899999999999995</v>
      </c>
      <c r="G1567">
        <v>10.528</v>
      </c>
      <c r="I1567">
        <v>0.62936872243881203</v>
      </c>
      <c r="J1567">
        <v>100</v>
      </c>
      <c r="P1567">
        <v>0.75206553936004605</v>
      </c>
      <c r="R1567">
        <v>37.214799999999997</v>
      </c>
      <c r="S1567">
        <v>95.4</v>
      </c>
      <c r="T1567">
        <v>1.4825610281008501</v>
      </c>
      <c r="U1567">
        <v>2.6756634629065998</v>
      </c>
      <c r="V1567">
        <v>1381292228958.21</v>
      </c>
      <c r="W1567">
        <v>0.28729155659675598</v>
      </c>
      <c r="X1567">
        <v>0.82288569211959794</v>
      </c>
      <c r="Y1567">
        <v>10</v>
      </c>
      <c r="AG1567">
        <v>-0.166557369715535</v>
      </c>
      <c r="AH1567">
        <v>1.19472968578339</v>
      </c>
      <c r="AJ1567" t="s">
        <v>46</v>
      </c>
    </row>
    <row r="1568" spans="1:36" x14ac:dyDescent="0.2">
      <c r="A1568">
        <f t="shared" ca="1" si="24"/>
        <v>0.64140257932121081</v>
      </c>
      <c r="B1568" t="s">
        <v>147</v>
      </c>
      <c r="C1568" t="s">
        <v>148</v>
      </c>
      <c r="D1568">
        <v>1995</v>
      </c>
      <c r="E1568">
        <v>0.72499999999999998</v>
      </c>
      <c r="H1568">
        <v>84.1</v>
      </c>
      <c r="J1568">
        <v>100</v>
      </c>
      <c r="K1568">
        <v>33.890870488322697</v>
      </c>
      <c r="M1568">
        <v>14.696969697</v>
      </c>
      <c r="S1568">
        <v>2.78</v>
      </c>
      <c r="T1568">
        <v>6.4096600070861598</v>
      </c>
      <c r="U1568">
        <v>4.5266817921881097</v>
      </c>
      <c r="V1568">
        <v>10302024946.6889</v>
      </c>
      <c r="Z1568">
        <v>5.89866018295288</v>
      </c>
      <c r="AE1568">
        <v>22.033374363955598</v>
      </c>
      <c r="AG1568">
        <v>-1.15390556030067</v>
      </c>
      <c r="AI1568">
        <v>16.933110770766302</v>
      </c>
      <c r="AJ1568" t="s">
        <v>46</v>
      </c>
    </row>
    <row r="1569" spans="1:36" x14ac:dyDescent="0.2">
      <c r="A1569">
        <f t="shared" ca="1" si="24"/>
        <v>0.53452324733895773</v>
      </c>
      <c r="B1569" t="s">
        <v>147</v>
      </c>
      <c r="C1569" t="s">
        <v>148</v>
      </c>
      <c r="D1569">
        <v>1996</v>
      </c>
      <c r="E1569">
        <v>0.746</v>
      </c>
      <c r="H1569">
        <v>79.84</v>
      </c>
      <c r="I1569">
        <v>0.449222981929779</v>
      </c>
      <c r="J1569">
        <v>100</v>
      </c>
      <c r="K1569">
        <v>33.394527011087497</v>
      </c>
      <c r="M1569">
        <v>14.782622139800001</v>
      </c>
      <c r="P1569">
        <v>0.61150377988815297</v>
      </c>
      <c r="S1569">
        <v>3.53</v>
      </c>
      <c r="T1569">
        <v>6.5027822080523396</v>
      </c>
      <c r="U1569">
        <v>4.94301226131752</v>
      </c>
      <c r="V1569">
        <v>10811255302.9678</v>
      </c>
      <c r="W1569">
        <v>0.76792454719543501</v>
      </c>
      <c r="X1569">
        <v>0.574426710605621</v>
      </c>
      <c r="Z1569">
        <v>6.0549201965331996</v>
      </c>
      <c r="AG1569">
        <v>-0.84092156160046005</v>
      </c>
      <c r="AH1569">
        <v>0.92616707086563099</v>
      </c>
      <c r="AI1569">
        <v>14.9163222204409</v>
      </c>
      <c r="AJ1569" t="s">
        <v>46</v>
      </c>
    </row>
    <row r="1570" spans="1:36" x14ac:dyDescent="0.2">
      <c r="A1570">
        <f t="shared" ca="1" si="24"/>
        <v>7.7513014593149854E-2</v>
      </c>
      <c r="B1570" t="s">
        <v>147</v>
      </c>
      <c r="C1570" t="s">
        <v>148</v>
      </c>
      <c r="D1570">
        <v>1997</v>
      </c>
      <c r="E1570">
        <v>0.75900000000000001</v>
      </c>
      <c r="H1570">
        <v>79.67</v>
      </c>
      <c r="J1570">
        <v>100</v>
      </c>
      <c r="K1570">
        <v>33.015687662184497</v>
      </c>
      <c r="M1570">
        <v>14.8682745826</v>
      </c>
      <c r="S1570">
        <v>5.71</v>
      </c>
      <c r="T1570">
        <v>14.347216046452701</v>
      </c>
      <c r="U1570">
        <v>13.050020704786901</v>
      </c>
      <c r="V1570">
        <v>12222126358.4524</v>
      </c>
      <c r="Z1570">
        <v>6.3378801345825204</v>
      </c>
      <c r="AG1570">
        <v>-0.513954771250409</v>
      </c>
      <c r="AI1570">
        <v>12.5220719104602</v>
      </c>
      <c r="AJ1570" t="s">
        <v>46</v>
      </c>
    </row>
    <row r="1571" spans="1:36" x14ac:dyDescent="0.2">
      <c r="A1571">
        <f t="shared" ca="1" si="24"/>
        <v>0.87205704522677296</v>
      </c>
      <c r="B1571" t="s">
        <v>147</v>
      </c>
      <c r="C1571" t="s">
        <v>148</v>
      </c>
      <c r="D1571">
        <v>1998</v>
      </c>
      <c r="E1571">
        <v>0.76700000000000002</v>
      </c>
      <c r="H1571">
        <v>75.73</v>
      </c>
      <c r="I1571">
        <v>0.65549212694168102</v>
      </c>
      <c r="J1571">
        <v>100</v>
      </c>
      <c r="K1571">
        <v>32.700070771408299</v>
      </c>
      <c r="M1571">
        <v>14.953927025400001</v>
      </c>
      <c r="O1571">
        <v>0.56501001119613603</v>
      </c>
      <c r="P1571">
        <v>0.49543595314025901</v>
      </c>
      <c r="S1571">
        <v>10.8</v>
      </c>
      <c r="T1571">
        <v>5.3469022511684701</v>
      </c>
      <c r="U1571">
        <v>4.3398276119358696</v>
      </c>
      <c r="V1571">
        <v>12752545572.922199</v>
      </c>
      <c r="W1571">
        <v>0.65705066919326804</v>
      </c>
      <c r="X1571">
        <v>0.59205418825149503</v>
      </c>
      <c r="Y1571">
        <v>9</v>
      </c>
      <c r="Z1571">
        <v>6.2353601455688503</v>
      </c>
      <c r="AG1571">
        <v>-0.33076131363323602</v>
      </c>
      <c r="AH1571">
        <v>1.0341702699661299</v>
      </c>
      <c r="AI1571">
        <v>13.889415450486499</v>
      </c>
      <c r="AJ1571" t="s">
        <v>46</v>
      </c>
    </row>
    <row r="1572" spans="1:36" x14ac:dyDescent="0.2">
      <c r="A1572">
        <f t="shared" ca="1" si="24"/>
        <v>0.99771731531353913</v>
      </c>
      <c r="B1572" t="s">
        <v>147</v>
      </c>
      <c r="C1572" t="s">
        <v>148</v>
      </c>
      <c r="D1572">
        <v>1999</v>
      </c>
      <c r="E1572">
        <v>0.77600000000000002</v>
      </c>
      <c r="H1572">
        <v>70.86</v>
      </c>
      <c r="J1572">
        <v>100</v>
      </c>
      <c r="K1572">
        <v>32.7965086105214</v>
      </c>
      <c r="M1572">
        <v>15.039579468199999</v>
      </c>
      <c r="O1572">
        <v>0.67707997560501099</v>
      </c>
      <c r="S1572">
        <v>14.5</v>
      </c>
      <c r="T1572">
        <v>-0.71782469096798696</v>
      </c>
      <c r="U1572">
        <v>-0.425025372086623</v>
      </c>
      <c r="V1572">
        <v>12698344018.6504</v>
      </c>
      <c r="Y1572">
        <v>9</v>
      </c>
      <c r="Z1572">
        <v>6.6524901390075701</v>
      </c>
      <c r="AG1572">
        <v>0.920318486025689</v>
      </c>
      <c r="AI1572">
        <v>11.1863318699664</v>
      </c>
      <c r="AJ1572" t="s">
        <v>46</v>
      </c>
    </row>
    <row r="1573" spans="1:36" x14ac:dyDescent="0.2">
      <c r="A1573">
        <f t="shared" ca="1" si="24"/>
        <v>0.45823810391280295</v>
      </c>
      <c r="B1573" t="s">
        <v>147</v>
      </c>
      <c r="C1573" t="s">
        <v>148</v>
      </c>
      <c r="D1573">
        <v>2000</v>
      </c>
      <c r="E1573">
        <v>0.79300000000000004</v>
      </c>
      <c r="H1573">
        <v>77.709999999999994</v>
      </c>
      <c r="I1573">
        <v>0.840922892093658</v>
      </c>
      <c r="J1573">
        <v>100</v>
      </c>
      <c r="K1573">
        <v>32.955531965086102</v>
      </c>
      <c r="L1573">
        <v>0.05</v>
      </c>
      <c r="M1573">
        <v>15.1252319109</v>
      </c>
      <c r="O1573">
        <v>0.60000002384185802</v>
      </c>
      <c r="P1573">
        <v>0.68782687187194802</v>
      </c>
      <c r="S1573">
        <v>28.6</v>
      </c>
      <c r="T1573">
        <v>9.5564225887018601</v>
      </c>
      <c r="U1573">
        <v>10.0876385800462</v>
      </c>
      <c r="V1573">
        <v>13979307068.9028</v>
      </c>
      <c r="W1573">
        <v>0.902080297470093</v>
      </c>
      <c r="X1573">
        <v>0.59471702575683605</v>
      </c>
      <c r="Y1573">
        <v>9</v>
      </c>
      <c r="Z1573">
        <v>5.33945989608765</v>
      </c>
      <c r="AB1573">
        <v>60</v>
      </c>
      <c r="AC1573">
        <v>209.97769165</v>
      </c>
      <c r="AD1573">
        <v>159.24748812999999</v>
      </c>
      <c r="AE1573">
        <v>17.833176690049999</v>
      </c>
      <c r="AG1573">
        <v>1.0564483568205101</v>
      </c>
      <c r="AH1573">
        <v>0.98800235986709595</v>
      </c>
      <c r="AI1573">
        <v>10.237125472438001</v>
      </c>
      <c r="AJ1573" t="s">
        <v>46</v>
      </c>
    </row>
    <row r="1574" spans="1:36" x14ac:dyDescent="0.2">
      <c r="A1574">
        <f t="shared" ca="1" si="24"/>
        <v>0.14221475155829033</v>
      </c>
      <c r="B1574" t="s">
        <v>147</v>
      </c>
      <c r="C1574" t="s">
        <v>148</v>
      </c>
      <c r="D1574">
        <v>2001</v>
      </c>
      <c r="E1574">
        <v>0.80200000000000005</v>
      </c>
      <c r="H1574">
        <v>75.05</v>
      </c>
      <c r="J1574">
        <v>100</v>
      </c>
      <c r="K1574">
        <v>32.746284501061602</v>
      </c>
      <c r="M1574">
        <v>15.210884353699999</v>
      </c>
      <c r="O1574">
        <v>0.69839000701904297</v>
      </c>
      <c r="R1574">
        <v>1.25878</v>
      </c>
      <c r="S1574">
        <v>31.5</v>
      </c>
      <c r="T1574">
        <v>6.5573196778404101</v>
      </c>
      <c r="U1574">
        <v>5.8807458953427698</v>
      </c>
      <c r="V1574">
        <v>14801394595.5546</v>
      </c>
      <c r="Y1574">
        <v>9</v>
      </c>
      <c r="Z1574">
        <v>5.2284598350524902</v>
      </c>
      <c r="AC1574">
        <v>214.70417785999999</v>
      </c>
      <c r="AD1574">
        <v>167.47007762000001</v>
      </c>
      <c r="AG1574">
        <v>-0.22646462982146701</v>
      </c>
      <c r="AI1574">
        <v>9.8703561145235099</v>
      </c>
      <c r="AJ1574" t="s">
        <v>46</v>
      </c>
    </row>
    <row r="1575" spans="1:36" x14ac:dyDescent="0.2">
      <c r="A1575">
        <f t="shared" ca="1" si="24"/>
        <v>0.3452786023029667</v>
      </c>
      <c r="B1575" t="s">
        <v>147</v>
      </c>
      <c r="C1575" t="s">
        <v>148</v>
      </c>
      <c r="D1575">
        <v>2002</v>
      </c>
      <c r="E1575">
        <v>0.81299999999999994</v>
      </c>
      <c r="H1575">
        <v>71.25</v>
      </c>
      <c r="I1575">
        <v>0.739191174507141</v>
      </c>
      <c r="J1575">
        <v>100</v>
      </c>
      <c r="K1575">
        <v>32.539514036329301</v>
      </c>
      <c r="L1575">
        <v>0.05</v>
      </c>
      <c r="M1575">
        <v>15.2965367965</v>
      </c>
      <c r="O1575">
        <v>0.71202999353408802</v>
      </c>
      <c r="P1575">
        <v>0.66788649559020996</v>
      </c>
      <c r="R1575">
        <v>3.3709500000000001</v>
      </c>
      <c r="S1575">
        <v>41.5</v>
      </c>
      <c r="T1575">
        <v>7.6125004109276704</v>
      </c>
      <c r="U1575">
        <v>6.9330008261657499</v>
      </c>
      <c r="V1575">
        <v>15827575405.1485</v>
      </c>
      <c r="W1575">
        <v>0.92785441875457797</v>
      </c>
      <c r="X1575">
        <v>0.79183781147003196</v>
      </c>
      <c r="Y1575">
        <v>9</v>
      </c>
      <c r="Z1575">
        <v>5.43460988998413</v>
      </c>
      <c r="AC1575">
        <v>250.48020935</v>
      </c>
      <c r="AD1575">
        <v>190.67919057</v>
      </c>
      <c r="AG1575">
        <v>-0.22463120000196499</v>
      </c>
      <c r="AH1575">
        <v>1.0729513168335001</v>
      </c>
      <c r="AI1575">
        <v>10.2955250717787</v>
      </c>
      <c r="AJ1575" t="s">
        <v>46</v>
      </c>
    </row>
    <row r="1576" spans="1:36" x14ac:dyDescent="0.2">
      <c r="A1576">
        <f t="shared" ca="1" si="24"/>
        <v>0.97721996438714842</v>
      </c>
      <c r="B1576" t="s">
        <v>147</v>
      </c>
      <c r="C1576" t="s">
        <v>148</v>
      </c>
      <c r="D1576">
        <v>2003</v>
      </c>
      <c r="E1576">
        <v>0.82399999999999995</v>
      </c>
      <c r="H1576">
        <v>69.62</v>
      </c>
      <c r="I1576">
        <v>0.92272549867630005</v>
      </c>
      <c r="J1576">
        <v>100</v>
      </c>
      <c r="K1576">
        <v>32.335928284972901</v>
      </c>
      <c r="M1576">
        <v>16.206709956699999</v>
      </c>
      <c r="O1576">
        <v>0.76464998722076405</v>
      </c>
      <c r="P1576">
        <v>0.88027060031890902</v>
      </c>
      <c r="R1576">
        <v>6.5871500000000003</v>
      </c>
      <c r="S1576">
        <v>45.3</v>
      </c>
      <c r="T1576">
        <v>8.2737239568064798</v>
      </c>
      <c r="U1576">
        <v>7.5963018103264499</v>
      </c>
      <c r="V1576">
        <v>17029885802.1805</v>
      </c>
      <c r="W1576">
        <v>0.89478623867034901</v>
      </c>
      <c r="X1576">
        <v>0.77081787586212203</v>
      </c>
      <c r="Y1576">
        <v>9</v>
      </c>
      <c r="Z1576">
        <v>5.2730998992919904</v>
      </c>
      <c r="AC1576">
        <v>368.97955322000001</v>
      </c>
      <c r="AD1576">
        <v>278.84142383</v>
      </c>
      <c r="AG1576">
        <v>-0.21713800079114301</v>
      </c>
      <c r="AH1576">
        <v>1.0705794095993</v>
      </c>
      <c r="AJ1576" t="s">
        <v>46</v>
      </c>
    </row>
    <row r="1577" spans="1:36" x14ac:dyDescent="0.2">
      <c r="A1577">
        <f t="shared" ca="1" si="24"/>
        <v>0.98541413553224877</v>
      </c>
      <c r="B1577" t="s">
        <v>147</v>
      </c>
      <c r="C1577" t="s">
        <v>148</v>
      </c>
      <c r="D1577">
        <v>2004</v>
      </c>
      <c r="E1577">
        <v>0.83399999999999996</v>
      </c>
      <c r="H1577">
        <v>72.739999999999995</v>
      </c>
      <c r="I1577">
        <v>0.98284685611724898</v>
      </c>
      <c r="J1577">
        <v>100</v>
      </c>
      <c r="K1577">
        <v>32.143194149563598</v>
      </c>
      <c r="L1577">
        <v>0.05</v>
      </c>
      <c r="M1577">
        <v>17.116883116899999</v>
      </c>
      <c r="O1577">
        <v>0.84583997726440396</v>
      </c>
      <c r="P1577">
        <v>0.90334391593933105</v>
      </c>
      <c r="R1577">
        <v>10.1768</v>
      </c>
      <c r="S1577">
        <v>53.2</v>
      </c>
      <c r="T1577">
        <v>7.4410898845481199</v>
      </c>
      <c r="U1577">
        <v>6.8007011075865504</v>
      </c>
      <c r="V1577">
        <v>18188037434.550201</v>
      </c>
      <c r="W1577">
        <v>0.70392620563507102</v>
      </c>
      <c r="X1577">
        <v>0.883017778396606</v>
      </c>
      <c r="Y1577">
        <v>9</v>
      </c>
      <c r="Z1577">
        <v>4.8767499923706099</v>
      </c>
      <c r="AC1577">
        <v>474.50796509000003</v>
      </c>
      <c r="AD1577">
        <v>348.77124580999998</v>
      </c>
      <c r="AG1577">
        <v>-0.189086940937544</v>
      </c>
      <c r="AH1577">
        <v>1.0934190750122099</v>
      </c>
      <c r="AJ1577" t="s">
        <v>46</v>
      </c>
    </row>
    <row r="1578" spans="1:36" x14ac:dyDescent="0.2">
      <c r="A1578">
        <f t="shared" ca="1" si="24"/>
        <v>0.77304375397617686</v>
      </c>
      <c r="B1578" t="s">
        <v>147</v>
      </c>
      <c r="C1578" t="s">
        <v>148</v>
      </c>
      <c r="D1578">
        <v>2005</v>
      </c>
      <c r="E1578">
        <v>0.84699999999999998</v>
      </c>
      <c r="H1578">
        <v>78.040000000000006</v>
      </c>
      <c r="I1578">
        <v>0.99483126401901201</v>
      </c>
      <c r="J1578">
        <v>100</v>
      </c>
      <c r="K1578">
        <v>31.959778249587199</v>
      </c>
      <c r="M1578">
        <v>18.027056277100002</v>
      </c>
      <c r="O1578">
        <v>0.91705000400543202</v>
      </c>
      <c r="P1578">
        <v>0.93784004449844405</v>
      </c>
      <c r="R1578">
        <v>13.226599999999999</v>
      </c>
      <c r="S1578">
        <v>61.5</v>
      </c>
      <c r="T1578">
        <v>10.1516023275001</v>
      </c>
      <c r="U1578">
        <v>9.5230538646206604</v>
      </c>
      <c r="V1578">
        <v>19920094036.359699</v>
      </c>
      <c r="W1578">
        <v>0.605274677276611</v>
      </c>
      <c r="X1578">
        <v>0.903708636760712</v>
      </c>
      <c r="Y1578">
        <v>9</v>
      </c>
      <c r="Z1578">
        <v>4.8102698326110804</v>
      </c>
      <c r="AB1578">
        <v>62</v>
      </c>
      <c r="AC1578">
        <v>549.63024901999995</v>
      </c>
      <c r="AD1578">
        <v>405.13700618000001</v>
      </c>
      <c r="AE1578">
        <v>17.238884028614802</v>
      </c>
      <c r="AG1578">
        <v>-0.165361231583874</v>
      </c>
      <c r="AH1578">
        <v>0.99216854572296098</v>
      </c>
      <c r="AJ1578" t="s">
        <v>46</v>
      </c>
    </row>
    <row r="1579" spans="1:36" x14ac:dyDescent="0.2">
      <c r="A1579">
        <f t="shared" ca="1" si="24"/>
        <v>0.22553494638358607</v>
      </c>
      <c r="B1579" t="s">
        <v>147</v>
      </c>
      <c r="C1579" t="s">
        <v>148</v>
      </c>
      <c r="D1579">
        <v>2006</v>
      </c>
      <c r="E1579">
        <v>0.85499999999999998</v>
      </c>
      <c r="H1579">
        <v>74.47</v>
      </c>
      <c r="I1579">
        <v>1.0123438835144001</v>
      </c>
      <c r="J1579">
        <v>100</v>
      </c>
      <c r="K1579">
        <v>31.771880160415201</v>
      </c>
      <c r="L1579">
        <v>0.1</v>
      </c>
      <c r="M1579">
        <v>18.937229437199999</v>
      </c>
      <c r="O1579">
        <v>1.11276996135712</v>
      </c>
      <c r="P1579">
        <v>1.1469151973724401</v>
      </c>
      <c r="Q1579">
        <v>6.1210303472999996</v>
      </c>
      <c r="R1579">
        <v>18.323799999999999</v>
      </c>
      <c r="S1579">
        <v>63.5</v>
      </c>
      <c r="T1579">
        <v>10.411704360158399</v>
      </c>
      <c r="U1579">
        <v>9.7625713120665303</v>
      </c>
      <c r="V1579">
        <v>21864807422.090099</v>
      </c>
      <c r="W1579">
        <v>0.73667824268341098</v>
      </c>
      <c r="X1579">
        <v>1.12973201274872</v>
      </c>
      <c r="Y1579">
        <v>9</v>
      </c>
      <c r="Z1579">
        <v>5.8567624092102104</v>
      </c>
      <c r="AC1579">
        <v>627.18377685999997</v>
      </c>
      <c r="AD1579">
        <v>466.19993419000002</v>
      </c>
      <c r="AG1579">
        <v>-0.18100750002758001</v>
      </c>
      <c r="AH1579">
        <v>1.06822168827057</v>
      </c>
      <c r="AJ1579" t="s">
        <v>46</v>
      </c>
    </row>
    <row r="1580" spans="1:36" x14ac:dyDescent="0.2">
      <c r="A1580">
        <f t="shared" ca="1" si="24"/>
        <v>0.70472936570802402</v>
      </c>
      <c r="B1580" t="s">
        <v>147</v>
      </c>
      <c r="C1580" t="s">
        <v>148</v>
      </c>
      <c r="D1580">
        <v>2007</v>
      </c>
      <c r="E1580">
        <v>0.85899999999999999</v>
      </c>
      <c r="H1580">
        <v>84.54</v>
      </c>
      <c r="I1580">
        <v>0.96780771017074596</v>
      </c>
      <c r="J1580">
        <v>100</v>
      </c>
      <c r="K1580">
        <v>31.627270582684599</v>
      </c>
      <c r="M1580">
        <v>19.847402597399999</v>
      </c>
      <c r="O1580">
        <v>1.0587400197982799</v>
      </c>
      <c r="P1580">
        <v>1.00763607025146</v>
      </c>
      <c r="Q1580">
        <v>6.3708629855999996</v>
      </c>
      <c r="R1580">
        <v>19.761900000000001</v>
      </c>
      <c r="S1580">
        <v>66.2</v>
      </c>
      <c r="T1580">
        <v>8.0627660140826798</v>
      </c>
      <c r="U1580">
        <v>7.5709187931188202</v>
      </c>
      <c r="V1580">
        <v>23520174236.2883</v>
      </c>
      <c r="W1580">
        <v>0.63410955667495705</v>
      </c>
      <c r="X1580">
        <v>1.12227547168732</v>
      </c>
      <c r="Y1580">
        <v>9</v>
      </c>
      <c r="Z1580">
        <v>4.6199097633361799</v>
      </c>
      <c r="AC1580">
        <v>866.49945068</v>
      </c>
      <c r="AD1580">
        <v>647.86504282999999</v>
      </c>
      <c r="AG1580">
        <v>-4.9207476744037401E-2</v>
      </c>
      <c r="AH1580">
        <v>1.0730109214782699</v>
      </c>
      <c r="AI1580">
        <v>7.1611089126341003</v>
      </c>
      <c r="AJ1580" t="s">
        <v>46</v>
      </c>
    </row>
    <row r="1581" spans="1:36" x14ac:dyDescent="0.2">
      <c r="A1581">
        <f t="shared" ca="1" si="24"/>
        <v>8.867872424497103E-2</v>
      </c>
      <c r="B1581" t="s">
        <v>147</v>
      </c>
      <c r="C1581" t="s">
        <v>148</v>
      </c>
      <c r="D1581">
        <v>2008</v>
      </c>
      <c r="E1581">
        <v>0.86399999999999999</v>
      </c>
      <c r="H1581">
        <v>81.41</v>
      </c>
      <c r="I1581">
        <v>0.95243507623672496</v>
      </c>
      <c r="J1581">
        <v>100</v>
      </c>
      <c r="K1581">
        <v>31.5425807973579</v>
      </c>
      <c r="L1581">
        <v>0.1</v>
      </c>
      <c r="M1581">
        <v>17.359307359300001</v>
      </c>
      <c r="O1581">
        <v>1.25188004970551</v>
      </c>
      <c r="P1581">
        <v>1.15763688087463</v>
      </c>
      <c r="Q1581">
        <v>7.3823484032</v>
      </c>
      <c r="R1581">
        <v>22.037700000000001</v>
      </c>
      <c r="S1581">
        <v>70.599999999999994</v>
      </c>
      <c r="T1581">
        <v>-4.8705791529270597</v>
      </c>
      <c r="U1581">
        <v>-5.1253115430880296</v>
      </c>
      <c r="V1581">
        <v>22314692031.201401</v>
      </c>
      <c r="W1581">
        <v>0.57197356224060103</v>
      </c>
      <c r="X1581">
        <v>1.15543973445892</v>
      </c>
      <c r="Y1581">
        <v>9</v>
      </c>
      <c r="Z1581">
        <v>5.4840397834777797</v>
      </c>
      <c r="AC1581">
        <v>1082.1547851600001</v>
      </c>
      <c r="AD1581">
        <v>818.62908104999997</v>
      </c>
      <c r="AG1581">
        <v>0.13715282390983199</v>
      </c>
      <c r="AH1581">
        <v>1.09165287017822</v>
      </c>
      <c r="AI1581">
        <v>6.4322582237543298</v>
      </c>
      <c r="AJ1581" t="s">
        <v>46</v>
      </c>
    </row>
    <row r="1582" spans="1:36" x14ac:dyDescent="0.2">
      <c r="A1582">
        <f t="shared" ca="1" si="24"/>
        <v>0.81135999431319827</v>
      </c>
      <c r="B1582" t="s">
        <v>147</v>
      </c>
      <c r="C1582" t="s">
        <v>148</v>
      </c>
      <c r="D1582">
        <v>2009</v>
      </c>
      <c r="E1582">
        <v>0.86299999999999999</v>
      </c>
      <c r="H1582">
        <v>83</v>
      </c>
      <c r="I1582">
        <v>1.00068259239197</v>
      </c>
      <c r="J1582">
        <v>100</v>
      </c>
      <c r="K1582">
        <v>31.481835338523201</v>
      </c>
      <c r="M1582">
        <v>14.9134199134</v>
      </c>
      <c r="O1582">
        <v>1.39679002761841</v>
      </c>
      <c r="P1582">
        <v>1.00224792957306</v>
      </c>
      <c r="Q1582">
        <v>8.7074086384000005</v>
      </c>
      <c r="R1582">
        <v>23.500800000000002</v>
      </c>
      <c r="S1582">
        <v>72.5</v>
      </c>
      <c r="T1582">
        <v>-14.4654981470721</v>
      </c>
      <c r="U1582">
        <v>-14.6302225427906</v>
      </c>
      <c r="V1582">
        <v>19050002927.298302</v>
      </c>
      <c r="W1582">
        <v>0.56761902570724498</v>
      </c>
      <c r="X1582">
        <v>1.1246585845947299</v>
      </c>
      <c r="Y1582">
        <v>9</v>
      </c>
      <c r="Z1582">
        <v>5.9600501060485804</v>
      </c>
      <c r="AC1582">
        <v>1006.50708008</v>
      </c>
      <c r="AD1582">
        <v>768.42249576999995</v>
      </c>
      <c r="AG1582">
        <v>0.210800968004692</v>
      </c>
      <c r="AH1582">
        <v>1.08552134037018</v>
      </c>
      <c r="AI1582">
        <v>5.2452078469807999</v>
      </c>
      <c r="AJ1582" t="s">
        <v>46</v>
      </c>
    </row>
    <row r="1583" spans="1:36" x14ac:dyDescent="0.2">
      <c r="A1583">
        <f t="shared" ca="1" si="24"/>
        <v>0.19801633259391149</v>
      </c>
      <c r="B1583" t="s">
        <v>147</v>
      </c>
      <c r="C1583" t="s">
        <v>148</v>
      </c>
      <c r="D1583">
        <v>2010</v>
      </c>
      <c r="E1583">
        <v>0.86799999999999999</v>
      </c>
      <c r="F1583">
        <v>0.80200000000000005</v>
      </c>
      <c r="G1583">
        <v>7.5289999999999999</v>
      </c>
      <c r="H1583">
        <v>79.040000000000006</v>
      </c>
      <c r="I1583">
        <v>0.98953628540039096</v>
      </c>
      <c r="J1583">
        <v>100</v>
      </c>
      <c r="K1583">
        <v>31.410120311394198</v>
      </c>
      <c r="L1583">
        <v>0.1</v>
      </c>
      <c r="M1583">
        <v>19.935064935100002</v>
      </c>
      <c r="O1583">
        <v>1.57898998260498</v>
      </c>
      <c r="P1583">
        <v>1.07666647434235</v>
      </c>
      <c r="Q1583">
        <v>6.9444941109</v>
      </c>
      <c r="R1583">
        <v>26.1282</v>
      </c>
      <c r="S1583">
        <v>74.099999999999994</v>
      </c>
      <c r="T1583">
        <v>2.68366165094633</v>
      </c>
      <c r="U1583">
        <v>2.4497502063999002</v>
      </c>
      <c r="V1583">
        <v>19516680413.328999</v>
      </c>
      <c r="W1583">
        <v>0.66136699914932295</v>
      </c>
      <c r="X1583">
        <v>1.1531299352645901</v>
      </c>
      <c r="Y1583">
        <v>9</v>
      </c>
      <c r="Z1583">
        <v>5.5177898406982404</v>
      </c>
      <c r="AB1583">
        <v>72</v>
      </c>
      <c r="AC1583">
        <v>966.19024658000001</v>
      </c>
      <c r="AD1583">
        <v>709.18546570000001</v>
      </c>
      <c r="AE1583">
        <v>16.357015184420899</v>
      </c>
      <c r="AG1583">
        <v>0.17693719577665101</v>
      </c>
      <c r="AH1583">
        <v>1.10565173625946</v>
      </c>
      <c r="AI1583">
        <v>5.2570905008129696</v>
      </c>
      <c r="AJ1583" t="s">
        <v>46</v>
      </c>
    </row>
    <row r="1584" spans="1:36" x14ac:dyDescent="0.2">
      <c r="A1584">
        <f t="shared" ca="1" si="24"/>
        <v>0.39243959315525967</v>
      </c>
      <c r="B1584" t="s">
        <v>147</v>
      </c>
      <c r="C1584" t="s">
        <v>148</v>
      </c>
      <c r="D1584">
        <v>2011</v>
      </c>
      <c r="E1584">
        <v>0.877</v>
      </c>
      <c r="F1584">
        <v>0.80600000000000005</v>
      </c>
      <c r="G1584">
        <v>7.9050000000000002</v>
      </c>
      <c r="H1584">
        <v>83.75</v>
      </c>
      <c r="I1584">
        <v>1.04544830322266</v>
      </c>
      <c r="J1584">
        <v>100</v>
      </c>
      <c r="K1584">
        <v>31.314909176692598</v>
      </c>
      <c r="M1584">
        <v>20.281385281399999</v>
      </c>
      <c r="N1584">
        <v>96.82</v>
      </c>
      <c r="O1584">
        <v>2.3052198886871298</v>
      </c>
      <c r="P1584">
        <v>1.0672739744186399</v>
      </c>
      <c r="Q1584">
        <v>7.0505558129999999</v>
      </c>
      <c r="R1584">
        <v>26.288799999999998</v>
      </c>
      <c r="S1584">
        <v>76.5</v>
      </c>
      <c r="T1584">
        <v>7.9341472497523702</v>
      </c>
      <c r="U1584">
        <v>7.6069745891316201</v>
      </c>
      <c r="V1584">
        <v>21001309333.012901</v>
      </c>
      <c r="W1584">
        <v>0.61104130744934104</v>
      </c>
      <c r="X1584">
        <v>1.17581498622894</v>
      </c>
      <c r="Y1584">
        <v>9</v>
      </c>
      <c r="Z1584">
        <v>5.0144901275634801</v>
      </c>
      <c r="AC1584">
        <v>1061.1628418</v>
      </c>
      <c r="AD1584">
        <v>786.46956596999996</v>
      </c>
      <c r="AG1584">
        <v>9.9992361857336301E-2</v>
      </c>
      <c r="AH1584">
        <v>1.1337258815765401</v>
      </c>
      <c r="AI1584">
        <v>4.8966837397706398</v>
      </c>
      <c r="AJ1584" t="s">
        <v>46</v>
      </c>
    </row>
    <row r="1585" spans="1:36" x14ac:dyDescent="0.2">
      <c r="A1585">
        <f t="shared" ca="1" si="24"/>
        <v>0.30281600072520465</v>
      </c>
      <c r="B1585" t="s">
        <v>147</v>
      </c>
      <c r="C1585" t="s">
        <v>148</v>
      </c>
      <c r="D1585">
        <v>2012</v>
      </c>
      <c r="E1585">
        <v>0.88</v>
      </c>
      <c r="H1585">
        <v>89.2</v>
      </c>
      <c r="I1585">
        <v>1.0882983207702599</v>
      </c>
      <c r="J1585">
        <v>100</v>
      </c>
      <c r="K1585">
        <v>31.203019580089599</v>
      </c>
      <c r="L1585">
        <v>0.1</v>
      </c>
      <c r="M1585">
        <v>17.6515151515</v>
      </c>
      <c r="O1585">
        <v>2.1248099803924601</v>
      </c>
      <c r="P1585">
        <v>0.94592207670211803</v>
      </c>
      <c r="Q1585">
        <v>11.0499466785</v>
      </c>
      <c r="R1585">
        <v>26.4254</v>
      </c>
      <c r="S1585">
        <v>78.400000000000006</v>
      </c>
      <c r="T1585">
        <v>4.0437718601871602</v>
      </c>
      <c r="U1585">
        <v>3.6720187250654099</v>
      </c>
      <c r="V1585">
        <v>21772481344.230099</v>
      </c>
      <c r="W1585">
        <v>0.63646519184112504</v>
      </c>
      <c r="X1585">
        <v>1.1509414911270099</v>
      </c>
      <c r="Y1585">
        <v>9</v>
      </c>
      <c r="Z1585">
        <v>4.7177200317382804</v>
      </c>
      <c r="AC1585">
        <v>1058.7196044899999</v>
      </c>
      <c r="AD1585">
        <v>795.68408718000001</v>
      </c>
      <c r="AG1585">
        <v>-0.38593348029904001</v>
      </c>
      <c r="AH1585">
        <v>1.1119246482849101</v>
      </c>
      <c r="AI1585">
        <v>4.7630496219045897</v>
      </c>
      <c r="AJ1585" t="s">
        <v>46</v>
      </c>
    </row>
    <row r="1586" spans="1:36" x14ac:dyDescent="0.2">
      <c r="A1586">
        <f t="shared" ca="1" si="24"/>
        <v>0.23157398965402509</v>
      </c>
      <c r="B1586" t="s">
        <v>147</v>
      </c>
      <c r="C1586" t="s">
        <v>148</v>
      </c>
      <c r="D1586">
        <v>2013</v>
      </c>
      <c r="E1586">
        <v>0.88700000000000001</v>
      </c>
      <c r="H1586">
        <v>92.45</v>
      </c>
      <c r="I1586">
        <v>1.1814445257186901</v>
      </c>
      <c r="J1586">
        <v>100</v>
      </c>
      <c r="K1586">
        <v>30.319691741430901</v>
      </c>
      <c r="M1586">
        <v>18.917748917699999</v>
      </c>
      <c r="O1586">
        <v>1.72412002086639</v>
      </c>
      <c r="P1586">
        <v>0.96678817272186302</v>
      </c>
      <c r="Q1586">
        <v>8.5131515060999998</v>
      </c>
      <c r="R1586">
        <v>27.387699999999999</v>
      </c>
      <c r="S1586">
        <v>80</v>
      </c>
      <c r="T1586">
        <v>2.1192820000980999</v>
      </c>
      <c r="U1586">
        <v>1.75649379621869</v>
      </c>
      <c r="V1586">
        <v>22154913628.324402</v>
      </c>
      <c r="W1586">
        <v>0.74821543693542503</v>
      </c>
      <c r="X1586">
        <v>1.1913702487945601</v>
      </c>
      <c r="Y1586">
        <v>9</v>
      </c>
      <c r="Z1586">
        <v>4.8438801765441903</v>
      </c>
      <c r="AC1586">
        <v>1194.86206055</v>
      </c>
      <c r="AD1586">
        <v>889.54266560999997</v>
      </c>
      <c r="AG1586">
        <v>-0.81919681405827205</v>
      </c>
      <c r="AH1586">
        <v>1.1168297529220601</v>
      </c>
      <c r="AI1586">
        <v>3.9454271550852602</v>
      </c>
      <c r="AJ1586" t="s">
        <v>46</v>
      </c>
    </row>
    <row r="1587" spans="1:36" x14ac:dyDescent="0.2">
      <c r="A1587">
        <f t="shared" ca="1" si="24"/>
        <v>0.28581055204518135</v>
      </c>
      <c r="B1587" t="s">
        <v>147</v>
      </c>
      <c r="C1587" t="s">
        <v>148</v>
      </c>
      <c r="D1587">
        <v>2014</v>
      </c>
      <c r="E1587">
        <v>0.88500000000000001</v>
      </c>
      <c r="F1587">
        <v>0.80400000000000005</v>
      </c>
      <c r="G1587">
        <v>8.7850000000000001</v>
      </c>
      <c r="H1587">
        <v>97.32</v>
      </c>
      <c r="I1587">
        <v>1.2987705469131501</v>
      </c>
      <c r="J1587">
        <v>100</v>
      </c>
      <c r="K1587">
        <v>30.240280653324099</v>
      </c>
      <c r="L1587">
        <v>0.1</v>
      </c>
      <c r="M1587">
        <v>18.614718614699999</v>
      </c>
      <c r="N1587">
        <v>97.67</v>
      </c>
      <c r="O1587">
        <v>1.43023002147675</v>
      </c>
      <c r="P1587">
        <v>1.0112123489379901</v>
      </c>
      <c r="Q1587">
        <v>10.640678787400001</v>
      </c>
      <c r="R1587">
        <v>28.2254</v>
      </c>
      <c r="S1587">
        <v>84.2</v>
      </c>
      <c r="T1587">
        <v>3.5941159076930198</v>
      </c>
      <c r="U1587">
        <v>3.3227898818270201</v>
      </c>
      <c r="V1587">
        <v>22891074856.693802</v>
      </c>
      <c r="W1587">
        <v>0.78025788068771396</v>
      </c>
      <c r="X1587">
        <v>1.3698595762252801</v>
      </c>
      <c r="Y1587">
        <v>9</v>
      </c>
      <c r="Z1587">
        <v>4.3943300247192401</v>
      </c>
      <c r="AC1587">
        <v>1287.7612304700001</v>
      </c>
      <c r="AD1587">
        <v>959.61215815000003</v>
      </c>
      <c r="AG1587">
        <v>-0.72450150833183702</v>
      </c>
      <c r="AH1587">
        <v>1.17029809951782</v>
      </c>
      <c r="AI1587">
        <v>3.1189949837431898</v>
      </c>
      <c r="AJ1587" t="s">
        <v>46</v>
      </c>
    </row>
    <row r="1588" spans="1:36" x14ac:dyDescent="0.2">
      <c r="A1588">
        <f t="shared" ca="1" si="24"/>
        <v>0.82413067287929054</v>
      </c>
      <c r="B1588" t="s">
        <v>147</v>
      </c>
      <c r="C1588" t="s">
        <v>148</v>
      </c>
      <c r="D1588">
        <v>2015</v>
      </c>
      <c r="E1588">
        <v>0.88800000000000001</v>
      </c>
      <c r="H1588">
        <v>111.23</v>
      </c>
      <c r="I1588">
        <v>1.25537073612213</v>
      </c>
      <c r="J1588">
        <v>100</v>
      </c>
      <c r="K1588">
        <v>30.260110420979998</v>
      </c>
      <c r="M1588">
        <v>17.482063203500001</v>
      </c>
      <c r="O1588">
        <v>1.4677699804305999</v>
      </c>
      <c r="P1588">
        <v>1.03593826293945</v>
      </c>
      <c r="Q1588">
        <v>8.3269923103999997</v>
      </c>
      <c r="R1588">
        <v>29.688300000000002</v>
      </c>
      <c r="S1588">
        <v>88.4</v>
      </c>
      <c r="T1588">
        <v>1.7714170195722301</v>
      </c>
      <c r="U1588">
        <v>1.83815262882932</v>
      </c>
      <c r="V1588">
        <v>23311847750.9394</v>
      </c>
      <c r="W1588">
        <v>0.61385726928710904</v>
      </c>
      <c r="X1588">
        <v>1.3005079030990601</v>
      </c>
      <c r="Y1588">
        <v>9</v>
      </c>
      <c r="Z1588">
        <v>5.1441898345947301</v>
      </c>
      <c r="AB1588">
        <v>77</v>
      </c>
      <c r="AC1588">
        <v>1156.20275879</v>
      </c>
      <c r="AD1588">
        <v>860.56231806000005</v>
      </c>
      <c r="AE1588">
        <v>15.4163092221449</v>
      </c>
      <c r="AF1588">
        <v>9.5</v>
      </c>
      <c r="AG1588">
        <v>-0.398762923664291</v>
      </c>
      <c r="AH1588">
        <v>1.18691825866699</v>
      </c>
      <c r="AI1588">
        <v>3.42294736305643</v>
      </c>
      <c r="AJ1588" t="s">
        <v>46</v>
      </c>
    </row>
    <row r="1589" spans="1:36" x14ac:dyDescent="0.2">
      <c r="A1589">
        <f t="shared" ca="1" si="24"/>
        <v>0.28299696130405316</v>
      </c>
      <c r="B1589" t="s">
        <v>147</v>
      </c>
      <c r="C1589" t="s">
        <v>148</v>
      </c>
      <c r="D1589">
        <v>2016</v>
      </c>
      <c r="E1589">
        <v>0.89</v>
      </c>
      <c r="H1589">
        <v>91.45</v>
      </c>
      <c r="I1589">
        <v>1.2310931682586701</v>
      </c>
      <c r="J1589">
        <v>100</v>
      </c>
      <c r="K1589">
        <v>30.2689210950081</v>
      </c>
      <c r="L1589">
        <v>0.1</v>
      </c>
      <c r="M1589">
        <v>18.9545454545</v>
      </c>
      <c r="O1589">
        <v>1.2430599927902199</v>
      </c>
      <c r="P1589">
        <v>1.05459797382355</v>
      </c>
      <c r="Q1589">
        <v>7.7454955841000004</v>
      </c>
      <c r="R1589">
        <v>31.498899999999999</v>
      </c>
      <c r="S1589">
        <v>87.2</v>
      </c>
      <c r="T1589">
        <v>3.0630109034919899</v>
      </c>
      <c r="U1589">
        <v>3.0930192075195899</v>
      </c>
      <c r="V1589">
        <v>24032887679.5037</v>
      </c>
      <c r="W1589">
        <v>0.66279625892639205</v>
      </c>
      <c r="X1589">
        <v>1.1925922632217401</v>
      </c>
      <c r="Y1589">
        <v>9</v>
      </c>
      <c r="Z1589">
        <v>5.1576399803161603</v>
      </c>
      <c r="AC1589">
        <v>1226.0859375</v>
      </c>
      <c r="AD1589">
        <v>912.33091324999998</v>
      </c>
      <c r="AF1589">
        <v>8.3000000000000007</v>
      </c>
      <c r="AG1589">
        <v>-0.43734081042390499</v>
      </c>
      <c r="AH1589">
        <v>1.20819759368896</v>
      </c>
      <c r="AI1589">
        <v>2.50774074976129</v>
      </c>
      <c r="AJ1589" t="s">
        <v>46</v>
      </c>
    </row>
    <row r="1590" spans="1:36" x14ac:dyDescent="0.2">
      <c r="A1590">
        <f t="shared" ca="1" si="24"/>
        <v>0.41250536098721702</v>
      </c>
      <c r="B1590" t="s">
        <v>147</v>
      </c>
      <c r="C1590" t="s">
        <v>148</v>
      </c>
      <c r="D1590">
        <v>2017</v>
      </c>
      <c r="E1590">
        <v>0.89400000000000002</v>
      </c>
      <c r="F1590">
        <v>0.82799999999999996</v>
      </c>
      <c r="G1590">
        <v>7.1580000000000004</v>
      </c>
      <c r="H1590">
        <v>99.56</v>
      </c>
      <c r="I1590">
        <v>1.20263087749481</v>
      </c>
      <c r="J1590">
        <v>100</v>
      </c>
      <c r="K1590">
        <v>30.815999999999999</v>
      </c>
      <c r="M1590">
        <v>19.317099567100001</v>
      </c>
      <c r="N1590">
        <v>97.99</v>
      </c>
      <c r="O1590">
        <v>1.27684998512268</v>
      </c>
      <c r="P1590">
        <v>1.0722903013229399</v>
      </c>
      <c r="Q1590">
        <v>7.9017952227999997</v>
      </c>
      <c r="R1590">
        <v>32.521999999999998</v>
      </c>
      <c r="S1590">
        <v>88.1</v>
      </c>
      <c r="T1590">
        <v>5.50685731354206</v>
      </c>
      <c r="U1590">
        <v>5.6346724896399101</v>
      </c>
      <c r="V1590">
        <v>25387062190.046799</v>
      </c>
      <c r="W1590">
        <v>0.64237076044082597</v>
      </c>
      <c r="X1590">
        <v>1.2484775781631501</v>
      </c>
      <c r="Y1590">
        <v>9</v>
      </c>
      <c r="Z1590">
        <v>4.9613199234008798</v>
      </c>
      <c r="AB1590">
        <v>78</v>
      </c>
      <c r="AC1590">
        <v>1350.1264648399999</v>
      </c>
      <c r="AD1590">
        <v>992.23492391000002</v>
      </c>
      <c r="AF1590">
        <v>8.1999999999999993</v>
      </c>
      <c r="AG1590">
        <v>-0.37008284323416202</v>
      </c>
      <c r="AH1590">
        <v>1.21454405784607</v>
      </c>
      <c r="AI1590">
        <v>2.2010574942782002</v>
      </c>
      <c r="AJ1590" t="s">
        <v>46</v>
      </c>
    </row>
    <row r="1591" spans="1:36" x14ac:dyDescent="0.2">
      <c r="A1591">
        <f t="shared" ca="1" si="24"/>
        <v>0.37161734582139239</v>
      </c>
      <c r="B1591" t="s">
        <v>147</v>
      </c>
      <c r="C1591" t="s">
        <v>148</v>
      </c>
      <c r="D1591">
        <v>2018</v>
      </c>
      <c r="E1591">
        <v>0.89700000000000002</v>
      </c>
      <c r="F1591">
        <v>0.83499999999999996</v>
      </c>
      <c r="G1591">
        <v>6.7190000000000003</v>
      </c>
      <c r="H1591">
        <v>84.71</v>
      </c>
      <c r="I1591">
        <v>1.4685037136077901</v>
      </c>
      <c r="J1591">
        <v>100</v>
      </c>
      <c r="K1591">
        <v>30.923438596491199</v>
      </c>
      <c r="L1591">
        <v>0.1</v>
      </c>
      <c r="M1591">
        <v>17.4084415584</v>
      </c>
      <c r="O1591">
        <v>1.40998995304108</v>
      </c>
      <c r="P1591">
        <v>1.15055811405182</v>
      </c>
      <c r="Q1591">
        <v>11.292762742200001</v>
      </c>
      <c r="R1591">
        <v>33.372500000000002</v>
      </c>
      <c r="S1591">
        <v>89.4</v>
      </c>
      <c r="T1591">
        <v>3.3394093637889202</v>
      </c>
      <c r="U1591">
        <v>3.6996975616172598</v>
      </c>
      <c r="V1591">
        <v>26326306710.8582</v>
      </c>
      <c r="W1591">
        <v>0.58041554689407304</v>
      </c>
      <c r="X1591">
        <v>1.20345735549927</v>
      </c>
      <c r="Y1591">
        <v>9</v>
      </c>
      <c r="Z1591">
        <v>5.2399702072143599</v>
      </c>
      <c r="AC1591">
        <v>1553.4334716799999</v>
      </c>
      <c r="AD1591">
        <v>1143.16683814</v>
      </c>
      <c r="AF1591">
        <v>7.4</v>
      </c>
      <c r="AG1591">
        <v>-0.17437431256505501</v>
      </c>
      <c r="AH1591">
        <v>1.19020283222198</v>
      </c>
      <c r="AI1591">
        <v>2.11776673933884</v>
      </c>
      <c r="AJ1591" t="s">
        <v>46</v>
      </c>
    </row>
    <row r="1592" spans="1:36" x14ac:dyDescent="0.2">
      <c r="A1592">
        <f t="shared" ca="1" si="24"/>
        <v>8.2636172958132526E-2</v>
      </c>
      <c r="B1592" t="s">
        <v>147</v>
      </c>
      <c r="C1592" t="s">
        <v>148</v>
      </c>
      <c r="D1592">
        <v>2019</v>
      </c>
      <c r="E1592">
        <v>0.90100000000000002</v>
      </c>
      <c r="F1592">
        <v>0.83899999999999997</v>
      </c>
      <c r="G1592">
        <v>6.6360000000000001</v>
      </c>
      <c r="H1592">
        <v>106.79</v>
      </c>
      <c r="I1592">
        <v>1.52524757385254</v>
      </c>
      <c r="J1592">
        <v>100</v>
      </c>
      <c r="K1592">
        <v>31.0385497076023</v>
      </c>
      <c r="M1592">
        <v>10.892316017300001</v>
      </c>
      <c r="O1592">
        <v>1.6205799579620399</v>
      </c>
      <c r="P1592">
        <v>1.1397668123245199</v>
      </c>
      <c r="Q1592">
        <v>10.874736754700001</v>
      </c>
      <c r="R1592">
        <v>33.8508</v>
      </c>
      <c r="S1592">
        <v>90.2</v>
      </c>
      <c r="T1592">
        <v>3.3419636171697</v>
      </c>
      <c r="U1592">
        <v>3.7266494346688401</v>
      </c>
      <c r="V1592">
        <v>27307395871.0676</v>
      </c>
      <c r="W1592">
        <v>0.63019776344299305</v>
      </c>
      <c r="X1592">
        <v>1.2427259683609</v>
      </c>
      <c r="Y1592">
        <v>9</v>
      </c>
      <c r="Z1592">
        <v>5.2604198455810502</v>
      </c>
      <c r="AA1592">
        <v>2.6</v>
      </c>
      <c r="AB1592">
        <v>79</v>
      </c>
      <c r="AC1592">
        <v>1599.3503418</v>
      </c>
      <c r="AD1592">
        <v>1189.4226428100001</v>
      </c>
      <c r="AF1592">
        <v>7.9</v>
      </c>
      <c r="AG1592">
        <v>-0.17930547671215699</v>
      </c>
      <c r="AH1592">
        <v>1.17930448055267</v>
      </c>
      <c r="AI1592">
        <v>1.95924986351187</v>
      </c>
      <c r="AJ1592" t="s">
        <v>46</v>
      </c>
    </row>
    <row r="1593" spans="1:36" x14ac:dyDescent="0.2">
      <c r="A1593">
        <f t="shared" ca="1" si="24"/>
        <v>0.86748729023667992</v>
      </c>
      <c r="B1593" t="s">
        <v>147</v>
      </c>
      <c r="C1593" t="s">
        <v>148</v>
      </c>
      <c r="D1593">
        <v>2020</v>
      </c>
      <c r="E1593">
        <v>0.90100000000000002</v>
      </c>
      <c r="F1593">
        <v>0.83899999999999997</v>
      </c>
      <c r="G1593">
        <v>6.7050000000000001</v>
      </c>
      <c r="H1593">
        <v>107.74</v>
      </c>
      <c r="I1593">
        <v>1.58082056045532</v>
      </c>
      <c r="J1593">
        <v>100</v>
      </c>
      <c r="K1593">
        <v>31.0999298245614</v>
      </c>
      <c r="L1593">
        <v>0.1</v>
      </c>
      <c r="M1593">
        <v>9.2310854978000005</v>
      </c>
      <c r="O1593">
        <v>1.7531499862670901</v>
      </c>
      <c r="P1593">
        <v>1.29900670051575</v>
      </c>
      <c r="Q1593">
        <v>8.6282774233000001</v>
      </c>
      <c r="R1593">
        <v>34.270000000000003</v>
      </c>
      <c r="S1593">
        <v>89.1</v>
      </c>
      <c r="T1593">
        <v>-3.07548007766944</v>
      </c>
      <c r="U1593">
        <v>-2.88380751483778</v>
      </c>
      <c r="V1593">
        <v>26519903136.8312</v>
      </c>
      <c r="W1593">
        <v>0.70981699228286699</v>
      </c>
      <c r="X1593">
        <v>1.33508813381195</v>
      </c>
      <c r="Y1593">
        <v>9</v>
      </c>
      <c r="Z1593">
        <v>5.5269699096679696</v>
      </c>
      <c r="AC1593">
        <v>1789.03417969</v>
      </c>
      <c r="AD1593">
        <v>1377.9636898599999</v>
      </c>
      <c r="AF1593">
        <v>7.9</v>
      </c>
      <c r="AG1593">
        <v>-0.37937562045864798</v>
      </c>
      <c r="AH1593">
        <v>1.16718208789825</v>
      </c>
      <c r="AI1593">
        <v>3.15921543141343</v>
      </c>
      <c r="AJ1593" t="s">
        <v>46</v>
      </c>
    </row>
    <row r="1594" spans="1:36" x14ac:dyDescent="0.2">
      <c r="A1594">
        <f t="shared" ca="1" si="24"/>
        <v>0.71086705319937404</v>
      </c>
      <c r="B1594" t="s">
        <v>147</v>
      </c>
      <c r="C1594" t="s">
        <v>148</v>
      </c>
      <c r="D1594">
        <v>2021</v>
      </c>
      <c r="E1594">
        <v>0.89900000000000002</v>
      </c>
      <c r="F1594">
        <v>0.83499999999999996</v>
      </c>
      <c r="G1594">
        <v>6.8949999999999996</v>
      </c>
      <c r="H1594">
        <v>98.2</v>
      </c>
      <c r="I1594">
        <v>1.50660848617554</v>
      </c>
      <c r="J1594">
        <v>100</v>
      </c>
      <c r="K1594">
        <v>31.132912280701799</v>
      </c>
      <c r="M1594">
        <v>10.819801331200001</v>
      </c>
      <c r="N1594">
        <v>99.38</v>
      </c>
      <c r="O1594">
        <v>1.7676600217819201</v>
      </c>
      <c r="P1594">
        <v>1.3432934284210201</v>
      </c>
      <c r="Q1594">
        <v>10.666201883099999</v>
      </c>
      <c r="R1594">
        <v>37.357199999999999</v>
      </c>
      <c r="S1594">
        <v>91</v>
      </c>
      <c r="T1594">
        <v>7.0409264853300604</v>
      </c>
      <c r="U1594">
        <v>7.1544467628014603</v>
      </c>
      <c r="V1594">
        <v>28417255488.302299</v>
      </c>
      <c r="W1594">
        <v>0.74858951568603505</v>
      </c>
      <c r="X1594">
        <v>1.3893580436706501</v>
      </c>
      <c r="Y1594">
        <v>9</v>
      </c>
      <c r="Z1594">
        <v>5.2632098197937003</v>
      </c>
      <c r="AB1594">
        <v>79</v>
      </c>
      <c r="AC1594">
        <v>2091.1564941400002</v>
      </c>
      <c r="AD1594">
        <v>1590.4037330399999</v>
      </c>
      <c r="AF1594">
        <v>8.5</v>
      </c>
      <c r="AG1594">
        <v>-0.500140106194366</v>
      </c>
      <c r="AH1594">
        <v>1.1793856620788601</v>
      </c>
      <c r="AI1594">
        <v>1.9567984068650499</v>
      </c>
      <c r="AJ1594" t="s">
        <v>46</v>
      </c>
    </row>
    <row r="1595" spans="1:36" x14ac:dyDescent="0.2">
      <c r="A1595">
        <f t="shared" ca="1" si="24"/>
        <v>0.78817918455324976</v>
      </c>
      <c r="B1595" t="s">
        <v>147</v>
      </c>
      <c r="C1595" t="s">
        <v>148</v>
      </c>
      <c r="D1595">
        <v>2022</v>
      </c>
      <c r="E1595">
        <v>0.90200000000000002</v>
      </c>
      <c r="F1595">
        <v>0.83699999999999997</v>
      </c>
      <c r="G1595">
        <v>6.9960000000000004</v>
      </c>
      <c r="H1595">
        <v>105.65</v>
      </c>
      <c r="I1595">
        <v>1.5447127819061299</v>
      </c>
      <c r="J1595">
        <v>100</v>
      </c>
      <c r="K1595">
        <v>31.566580856541101</v>
      </c>
      <c r="L1595">
        <v>0.34543000000000001</v>
      </c>
      <c r="O1595">
        <v>1.78205001354218</v>
      </c>
      <c r="P1595">
        <v>1.3426321744918801</v>
      </c>
      <c r="R1595">
        <v>39.721899999999998</v>
      </c>
      <c r="S1595">
        <v>91.5</v>
      </c>
      <c r="T1595">
        <v>-1.26803111695693</v>
      </c>
      <c r="U1595">
        <v>6.04305165130938E-2</v>
      </c>
      <c r="V1595">
        <v>28434428182.5728</v>
      </c>
      <c r="W1595">
        <v>0.72788089513778698</v>
      </c>
      <c r="X1595">
        <v>1.4262839555740401</v>
      </c>
      <c r="Y1595">
        <v>9</v>
      </c>
      <c r="AC1595">
        <v>1998.88549805</v>
      </c>
      <c r="AD1595">
        <v>1494.70676426</v>
      </c>
      <c r="AF1595">
        <v>9.3000000000000007</v>
      </c>
      <c r="AG1595">
        <v>0.70013211456965696</v>
      </c>
      <c r="AH1595">
        <v>1.20195424556732</v>
      </c>
      <c r="AJ1595" t="s">
        <v>46</v>
      </c>
    </row>
    <row r="1596" spans="1:36" x14ac:dyDescent="0.2">
      <c r="A1596">
        <f t="shared" ca="1" si="24"/>
        <v>0.3848429411214046</v>
      </c>
      <c r="B1596" t="s">
        <v>147</v>
      </c>
      <c r="C1596" t="s">
        <v>148</v>
      </c>
      <c r="D1596">
        <v>2023</v>
      </c>
      <c r="E1596">
        <v>0.90500000000000003</v>
      </c>
      <c r="F1596">
        <v>0.84099999999999997</v>
      </c>
      <c r="G1596">
        <v>6.774</v>
      </c>
      <c r="I1596">
        <v>1.5381222963333101</v>
      </c>
      <c r="J1596">
        <v>100</v>
      </c>
      <c r="P1596">
        <v>1.2634699344635001</v>
      </c>
      <c r="R1596">
        <v>35.253999999999998</v>
      </c>
      <c r="S1596">
        <v>93.2</v>
      </c>
      <c r="T1596">
        <v>-4.54080066576324</v>
      </c>
      <c r="U1596">
        <v>-3.0230387452077698</v>
      </c>
      <c r="V1596">
        <v>27574844401.6353</v>
      </c>
      <c r="W1596">
        <v>0.66053390502929699</v>
      </c>
      <c r="X1596">
        <v>1.4263889789581301</v>
      </c>
      <c r="Y1596">
        <v>9</v>
      </c>
      <c r="AG1596">
        <v>0.91378281943427897</v>
      </c>
      <c r="AH1596">
        <v>1.21992552280426</v>
      </c>
      <c r="AJ1596" t="s">
        <v>46</v>
      </c>
    </row>
    <row r="1597" spans="1:36" x14ac:dyDescent="0.2">
      <c r="A1597">
        <f t="shared" ca="1" si="24"/>
        <v>0.20333814045859189</v>
      </c>
      <c r="B1597" t="s">
        <v>149</v>
      </c>
      <c r="C1597" t="s">
        <v>150</v>
      </c>
      <c r="D1597">
        <v>1995</v>
      </c>
      <c r="H1597">
        <v>34.28</v>
      </c>
      <c r="K1597">
        <v>57.537334999999999</v>
      </c>
      <c r="S1597">
        <v>1.7499999999999998E-5</v>
      </c>
      <c r="T1597">
        <v>2.5753269595593502</v>
      </c>
      <c r="U1597">
        <v>6.1275114137652604</v>
      </c>
      <c r="V1597">
        <v>13896779695.8913</v>
      </c>
      <c r="AE1597">
        <v>1.40975385494748</v>
      </c>
      <c r="AG1597">
        <v>3.17256619606365</v>
      </c>
    </row>
    <row r="1598" spans="1:36" x14ac:dyDescent="0.2">
      <c r="A1598">
        <f t="shared" ca="1" si="24"/>
        <v>0.53067941974504707</v>
      </c>
      <c r="B1598" t="s">
        <v>149</v>
      </c>
      <c r="C1598" t="s">
        <v>150</v>
      </c>
      <c r="D1598">
        <v>1996</v>
      </c>
      <c r="H1598">
        <v>39.74</v>
      </c>
      <c r="I1598">
        <v>-0.93054598569869995</v>
      </c>
      <c r="K1598">
        <v>59.467635000000001</v>
      </c>
      <c r="P1598">
        <v>-1.2075936794280999</v>
      </c>
      <c r="S1598">
        <v>1.6999999999999999E-3</v>
      </c>
      <c r="T1598">
        <v>8.7768569138860109</v>
      </c>
      <c r="U1598">
        <v>12.426173777464699</v>
      </c>
      <c r="V1598">
        <v>15623617690.3741</v>
      </c>
      <c r="W1598">
        <v>-1.05474293231964</v>
      </c>
      <c r="X1598">
        <v>-0.96578854322433505</v>
      </c>
      <c r="Z1598">
        <v>2.7070798873901398</v>
      </c>
      <c r="AG1598">
        <v>3.0918789283869401</v>
      </c>
      <c r="AH1598">
        <v>-1.0835500955581701</v>
      </c>
    </row>
    <row r="1599" spans="1:36" x14ac:dyDescent="0.2">
      <c r="A1599">
        <f t="shared" ca="1" si="24"/>
        <v>0.34743584146553963</v>
      </c>
      <c r="B1599" t="s">
        <v>149</v>
      </c>
      <c r="C1599" t="s">
        <v>150</v>
      </c>
      <c r="D1599">
        <v>1997</v>
      </c>
      <c r="H1599">
        <v>39.96</v>
      </c>
      <c r="K1599">
        <v>61.404539</v>
      </c>
      <c r="S1599">
        <v>4.9699999999999996E-3</v>
      </c>
      <c r="T1599">
        <v>-0.119280616504724</v>
      </c>
      <c r="U1599">
        <v>3.13390685087596</v>
      </c>
      <c r="V1599">
        <v>16113247315.5275</v>
      </c>
      <c r="Z1599">
        <v>2.6907999515533398</v>
      </c>
      <c r="AG1599">
        <v>2.99561784629786</v>
      </c>
    </row>
    <row r="1600" spans="1:36" x14ac:dyDescent="0.2">
      <c r="A1600">
        <f t="shared" ca="1" si="24"/>
        <v>4.1988029393177917E-2</v>
      </c>
      <c r="B1600" t="s">
        <v>149</v>
      </c>
      <c r="C1600" t="s">
        <v>150</v>
      </c>
      <c r="D1600">
        <v>1998</v>
      </c>
      <c r="H1600">
        <v>37.29</v>
      </c>
      <c r="I1600">
        <v>-0.903203785419464</v>
      </c>
      <c r="K1600">
        <v>63.363523999999998</v>
      </c>
      <c r="P1600">
        <v>-1.19072878360748</v>
      </c>
      <c r="S1600">
        <v>9.6600000000000002E-3</v>
      </c>
      <c r="T1600">
        <v>-6.4428856466975803</v>
      </c>
      <c r="U1600">
        <v>-3.4581391337174101</v>
      </c>
      <c r="V1600">
        <v>15556028804.3965</v>
      </c>
      <c r="W1600">
        <v>-0.63226675987243697</v>
      </c>
      <c r="X1600">
        <v>-0.90867698192596402</v>
      </c>
      <c r="Y1600">
        <v>8</v>
      </c>
      <c r="AG1600">
        <v>2.92698084099051</v>
      </c>
      <c r="AH1600">
        <v>-0.98925089836120605</v>
      </c>
    </row>
    <row r="1601" spans="1:35" x14ac:dyDescent="0.2">
      <c r="A1601">
        <f t="shared" ca="1" si="24"/>
        <v>0.47415179349441139</v>
      </c>
      <c r="B1601" t="s">
        <v>149</v>
      </c>
      <c r="C1601" t="s">
        <v>150</v>
      </c>
      <c r="D1601">
        <v>1999</v>
      </c>
      <c r="H1601">
        <v>39.700000000000003</v>
      </c>
      <c r="K1601">
        <v>65.374561</v>
      </c>
      <c r="S1601">
        <v>1.2500000000000001E-2</v>
      </c>
      <c r="T1601">
        <v>1.9271724153366701</v>
      </c>
      <c r="U1601">
        <v>5.1621458210554296</v>
      </c>
      <c r="V1601">
        <v>16359053695.2449</v>
      </c>
      <c r="Y1601">
        <v>8</v>
      </c>
      <c r="AG1601">
        <v>2.9093778078864898</v>
      </c>
    </row>
    <row r="1602" spans="1:35" x14ac:dyDescent="0.2">
      <c r="A1602">
        <f t="shared" ca="1" si="24"/>
        <v>0.16397635833442314</v>
      </c>
      <c r="B1602" t="s">
        <v>149</v>
      </c>
      <c r="C1602" t="s">
        <v>150</v>
      </c>
      <c r="D1602">
        <v>2000</v>
      </c>
      <c r="E1602">
        <v>0.29299999999999998</v>
      </c>
      <c r="H1602">
        <v>40.549999999999997</v>
      </c>
      <c r="I1602">
        <v>-0.90675735473632801</v>
      </c>
      <c r="J1602">
        <v>12.7</v>
      </c>
      <c r="K1602">
        <v>67.411494000000005</v>
      </c>
      <c r="L1602">
        <v>92.171580000000006</v>
      </c>
      <c r="P1602">
        <v>-1.2065011262893699</v>
      </c>
      <c r="S1602">
        <v>1.5299999999999999E-2</v>
      </c>
      <c r="T1602">
        <v>2.8680661874225399</v>
      </c>
      <c r="U1602">
        <v>6.07321747957951</v>
      </c>
      <c r="V1602">
        <v>17352574603.758301</v>
      </c>
      <c r="W1602">
        <v>-0.94603210687637296</v>
      </c>
      <c r="X1602">
        <v>-0.98371940851211503</v>
      </c>
      <c r="Y1602">
        <v>8</v>
      </c>
      <c r="Z1602">
        <v>3.8861498832702601</v>
      </c>
      <c r="AB1602">
        <v>13</v>
      </c>
      <c r="AC1602">
        <v>5.2897086099999999</v>
      </c>
      <c r="AD1602">
        <v>2.18068572</v>
      </c>
      <c r="AE1602">
        <v>0.92015479654226495</v>
      </c>
      <c r="AG1602">
        <v>2.8491447104155099</v>
      </c>
      <c r="AH1602">
        <v>-1.03173887729645</v>
      </c>
    </row>
    <row r="1603" spans="1:35" x14ac:dyDescent="0.2">
      <c r="A1603">
        <f t="shared" ref="A1603:A1666" ca="1" si="25">RAND()</f>
        <v>2.486560292667539E-2</v>
      </c>
      <c r="B1603" t="s">
        <v>149</v>
      </c>
      <c r="C1603" t="s">
        <v>150</v>
      </c>
      <c r="D1603">
        <v>2001</v>
      </c>
      <c r="E1603">
        <v>0.307</v>
      </c>
      <c r="H1603">
        <v>42.57</v>
      </c>
      <c r="J1603">
        <v>10.199999999999999</v>
      </c>
      <c r="K1603">
        <v>69.487762000000004</v>
      </c>
      <c r="S1603">
        <v>3.7199999999999997E-2</v>
      </c>
      <c r="T1603">
        <v>5.0653043224807801</v>
      </c>
      <c r="U1603">
        <v>8.3013063205232704</v>
      </c>
      <c r="V1603">
        <v>18793064976.113602</v>
      </c>
      <c r="Y1603">
        <v>8</v>
      </c>
      <c r="Z1603">
        <v>3.7002899646759002</v>
      </c>
      <c r="AC1603">
        <v>5.5095510499999998</v>
      </c>
      <c r="AD1603">
        <v>2.3509975500000002</v>
      </c>
      <c r="AG1603">
        <v>2.8139413538716802</v>
      </c>
    </row>
    <row r="1604" spans="1:35" x14ac:dyDescent="0.2">
      <c r="A1604">
        <f t="shared" ca="1" si="25"/>
        <v>0.13419155892561951</v>
      </c>
      <c r="B1604" t="s">
        <v>149</v>
      </c>
      <c r="C1604" t="s">
        <v>150</v>
      </c>
      <c r="D1604">
        <v>2002</v>
      </c>
      <c r="E1604">
        <v>0.314</v>
      </c>
      <c r="H1604">
        <v>47.96</v>
      </c>
      <c r="I1604">
        <v>-0.71790909767150901</v>
      </c>
      <c r="J1604">
        <v>11.9</v>
      </c>
      <c r="K1604">
        <v>71.635516999999993</v>
      </c>
      <c r="L1604">
        <v>89.076329999999999</v>
      </c>
      <c r="M1604">
        <v>16.996941895999999</v>
      </c>
      <c r="P1604">
        <v>-1.0443907976150499</v>
      </c>
      <c r="S1604">
        <v>7.2400000000000006E-2</v>
      </c>
      <c r="T1604">
        <v>-1.52885894052494</v>
      </c>
      <c r="U1604">
        <v>1.51472570631104</v>
      </c>
      <c r="V1604">
        <v>19077728362.310501</v>
      </c>
      <c r="W1604">
        <v>-1.22584557533264</v>
      </c>
      <c r="X1604">
        <v>-0.95930439233779896</v>
      </c>
      <c r="Y1604">
        <v>8</v>
      </c>
      <c r="Z1604">
        <v>3.6324501037597701</v>
      </c>
      <c r="AC1604">
        <v>5.1496415100000004</v>
      </c>
      <c r="AD1604">
        <v>2.2742155799999999</v>
      </c>
      <c r="AG1604">
        <v>2.8192696602100602</v>
      </c>
      <c r="AH1604">
        <v>-1.2261319160461399</v>
      </c>
    </row>
    <row r="1605" spans="1:35" x14ac:dyDescent="0.2">
      <c r="A1605">
        <f t="shared" ca="1" si="25"/>
        <v>1.425489377153577E-2</v>
      </c>
      <c r="B1605" t="s">
        <v>149</v>
      </c>
      <c r="C1605" t="s">
        <v>150</v>
      </c>
      <c r="D1605">
        <v>2003</v>
      </c>
      <c r="E1605">
        <v>0.317</v>
      </c>
      <c r="H1605">
        <v>49.02</v>
      </c>
      <c r="I1605">
        <v>-0.77741217613220204</v>
      </c>
      <c r="J1605">
        <v>13.5</v>
      </c>
      <c r="K1605">
        <v>73.832662999999997</v>
      </c>
      <c r="M1605">
        <v>19.344648318000001</v>
      </c>
      <c r="P1605">
        <v>-1.0702273845672601</v>
      </c>
      <c r="R1605">
        <v>7.7201599999999996E-5</v>
      </c>
      <c r="S1605">
        <v>0.106</v>
      </c>
      <c r="T1605">
        <v>-5.0728865233074503</v>
      </c>
      <c r="U1605">
        <v>-2.1613597220579801</v>
      </c>
      <c r="V1605">
        <v>18665390025.603901</v>
      </c>
      <c r="W1605">
        <v>-1.4096044301986701</v>
      </c>
      <c r="X1605">
        <v>-0.83428072929382302</v>
      </c>
      <c r="Y1605">
        <v>8</v>
      </c>
      <c r="AC1605">
        <v>5.7098417299999999</v>
      </c>
      <c r="AD1605">
        <v>2.6527277800000002</v>
      </c>
      <c r="AG1605">
        <v>2.7945685256905102</v>
      </c>
      <c r="AH1605">
        <v>-1.1147332191467301</v>
      </c>
    </row>
    <row r="1606" spans="1:35" x14ac:dyDescent="0.2">
      <c r="A1606">
        <f t="shared" ca="1" si="25"/>
        <v>0.37195642804286411</v>
      </c>
      <c r="B1606" t="s">
        <v>149</v>
      </c>
      <c r="C1606" t="s">
        <v>150</v>
      </c>
      <c r="D1606">
        <v>2004</v>
      </c>
      <c r="E1606">
        <v>0.33100000000000002</v>
      </c>
      <c r="H1606">
        <v>52.07</v>
      </c>
      <c r="I1606">
        <v>-0.757493495941162</v>
      </c>
      <c r="J1606">
        <v>15.2</v>
      </c>
      <c r="K1606">
        <v>67.408637252632104</v>
      </c>
      <c r="L1606">
        <v>85.981089999999995</v>
      </c>
      <c r="M1606">
        <v>21.692354740100001</v>
      </c>
      <c r="P1606">
        <v>-0.87872260808944702</v>
      </c>
      <c r="R1606">
        <v>4.6005899999999999E-5</v>
      </c>
      <c r="S1606">
        <v>0.155</v>
      </c>
      <c r="T1606">
        <v>10.2218151050029</v>
      </c>
      <c r="U1606">
        <v>13.5726031368694</v>
      </c>
      <c r="V1606">
        <v>21198769337.727901</v>
      </c>
      <c r="W1606">
        <v>-1.3124916553497299</v>
      </c>
      <c r="X1606">
        <v>-0.89344590902328502</v>
      </c>
      <c r="Y1606">
        <v>8</v>
      </c>
      <c r="AC1606">
        <v>5.7385992999999997</v>
      </c>
      <c r="AD1606">
        <v>1.7639220200000001</v>
      </c>
      <c r="AG1606">
        <v>2.7654141320994499</v>
      </c>
      <c r="AH1606">
        <v>-1.18099057674408</v>
      </c>
    </row>
    <row r="1607" spans="1:35" x14ac:dyDescent="0.2">
      <c r="A1607">
        <f t="shared" ca="1" si="25"/>
        <v>0.60340849431919574</v>
      </c>
      <c r="B1607" t="s">
        <v>149</v>
      </c>
      <c r="C1607" t="s">
        <v>150</v>
      </c>
      <c r="D1607">
        <v>2005</v>
      </c>
      <c r="E1607">
        <v>0.35</v>
      </c>
      <c r="H1607">
        <v>57.38</v>
      </c>
      <c r="I1607">
        <v>-0.77250838279724099</v>
      </c>
      <c r="J1607">
        <v>14</v>
      </c>
      <c r="K1607">
        <v>69.437784766575405</v>
      </c>
      <c r="M1607">
        <v>24.040061162099999</v>
      </c>
      <c r="O1607">
        <v>0.179169997572899</v>
      </c>
      <c r="P1607">
        <v>-0.91771835088729903</v>
      </c>
      <c r="R1607">
        <v>7.7838399999999997E-5</v>
      </c>
      <c r="S1607">
        <v>0.22</v>
      </c>
      <c r="T1607">
        <v>8.5508986265478502</v>
      </c>
      <c r="U1607">
        <v>11.8187659466494</v>
      </c>
      <c r="V1607">
        <v>23704202269.324001</v>
      </c>
      <c r="W1607">
        <v>-1.6903833150863601</v>
      </c>
      <c r="X1607">
        <v>-0.93889677524566695</v>
      </c>
      <c r="Y1607">
        <v>8</v>
      </c>
      <c r="AB1607">
        <v>17</v>
      </c>
      <c r="AC1607">
        <v>6.4820013000000003</v>
      </c>
      <c r="AD1607">
        <v>2.7315691100000001</v>
      </c>
      <c r="AE1607">
        <v>0.67126032120407197</v>
      </c>
      <c r="AG1607">
        <v>2.7337890300901999</v>
      </c>
      <c r="AH1607">
        <v>-1.23875725269318</v>
      </c>
    </row>
    <row r="1608" spans="1:35" x14ac:dyDescent="0.2">
      <c r="A1608">
        <f t="shared" ca="1" si="25"/>
        <v>0.78363193332013015</v>
      </c>
      <c r="B1608" t="s">
        <v>149</v>
      </c>
      <c r="C1608" t="s">
        <v>150</v>
      </c>
      <c r="D1608">
        <v>2006</v>
      </c>
      <c r="E1608">
        <v>0.36599999999999999</v>
      </c>
      <c r="H1608">
        <v>59.6</v>
      </c>
      <c r="I1608">
        <v>-0.65010470151901201</v>
      </c>
      <c r="J1608">
        <v>18.600000000000001</v>
      </c>
      <c r="K1608">
        <v>71.506774863168403</v>
      </c>
      <c r="L1608">
        <v>82.885840000000002</v>
      </c>
      <c r="M1608">
        <v>24.7870725605</v>
      </c>
      <c r="P1608">
        <v>-0.69058048725128196</v>
      </c>
      <c r="R1608">
        <v>3.2340599999999999E-4</v>
      </c>
      <c r="S1608">
        <v>0.311</v>
      </c>
      <c r="T1608">
        <v>7.6265369476997096</v>
      </c>
      <c r="U1608">
        <v>10.8347270658771</v>
      </c>
      <c r="V1608">
        <v>26272487888.348701</v>
      </c>
      <c r="W1608">
        <v>-1.7401322126388501</v>
      </c>
      <c r="X1608">
        <v>-0.66751575469970703</v>
      </c>
      <c r="Y1608">
        <v>8</v>
      </c>
      <c r="Z1608">
        <v>5.4909601211547896</v>
      </c>
      <c r="AC1608">
        <v>8.4241371199999993</v>
      </c>
      <c r="AD1608">
        <v>2.1168715300000001</v>
      </c>
      <c r="AG1608">
        <v>2.7009496996051099</v>
      </c>
      <c r="AH1608">
        <v>-1.1937174797058101</v>
      </c>
    </row>
    <row r="1609" spans="1:35" x14ac:dyDescent="0.2">
      <c r="A1609">
        <f t="shared" ca="1" si="25"/>
        <v>6.1763498297799924E-2</v>
      </c>
      <c r="B1609" t="s">
        <v>149</v>
      </c>
      <c r="C1609" t="s">
        <v>150</v>
      </c>
      <c r="D1609">
        <v>2007</v>
      </c>
      <c r="E1609">
        <v>0.38300000000000001</v>
      </c>
      <c r="H1609">
        <v>64.2</v>
      </c>
      <c r="I1609">
        <v>-0.63218587636947599</v>
      </c>
      <c r="J1609">
        <v>20.3</v>
      </c>
      <c r="K1609">
        <v>73.631862206183897</v>
      </c>
      <c r="M1609">
        <v>25.535140394799999</v>
      </c>
      <c r="O1609">
        <v>0.170890003442764</v>
      </c>
      <c r="P1609">
        <v>-0.47174859046936002</v>
      </c>
      <c r="R1609">
        <v>1.24664E-3</v>
      </c>
      <c r="S1609">
        <v>0.37</v>
      </c>
      <c r="T1609">
        <v>8.2377070784724307</v>
      </c>
      <c r="U1609">
        <v>11.4561670000235</v>
      </c>
      <c r="V1609">
        <v>29282307975.898899</v>
      </c>
      <c r="W1609">
        <v>-1.8064093589782699</v>
      </c>
      <c r="X1609">
        <v>-0.65946310758590698</v>
      </c>
      <c r="Y1609">
        <v>8</v>
      </c>
      <c r="Z1609">
        <v>5.4511299133300799</v>
      </c>
      <c r="AC1609">
        <v>11.632106780000001</v>
      </c>
      <c r="AD1609">
        <v>3.1004806999999999</v>
      </c>
      <c r="AG1609">
        <v>2.6718035448108099</v>
      </c>
      <c r="AH1609">
        <v>-1.2037049531936601</v>
      </c>
    </row>
    <row r="1610" spans="1:35" x14ac:dyDescent="0.2">
      <c r="A1610">
        <f t="shared" ca="1" si="25"/>
        <v>0.86567222844087854</v>
      </c>
      <c r="B1610" t="s">
        <v>149</v>
      </c>
      <c r="C1610" t="s">
        <v>150</v>
      </c>
      <c r="D1610">
        <v>2008</v>
      </c>
      <c r="E1610">
        <v>0.39800000000000002</v>
      </c>
      <c r="H1610">
        <v>67.89</v>
      </c>
      <c r="I1610">
        <v>-0.66639977693557695</v>
      </c>
      <c r="J1610">
        <v>22</v>
      </c>
      <c r="K1610">
        <v>75.798396960113095</v>
      </c>
      <c r="L1610">
        <v>79.790599999999998</v>
      </c>
      <c r="M1610">
        <v>26.282680011099998</v>
      </c>
      <c r="P1610">
        <v>-0.45020955801010099</v>
      </c>
      <c r="R1610">
        <v>1.7488099999999999E-3</v>
      </c>
      <c r="S1610">
        <v>0.45</v>
      </c>
      <c r="T1610">
        <v>7.6278674270632498</v>
      </c>
      <c r="U1610">
        <v>10.788521685372499</v>
      </c>
      <c r="V1610">
        <v>32441436121.8563</v>
      </c>
      <c r="W1610">
        <v>-1.7321206331253101</v>
      </c>
      <c r="X1610">
        <v>-0.70670068264007602</v>
      </c>
      <c r="Y1610">
        <v>8</v>
      </c>
      <c r="Z1610">
        <v>5.4081997871398899</v>
      </c>
      <c r="AC1610">
        <v>13.03863621</v>
      </c>
      <c r="AD1610">
        <v>1.56638038</v>
      </c>
      <c r="AG1610">
        <v>2.4235528767963301</v>
      </c>
      <c r="AH1610">
        <v>-1.30721271038055</v>
      </c>
    </row>
    <row r="1611" spans="1:35" x14ac:dyDescent="0.2">
      <c r="A1611">
        <f t="shared" ca="1" si="25"/>
        <v>0.85938562326074652</v>
      </c>
      <c r="B1611" t="s">
        <v>149</v>
      </c>
      <c r="C1611" t="s">
        <v>150</v>
      </c>
      <c r="D1611">
        <v>2009</v>
      </c>
      <c r="E1611">
        <v>0.40500000000000003</v>
      </c>
      <c r="H1611">
        <v>72.11</v>
      </c>
      <c r="I1611">
        <v>-0.70472234487533603</v>
      </c>
      <c r="J1611">
        <v>23.7</v>
      </c>
      <c r="K1611">
        <v>77.980263135743201</v>
      </c>
      <c r="M1611">
        <v>27.0281067556</v>
      </c>
      <c r="P1611">
        <v>-0.56242853403091397</v>
      </c>
      <c r="R1611">
        <v>3.9746599999999997E-3</v>
      </c>
      <c r="S1611">
        <v>0.54</v>
      </c>
      <c r="T1611">
        <v>5.7563855971218301</v>
      </c>
      <c r="U1611">
        <v>8.8025531978257305</v>
      </c>
      <c r="V1611">
        <v>35297110794.621399</v>
      </c>
      <c r="W1611">
        <v>-1.6410722732543901</v>
      </c>
      <c r="X1611">
        <v>-0.83228188753128096</v>
      </c>
      <c r="Y1611">
        <v>8</v>
      </c>
      <c r="Z1611">
        <v>4.4220700263977104</v>
      </c>
      <c r="AC1611">
        <v>15.144596099999999</v>
      </c>
      <c r="AD1611">
        <v>2.9542519899999999</v>
      </c>
      <c r="AG1611">
        <v>2.3594103680192902</v>
      </c>
      <c r="AH1611">
        <v>-1.29824542999268</v>
      </c>
    </row>
    <row r="1612" spans="1:35" x14ac:dyDescent="0.2">
      <c r="A1612">
        <f t="shared" ca="1" si="25"/>
        <v>0.55017641303428455</v>
      </c>
      <c r="B1612" t="s">
        <v>149</v>
      </c>
      <c r="C1612" t="s">
        <v>150</v>
      </c>
      <c r="D1612">
        <v>2010</v>
      </c>
      <c r="E1612">
        <v>0.41499999999999998</v>
      </c>
      <c r="H1612">
        <v>82.49</v>
      </c>
      <c r="I1612">
        <v>-0.69410872459411599</v>
      </c>
      <c r="J1612">
        <v>25.5</v>
      </c>
      <c r="K1612">
        <v>80.224030211656995</v>
      </c>
      <c r="L1612">
        <v>76.695359999999994</v>
      </c>
      <c r="M1612">
        <v>27.775118154000001</v>
      </c>
      <c r="O1612">
        <v>0.24137000739574399</v>
      </c>
      <c r="P1612">
        <v>-0.48899462819099399</v>
      </c>
      <c r="R1612">
        <v>4.5361899999999998E-3</v>
      </c>
      <c r="S1612">
        <v>0.75</v>
      </c>
      <c r="T1612">
        <v>9.4043448775038598</v>
      </c>
      <c r="U1612">
        <v>12.550538345930701</v>
      </c>
      <c r="V1612">
        <v>39727088219.905998</v>
      </c>
      <c r="W1612">
        <v>-1.6351011991500899</v>
      </c>
      <c r="X1612">
        <v>-0.80751913785934404</v>
      </c>
      <c r="Y1612">
        <v>8</v>
      </c>
      <c r="Z1612">
        <v>4.4965901374816903</v>
      </c>
      <c r="AB1612">
        <v>27</v>
      </c>
      <c r="AC1612">
        <v>16.171020510000002</v>
      </c>
      <c r="AD1612">
        <v>2.7925004000000002</v>
      </c>
      <c r="AE1612">
        <v>0.64836482259264305</v>
      </c>
      <c r="AG1612">
        <v>2.3417217499396199</v>
      </c>
      <c r="AH1612">
        <v>-1.3448561429977399</v>
      </c>
    </row>
    <row r="1613" spans="1:35" x14ac:dyDescent="0.2">
      <c r="A1613">
        <f t="shared" ca="1" si="25"/>
        <v>0.76831371366895318</v>
      </c>
      <c r="B1613" t="s">
        <v>149</v>
      </c>
      <c r="C1613" t="s">
        <v>150</v>
      </c>
      <c r="D1613">
        <v>2011</v>
      </c>
      <c r="E1613">
        <v>0.42499999999999999</v>
      </c>
      <c r="F1613">
        <v>0.26700000000000002</v>
      </c>
      <c r="G1613">
        <v>36.936999999999998</v>
      </c>
      <c r="H1613">
        <v>82.65</v>
      </c>
      <c r="I1613">
        <v>-0.66787660121917702</v>
      </c>
      <c r="J1613">
        <v>23</v>
      </c>
      <c r="K1613">
        <v>82.537679592611994</v>
      </c>
      <c r="M1613">
        <v>28.522129552399999</v>
      </c>
      <c r="P1613">
        <v>-0.52104192972183205</v>
      </c>
      <c r="R1613">
        <v>6.8201800000000003E-3</v>
      </c>
      <c r="S1613">
        <v>1.1000000000000001</v>
      </c>
      <c r="T1613">
        <v>8.0614167611567602</v>
      </c>
      <c r="U1613">
        <v>11.1782962271642</v>
      </c>
      <c r="V1613">
        <v>44167899823.553902</v>
      </c>
      <c r="W1613">
        <v>-1.5069637298584</v>
      </c>
      <c r="X1613">
        <v>-0.74180436134338401</v>
      </c>
      <c r="Y1613">
        <v>8</v>
      </c>
      <c r="Z1613">
        <v>5.4857602119445801</v>
      </c>
      <c r="AC1613">
        <v>14.62286568</v>
      </c>
      <c r="AD1613">
        <v>1.2472376000000001</v>
      </c>
      <c r="AG1613">
        <v>2.33913591642097</v>
      </c>
      <c r="AH1613">
        <v>-1.36264383792877</v>
      </c>
    </row>
    <row r="1614" spans="1:35" x14ac:dyDescent="0.2">
      <c r="A1614">
        <f t="shared" ca="1" si="25"/>
        <v>0.41593412349330527</v>
      </c>
      <c r="B1614" t="s">
        <v>149</v>
      </c>
      <c r="C1614" t="s">
        <v>150</v>
      </c>
      <c r="D1614">
        <v>2012</v>
      </c>
      <c r="E1614">
        <v>0.433</v>
      </c>
      <c r="F1614">
        <v>0.27300000000000002</v>
      </c>
      <c r="G1614">
        <v>36.54</v>
      </c>
      <c r="H1614">
        <v>85.12</v>
      </c>
      <c r="I1614">
        <v>-0.60858684778213501</v>
      </c>
      <c r="J1614">
        <v>29</v>
      </c>
      <c r="K1614">
        <v>84.884180778695693</v>
      </c>
      <c r="L1614">
        <v>73.600110000000001</v>
      </c>
      <c r="M1614">
        <v>29.269140950800001</v>
      </c>
      <c r="P1614">
        <v>-0.45418035984039301</v>
      </c>
      <c r="R1614">
        <v>8.9093000000000002E-3</v>
      </c>
      <c r="S1614">
        <v>2.9</v>
      </c>
      <c r="T1614">
        <v>5.64374376775028</v>
      </c>
      <c r="U1614">
        <v>8.6478116333736903</v>
      </c>
      <c r="V1614">
        <v>47987456602.712097</v>
      </c>
      <c r="W1614">
        <v>-1.5642713308334399</v>
      </c>
      <c r="X1614">
        <v>-0.67731785774231001</v>
      </c>
      <c r="Y1614">
        <v>8</v>
      </c>
      <c r="Z1614">
        <v>5.5667800903320304</v>
      </c>
      <c r="AC1614">
        <v>20.00217628</v>
      </c>
      <c r="AD1614">
        <v>4.6997484099999998</v>
      </c>
      <c r="AG1614">
        <v>2.2859415918508401</v>
      </c>
      <c r="AH1614">
        <v>-1.3089078664779701</v>
      </c>
      <c r="AI1614">
        <v>8.6319635299382007</v>
      </c>
    </row>
    <row r="1615" spans="1:35" x14ac:dyDescent="0.2">
      <c r="A1615">
        <f t="shared" ca="1" si="25"/>
        <v>0.57763556250268078</v>
      </c>
      <c r="B1615" t="s">
        <v>149</v>
      </c>
      <c r="C1615" t="s">
        <v>150</v>
      </c>
      <c r="D1615">
        <v>2013</v>
      </c>
      <c r="E1615">
        <v>0.441</v>
      </c>
      <c r="F1615">
        <v>0.28000000000000003</v>
      </c>
      <c r="G1615">
        <v>36.229999999999997</v>
      </c>
      <c r="H1615">
        <v>90.58</v>
      </c>
      <c r="I1615">
        <v>-0.50171041488647505</v>
      </c>
      <c r="J1615">
        <v>30.8</v>
      </c>
      <c r="K1615">
        <v>87.224157853982007</v>
      </c>
      <c r="M1615">
        <v>30.016152349199999</v>
      </c>
      <c r="O1615">
        <v>0.60474002361297596</v>
      </c>
      <c r="P1615">
        <v>-0.62098431587219205</v>
      </c>
      <c r="R1615">
        <v>0.241843</v>
      </c>
      <c r="S1615">
        <v>4.5999999999999996</v>
      </c>
      <c r="T1615">
        <v>7.61661454527255</v>
      </c>
      <c r="U1615">
        <v>10.582270048267601</v>
      </c>
      <c r="V1615">
        <v>53065618849.706299</v>
      </c>
      <c r="W1615">
        <v>-1.4073073863983201</v>
      </c>
      <c r="X1615">
        <v>-0.64965867996215798</v>
      </c>
      <c r="Y1615">
        <v>8</v>
      </c>
      <c r="Z1615">
        <v>4.8244643211364702</v>
      </c>
      <c r="AC1615">
        <v>19.26698494</v>
      </c>
      <c r="AD1615">
        <v>5.1992701400000003</v>
      </c>
      <c r="AG1615">
        <v>2.21009515651859</v>
      </c>
      <c r="AH1615">
        <v>-1.3131312131881701</v>
      </c>
    </row>
    <row r="1616" spans="1:35" x14ac:dyDescent="0.2">
      <c r="A1616">
        <f t="shared" ca="1" si="25"/>
        <v>0.1669332054531989</v>
      </c>
      <c r="B1616" t="s">
        <v>149</v>
      </c>
      <c r="C1616" t="s">
        <v>150</v>
      </c>
      <c r="D1616">
        <v>2014</v>
      </c>
      <c r="E1616">
        <v>0.44900000000000001</v>
      </c>
      <c r="F1616">
        <v>0.28599999999999998</v>
      </c>
      <c r="G1616">
        <v>35.920999999999999</v>
      </c>
      <c r="H1616">
        <v>96.71</v>
      </c>
      <c r="I1616">
        <v>-0.448165893554688</v>
      </c>
      <c r="J1616">
        <v>27.2</v>
      </c>
      <c r="K1616">
        <v>89.598740246565001</v>
      </c>
      <c r="L1616">
        <v>70.504869999999997</v>
      </c>
      <c r="M1616">
        <v>30.7631637476</v>
      </c>
      <c r="N1616">
        <v>21.79</v>
      </c>
      <c r="P1616">
        <v>-0.44324523210525502</v>
      </c>
      <c r="R1616">
        <v>0.46608500000000003</v>
      </c>
      <c r="S1616">
        <v>7.7</v>
      </c>
      <c r="T1616">
        <v>7.3386185918540603</v>
      </c>
      <c r="U1616">
        <v>10.257492961005401</v>
      </c>
      <c r="V1616">
        <v>58508820967.928802</v>
      </c>
      <c r="W1616">
        <v>-1.3393874168396001</v>
      </c>
      <c r="X1616">
        <v>-0.46858373284339899</v>
      </c>
      <c r="Y1616">
        <v>8</v>
      </c>
      <c r="Z1616">
        <v>4.7926506996154803</v>
      </c>
      <c r="AC1616">
        <v>21.606441499999999</v>
      </c>
      <c r="AD1616">
        <v>3.8288318700000001</v>
      </c>
      <c r="AG1616">
        <v>2.1621467732245998</v>
      </c>
      <c r="AH1616">
        <v>-1.28455746173859</v>
      </c>
    </row>
    <row r="1617" spans="1:36" x14ac:dyDescent="0.2">
      <c r="A1617">
        <f t="shared" ca="1" si="25"/>
        <v>0.65239502362513146</v>
      </c>
      <c r="B1617" t="s">
        <v>149</v>
      </c>
      <c r="C1617" t="s">
        <v>150</v>
      </c>
      <c r="D1617">
        <v>2015</v>
      </c>
      <c r="E1617">
        <v>0.45600000000000002</v>
      </c>
      <c r="F1617">
        <v>0.29199999999999998</v>
      </c>
      <c r="G1617">
        <v>35.573</v>
      </c>
      <c r="H1617">
        <v>101.14</v>
      </c>
      <c r="I1617">
        <v>-0.47611847519874601</v>
      </c>
      <c r="J1617">
        <v>29</v>
      </c>
      <c r="K1617">
        <v>92.036782233743907</v>
      </c>
      <c r="M1617">
        <v>31.510175146000002</v>
      </c>
      <c r="P1617">
        <v>-0.71203762292861905</v>
      </c>
      <c r="R1617">
        <v>0.46020299999999997</v>
      </c>
      <c r="S1617">
        <v>13.9</v>
      </c>
      <c r="T1617">
        <v>7.4680767664701602</v>
      </c>
      <c r="U1617">
        <v>10.392463020233199</v>
      </c>
      <c r="V1617">
        <v>64589328550.595299</v>
      </c>
      <c r="W1617">
        <v>-1.49694204330444</v>
      </c>
      <c r="X1617">
        <v>-0.52720171213150002</v>
      </c>
      <c r="Y1617">
        <v>8</v>
      </c>
      <c r="Z1617">
        <v>5.1533613204956099</v>
      </c>
      <c r="AB1617">
        <v>34</v>
      </c>
      <c r="AC1617">
        <v>23.218172070000001</v>
      </c>
      <c r="AD1617">
        <v>5.8629468200000003</v>
      </c>
      <c r="AE1617">
        <v>1.0795260122295101</v>
      </c>
      <c r="AF1617">
        <v>56.2</v>
      </c>
      <c r="AG1617">
        <v>2.1525372391257398</v>
      </c>
      <c r="AH1617">
        <v>-1.29830551147461</v>
      </c>
    </row>
    <row r="1618" spans="1:36" x14ac:dyDescent="0.2">
      <c r="A1618">
        <f t="shared" ca="1" si="25"/>
        <v>0.91735367266444101</v>
      </c>
      <c r="B1618" t="s">
        <v>149</v>
      </c>
      <c r="C1618" t="s">
        <v>150</v>
      </c>
      <c r="D1618">
        <v>2016</v>
      </c>
      <c r="E1618">
        <v>0.46300000000000002</v>
      </c>
      <c r="F1618">
        <v>0.29599999999999999</v>
      </c>
      <c r="G1618">
        <v>35.744</v>
      </c>
      <c r="H1618">
        <v>102.15</v>
      </c>
      <c r="I1618">
        <v>-0.44208654761314398</v>
      </c>
      <c r="J1618">
        <v>42.9</v>
      </c>
      <c r="K1618">
        <v>94.561479976447799</v>
      </c>
      <c r="L1618">
        <v>67.409620000000004</v>
      </c>
      <c r="M1618">
        <v>32.262996941899999</v>
      </c>
      <c r="P1618">
        <v>-0.71429485082626298</v>
      </c>
      <c r="R1618">
        <v>0.52381</v>
      </c>
      <c r="S1618">
        <v>15.4</v>
      </c>
      <c r="T1618">
        <v>6.5099145611452203</v>
      </c>
      <c r="U1618">
        <v>9.4334826578441096</v>
      </c>
      <c r="V1618">
        <v>70682351658.233704</v>
      </c>
      <c r="W1618">
        <v>-1.6172451972961399</v>
      </c>
      <c r="X1618">
        <v>-0.50781869888305697</v>
      </c>
      <c r="Y1618">
        <v>8</v>
      </c>
      <c r="Z1618">
        <v>5.0615139007568404</v>
      </c>
      <c r="AC1618">
        <v>24.34373283</v>
      </c>
      <c r="AD1618">
        <v>6.0855621299999996</v>
      </c>
      <c r="AF1618">
        <v>58.3</v>
      </c>
      <c r="AG1618">
        <v>2.16278647673724</v>
      </c>
      <c r="AH1618">
        <v>-1.4023810625076301</v>
      </c>
    </row>
    <row r="1619" spans="1:36" x14ac:dyDescent="0.2">
      <c r="A1619">
        <f t="shared" ca="1" si="25"/>
        <v>0.94149178577025383</v>
      </c>
      <c r="B1619" t="s">
        <v>149</v>
      </c>
      <c r="C1619" t="s">
        <v>150</v>
      </c>
      <c r="D1619">
        <v>2017</v>
      </c>
      <c r="E1619">
        <v>0.47</v>
      </c>
      <c r="F1619">
        <v>0.30199999999999999</v>
      </c>
      <c r="G1619">
        <v>35.433</v>
      </c>
      <c r="H1619">
        <v>106.31</v>
      </c>
      <c r="I1619">
        <v>-0.58232206106185902</v>
      </c>
      <c r="J1619">
        <v>44.3</v>
      </c>
      <c r="K1619">
        <v>97.174435259032606</v>
      </c>
      <c r="M1619">
        <v>32.257186544299998</v>
      </c>
      <c r="N1619">
        <v>34.83</v>
      </c>
      <c r="O1619">
        <v>0.27437001466751099</v>
      </c>
      <c r="P1619">
        <v>-0.75925534963607799</v>
      </c>
      <c r="R1619">
        <v>5.7401300000000002E-2</v>
      </c>
      <c r="S1619">
        <v>15.6</v>
      </c>
      <c r="T1619">
        <v>6.6186207002675097</v>
      </c>
      <c r="U1619">
        <v>9.5641896575401404</v>
      </c>
      <c r="V1619">
        <v>77442545825.236603</v>
      </c>
      <c r="W1619">
        <v>-1.67723059654236</v>
      </c>
      <c r="X1619">
        <v>-0.46982043981552102</v>
      </c>
      <c r="Y1619">
        <v>8</v>
      </c>
      <c r="Z1619">
        <v>5.4990506172180202</v>
      </c>
      <c r="AB1619">
        <v>35</v>
      </c>
      <c r="AC1619">
        <v>24.182394030000001</v>
      </c>
      <c r="AD1619">
        <v>6.03107857</v>
      </c>
      <c r="AF1619">
        <v>59.4</v>
      </c>
      <c r="AG1619">
        <v>2.16962862853218</v>
      </c>
      <c r="AH1619">
        <v>-1.4326205253601101</v>
      </c>
    </row>
    <row r="1620" spans="1:36" x14ac:dyDescent="0.2">
      <c r="A1620">
        <f t="shared" ca="1" si="25"/>
        <v>7.4022800532188571E-3</v>
      </c>
      <c r="B1620" t="s">
        <v>149</v>
      </c>
      <c r="C1620" t="s">
        <v>150</v>
      </c>
      <c r="D1620">
        <v>2018</v>
      </c>
      <c r="E1620">
        <v>0.47599999999999998</v>
      </c>
      <c r="F1620">
        <v>0.30599999999999999</v>
      </c>
      <c r="G1620">
        <v>35.216999999999999</v>
      </c>
      <c r="H1620">
        <v>106.33</v>
      </c>
      <c r="I1620">
        <v>-0.50531792640686002</v>
      </c>
      <c r="J1620">
        <v>44.8</v>
      </c>
      <c r="K1620">
        <v>99.829882538956198</v>
      </c>
      <c r="L1620">
        <v>64.31438</v>
      </c>
      <c r="M1620">
        <v>32.257186544299998</v>
      </c>
      <c r="P1620">
        <v>-0.66689425706863403</v>
      </c>
      <c r="S1620">
        <v>15.9</v>
      </c>
      <c r="T1620">
        <v>3.9740754594213299</v>
      </c>
      <c r="U1620">
        <v>6.8161477855728201</v>
      </c>
      <c r="V1620">
        <v>82721144197.594696</v>
      </c>
      <c r="W1620">
        <v>-1.27460920810699</v>
      </c>
      <c r="X1620">
        <v>-0.44471761584281899</v>
      </c>
      <c r="Y1620">
        <v>8</v>
      </c>
      <c r="Z1620">
        <v>5.2201118469238299</v>
      </c>
      <c r="AC1620">
        <v>23.520557400000001</v>
      </c>
      <c r="AD1620">
        <v>5.4565104299999998</v>
      </c>
      <c r="AF1620">
        <v>57.9</v>
      </c>
      <c r="AG1620">
        <v>2.1266767311828598</v>
      </c>
      <c r="AH1620">
        <v>-1.16189217567444</v>
      </c>
    </row>
    <row r="1621" spans="1:36" x14ac:dyDescent="0.2">
      <c r="A1621">
        <f t="shared" ca="1" si="25"/>
        <v>0.90013672152888802</v>
      </c>
      <c r="B1621" t="s">
        <v>149</v>
      </c>
      <c r="C1621" t="s">
        <v>150</v>
      </c>
      <c r="D1621">
        <v>2019</v>
      </c>
      <c r="E1621">
        <v>0.48199999999999998</v>
      </c>
      <c r="F1621">
        <v>0.313</v>
      </c>
      <c r="G1621">
        <v>34.707000000000001</v>
      </c>
      <c r="H1621">
        <v>110.17</v>
      </c>
      <c r="I1621">
        <v>-0.43449881672859197</v>
      </c>
      <c r="J1621">
        <v>48</v>
      </c>
      <c r="K1621">
        <v>102.55215954974599</v>
      </c>
      <c r="M1621">
        <v>32.257186544299998</v>
      </c>
      <c r="P1621">
        <v>-0.66142076253891002</v>
      </c>
      <c r="R1621">
        <v>0.13738</v>
      </c>
      <c r="S1621">
        <v>16</v>
      </c>
      <c r="T1621">
        <v>5.4866414802171199</v>
      </c>
      <c r="U1621">
        <v>8.3640857331405396</v>
      </c>
      <c r="V1621">
        <v>89640011617.716293</v>
      </c>
      <c r="W1621">
        <v>-1.3037627935409499</v>
      </c>
      <c r="X1621">
        <v>-0.48202317953109702</v>
      </c>
      <c r="Y1621">
        <v>8</v>
      </c>
      <c r="Z1621">
        <v>4.4808692932128897</v>
      </c>
      <c r="AA1621">
        <v>40.700000000000003</v>
      </c>
      <c r="AB1621">
        <v>36</v>
      </c>
      <c r="AC1621">
        <v>25.935119629999999</v>
      </c>
      <c r="AD1621">
        <v>5.8453113700000001</v>
      </c>
      <c r="AF1621">
        <v>56.3</v>
      </c>
      <c r="AG1621">
        <v>2.10647203433619</v>
      </c>
      <c r="AH1621">
        <v>-1.06248962879181</v>
      </c>
    </row>
    <row r="1622" spans="1:36" x14ac:dyDescent="0.2">
      <c r="A1622">
        <f t="shared" ca="1" si="25"/>
        <v>0.82322110393059345</v>
      </c>
      <c r="B1622" t="s">
        <v>149</v>
      </c>
      <c r="C1622" t="s">
        <v>150</v>
      </c>
      <c r="D1622">
        <v>2020</v>
      </c>
      <c r="E1622">
        <v>0.48599999999999999</v>
      </c>
      <c r="F1622">
        <v>0.317</v>
      </c>
      <c r="G1622">
        <v>34.432000000000002</v>
      </c>
      <c r="H1622">
        <v>119.74</v>
      </c>
      <c r="I1622">
        <v>-0.38967236876487699</v>
      </c>
      <c r="J1622">
        <v>51.1</v>
      </c>
      <c r="K1622">
        <v>105.370090895445</v>
      </c>
      <c r="L1622">
        <v>64.31438</v>
      </c>
      <c r="M1622">
        <v>32.257186544299998</v>
      </c>
      <c r="P1622">
        <v>-0.58958256244659402</v>
      </c>
      <c r="R1622">
        <v>0.17827499999999999</v>
      </c>
      <c r="S1622">
        <v>16.100000000000001</v>
      </c>
      <c r="T1622">
        <v>3.2231159949280701</v>
      </c>
      <c r="U1622">
        <v>6.0595308905480696</v>
      </c>
      <c r="V1622">
        <v>95071775811.982697</v>
      </c>
      <c r="W1622">
        <v>-1.7537029981613199</v>
      </c>
      <c r="X1622">
        <v>-0.40288859605789201</v>
      </c>
      <c r="Y1622">
        <v>8</v>
      </c>
      <c r="Z1622">
        <v>4.0905652046203604</v>
      </c>
      <c r="AC1622">
        <v>28.280015949999999</v>
      </c>
      <c r="AD1622">
        <v>7.9843365100000003</v>
      </c>
      <c r="AF1622">
        <v>56.2</v>
      </c>
      <c r="AG1622">
        <v>2.1123500809475599</v>
      </c>
      <c r="AH1622">
        <v>-1.03639280796051</v>
      </c>
    </row>
    <row r="1623" spans="1:36" x14ac:dyDescent="0.2">
      <c r="A1623">
        <f t="shared" ca="1" si="25"/>
        <v>0.94496798460584652</v>
      </c>
      <c r="B1623" t="s">
        <v>149</v>
      </c>
      <c r="C1623" t="s">
        <v>150</v>
      </c>
      <c r="D1623">
        <v>2021</v>
      </c>
      <c r="E1623">
        <v>0.48699999999999999</v>
      </c>
      <c r="F1623">
        <v>0.318</v>
      </c>
      <c r="G1623">
        <v>34.299999999999997</v>
      </c>
      <c r="H1623">
        <v>113.71</v>
      </c>
      <c r="I1623">
        <v>-0.42202174663543701</v>
      </c>
      <c r="J1623">
        <v>54.2</v>
      </c>
      <c r="K1623">
        <v>108.224068056306</v>
      </c>
      <c r="M1623">
        <v>32.257186544299998</v>
      </c>
      <c r="P1623">
        <v>-0.65038269758224498</v>
      </c>
      <c r="R1623">
        <v>0.39938200000000001</v>
      </c>
      <c r="S1623">
        <v>16.7</v>
      </c>
      <c r="T1623">
        <v>2.8556576307852302</v>
      </c>
      <c r="U1623">
        <v>5.64153069257077</v>
      </c>
      <c r="V1623">
        <v>100435279224.388</v>
      </c>
      <c r="W1623">
        <v>-2.18383121490479</v>
      </c>
      <c r="X1623">
        <v>-0.62326586246490501</v>
      </c>
      <c r="Y1623">
        <v>8</v>
      </c>
      <c r="Z1623">
        <v>4.0652489662170401</v>
      </c>
      <c r="AB1623">
        <v>35</v>
      </c>
      <c r="AC1623">
        <v>26.069366460000001</v>
      </c>
      <c r="AD1623">
        <v>7.9583165400000002</v>
      </c>
      <c r="AF1623">
        <v>58.1</v>
      </c>
      <c r="AG1623">
        <v>2.05890592912038</v>
      </c>
      <c r="AH1623">
        <v>-1.07109928131104</v>
      </c>
    </row>
    <row r="1624" spans="1:36" x14ac:dyDescent="0.2">
      <c r="A1624">
        <f t="shared" ca="1" si="25"/>
        <v>0.97762185663934265</v>
      </c>
      <c r="B1624" t="s">
        <v>149</v>
      </c>
      <c r="C1624" t="s">
        <v>150</v>
      </c>
      <c r="D1624">
        <v>2022</v>
      </c>
      <c r="E1624">
        <v>0.49399999999999999</v>
      </c>
      <c r="F1624">
        <v>0.32300000000000001</v>
      </c>
      <c r="G1624">
        <v>34.085999999999999</v>
      </c>
      <c r="H1624">
        <v>116.31</v>
      </c>
      <c r="I1624">
        <v>-0.43325895071029702</v>
      </c>
      <c r="J1624">
        <v>55.4</v>
      </c>
      <c r="K1624">
        <v>111.100003951899</v>
      </c>
      <c r="L1624">
        <v>64.31438</v>
      </c>
      <c r="N1624">
        <v>46.48</v>
      </c>
      <c r="P1624">
        <v>-0.79182416200637795</v>
      </c>
      <c r="R1624">
        <v>0.45157700000000001</v>
      </c>
      <c r="T1624">
        <v>2.5953996764437299</v>
      </c>
      <c r="U1624">
        <v>5.3217598840337796</v>
      </c>
      <c r="V1624">
        <v>105780203623.569</v>
      </c>
      <c r="W1624">
        <v>-2.07060623168945</v>
      </c>
      <c r="X1624">
        <v>-0.63589406013488803</v>
      </c>
      <c r="Y1624">
        <v>8</v>
      </c>
      <c r="Z1624">
        <v>3.7364950180053702</v>
      </c>
      <c r="AC1624">
        <v>27.068521499999999</v>
      </c>
      <c r="AD1624">
        <v>6.8390749499999997</v>
      </c>
      <c r="AF1624">
        <v>59</v>
      </c>
      <c r="AG1624">
        <v>1.9949748767249</v>
      </c>
      <c r="AH1624">
        <v>-1.0484149456024201</v>
      </c>
    </row>
    <row r="1625" spans="1:36" x14ac:dyDescent="0.2">
      <c r="A1625">
        <f t="shared" ca="1" si="25"/>
        <v>0.40639746826462475</v>
      </c>
      <c r="B1625" t="s">
        <v>149</v>
      </c>
      <c r="C1625" t="s">
        <v>150</v>
      </c>
      <c r="D1625">
        <v>2023</v>
      </c>
      <c r="E1625">
        <v>0.497</v>
      </c>
      <c r="F1625">
        <v>0.32600000000000001</v>
      </c>
      <c r="G1625">
        <v>33.863999999999997</v>
      </c>
      <c r="I1625">
        <v>-0.465061634778976</v>
      </c>
      <c r="J1625">
        <v>55.4</v>
      </c>
      <c r="P1625">
        <v>-0.76866209506988503</v>
      </c>
      <c r="T1625">
        <v>3.8547502523043602</v>
      </c>
      <c r="U1625">
        <v>6.59424599357075</v>
      </c>
      <c r="V1625">
        <v>112755610463.007</v>
      </c>
      <c r="W1625">
        <v>-1.9695677757263199</v>
      </c>
      <c r="X1625">
        <v>-0.67020326852798495</v>
      </c>
      <c r="Y1625">
        <v>8</v>
      </c>
      <c r="AG1625">
        <v>1.9602263424702799</v>
      </c>
      <c r="AH1625">
        <v>-1.0606671571731601</v>
      </c>
    </row>
    <row r="1626" spans="1:36" x14ac:dyDescent="0.2">
      <c r="A1626">
        <f t="shared" ca="1" si="25"/>
        <v>0.34876099616188216</v>
      </c>
      <c r="B1626" t="s">
        <v>151</v>
      </c>
      <c r="C1626" t="s">
        <v>152</v>
      </c>
      <c r="D1626">
        <v>1995</v>
      </c>
      <c r="E1626">
        <v>0.85599999999999998</v>
      </c>
      <c r="H1626">
        <v>95.59</v>
      </c>
      <c r="J1626">
        <v>100</v>
      </c>
      <c r="K1626">
        <v>16.769394924324502</v>
      </c>
      <c r="M1626">
        <v>6.1323215555999999</v>
      </c>
      <c r="S1626">
        <v>13.9</v>
      </c>
      <c r="T1626">
        <v>3.83730925871322</v>
      </c>
      <c r="U1626">
        <v>4.2343671018706601</v>
      </c>
      <c r="V1626">
        <v>152674521262.38501</v>
      </c>
      <c r="Z1626">
        <v>6.8099098205566397</v>
      </c>
      <c r="AE1626">
        <v>1.9523407180958501</v>
      </c>
      <c r="AG1626">
        <v>-1.05257722464784</v>
      </c>
      <c r="AI1626">
        <v>2.8582934461093199</v>
      </c>
      <c r="AJ1626" t="s">
        <v>46</v>
      </c>
    </row>
    <row r="1627" spans="1:36" x14ac:dyDescent="0.2">
      <c r="A1627">
        <f t="shared" ca="1" si="25"/>
        <v>0.10946034305515551</v>
      </c>
      <c r="B1627" t="s">
        <v>151</v>
      </c>
      <c r="C1627" t="s">
        <v>152</v>
      </c>
      <c r="D1627">
        <v>1996</v>
      </c>
      <c r="E1627">
        <v>0.86299999999999999</v>
      </c>
      <c r="H1627">
        <v>96.71</v>
      </c>
      <c r="I1627">
        <v>2.2068724632263201</v>
      </c>
      <c r="J1627">
        <v>100</v>
      </c>
      <c r="K1627">
        <v>16.824495223086799</v>
      </c>
      <c r="M1627">
        <v>5.9791913683000004</v>
      </c>
      <c r="O1627">
        <v>2.4525599479675302</v>
      </c>
      <c r="P1627">
        <v>1.7249964475631701</v>
      </c>
      <c r="S1627">
        <v>16.8</v>
      </c>
      <c r="T1627">
        <v>3.3231614937868699</v>
      </c>
      <c r="U1627">
        <v>3.66265716987186</v>
      </c>
      <c r="V1627">
        <v>158266465561.96899</v>
      </c>
      <c r="W1627">
        <v>1.41271877288818</v>
      </c>
      <c r="X1627">
        <v>1.9079215526580799</v>
      </c>
      <c r="Z1627">
        <v>6.8589801788330096</v>
      </c>
      <c r="AG1627">
        <v>-1.0471451423217799</v>
      </c>
      <c r="AH1627">
        <v>1.5176979303360001</v>
      </c>
      <c r="AI1627">
        <v>2.9855298393463001</v>
      </c>
      <c r="AJ1627" t="s">
        <v>46</v>
      </c>
    </row>
    <row r="1628" spans="1:36" x14ac:dyDescent="0.2">
      <c r="A1628">
        <f t="shared" ca="1" si="25"/>
        <v>0.72855136934021891</v>
      </c>
      <c r="B1628" t="s">
        <v>151</v>
      </c>
      <c r="C1628" t="s">
        <v>152</v>
      </c>
      <c r="D1628">
        <v>1997</v>
      </c>
      <c r="E1628">
        <v>0.871</v>
      </c>
      <c r="H1628">
        <v>99.55</v>
      </c>
      <c r="J1628">
        <v>100</v>
      </c>
      <c r="K1628">
        <v>16.8746019238977</v>
      </c>
      <c r="M1628">
        <v>5.8260611809</v>
      </c>
      <c r="O1628">
        <v>2.6215798854827899</v>
      </c>
      <c r="S1628">
        <v>19.5</v>
      </c>
      <c r="T1628">
        <v>6.0817680309834996</v>
      </c>
      <c r="U1628">
        <v>6.3977006840433699</v>
      </c>
      <c r="V1628">
        <v>168391880311.83801</v>
      </c>
      <c r="AG1628">
        <v>-1.0052004938425501</v>
      </c>
      <c r="AI1628">
        <v>2.7043104081417302</v>
      </c>
      <c r="AJ1628" t="s">
        <v>46</v>
      </c>
    </row>
    <row r="1629" spans="1:36" x14ac:dyDescent="0.2">
      <c r="A1629">
        <f t="shared" ca="1" si="25"/>
        <v>0.86060794434147192</v>
      </c>
      <c r="B1629" t="s">
        <v>151</v>
      </c>
      <c r="C1629" t="s">
        <v>152</v>
      </c>
      <c r="D1629">
        <v>1998</v>
      </c>
      <c r="E1629">
        <v>0.88</v>
      </c>
      <c r="H1629">
        <v>89.88</v>
      </c>
      <c r="I1629">
        <v>2.1996617317199698</v>
      </c>
      <c r="J1629">
        <v>100</v>
      </c>
      <c r="K1629">
        <v>16.919458944811101</v>
      </c>
      <c r="M1629">
        <v>5.6729309935999996</v>
      </c>
      <c r="O1629">
        <v>2.7844300270080602</v>
      </c>
      <c r="P1629">
        <v>1.94985711574554</v>
      </c>
      <c r="S1629">
        <v>25.5</v>
      </c>
      <c r="T1629">
        <v>5.1746889130757099</v>
      </c>
      <c r="U1629">
        <v>5.4542702176544404</v>
      </c>
      <c r="V1629">
        <v>177576428488.63501</v>
      </c>
      <c r="W1629">
        <v>1.47338783740997</v>
      </c>
      <c r="X1629">
        <v>1.95207500457764</v>
      </c>
      <c r="Y1629">
        <v>9</v>
      </c>
      <c r="AG1629">
        <v>-1.04340734711509</v>
      </c>
      <c r="AH1629">
        <v>1.4672982692718499</v>
      </c>
      <c r="AI1629">
        <v>2.1926656498260599</v>
      </c>
      <c r="AJ1629" t="s">
        <v>46</v>
      </c>
    </row>
    <row r="1630" spans="1:36" x14ac:dyDescent="0.2">
      <c r="A1630">
        <f t="shared" ca="1" si="25"/>
        <v>0.77212165379754527</v>
      </c>
      <c r="B1630" t="s">
        <v>151</v>
      </c>
      <c r="C1630" t="s">
        <v>152</v>
      </c>
      <c r="D1630">
        <v>1999</v>
      </c>
      <c r="E1630">
        <v>0.88900000000000001</v>
      </c>
      <c r="H1630">
        <v>92.14</v>
      </c>
      <c r="J1630">
        <v>100</v>
      </c>
      <c r="K1630">
        <v>16.958777372861899</v>
      </c>
      <c r="M1630">
        <v>5.5198008063000001</v>
      </c>
      <c r="O1630">
        <v>3.0561900138854998</v>
      </c>
      <c r="S1630">
        <v>32.299999999999997</v>
      </c>
      <c r="T1630">
        <v>4.1472572174784501</v>
      </c>
      <c r="U1630">
        <v>4.3892807037466897</v>
      </c>
      <c r="V1630">
        <v>185370756398.689</v>
      </c>
      <c r="Y1630">
        <v>9</v>
      </c>
      <c r="Z1630">
        <v>5.8699297904968297</v>
      </c>
      <c r="AG1630">
        <v>-1.08292833936579</v>
      </c>
      <c r="AI1630">
        <v>2.76837187403869</v>
      </c>
      <c r="AJ1630" t="s">
        <v>46</v>
      </c>
    </row>
    <row r="1631" spans="1:36" x14ac:dyDescent="0.2">
      <c r="A1631">
        <f t="shared" ca="1" si="25"/>
        <v>0.91116251227485057</v>
      </c>
      <c r="B1631" t="s">
        <v>151</v>
      </c>
      <c r="C1631" t="s">
        <v>152</v>
      </c>
      <c r="D1631">
        <v>2000</v>
      </c>
      <c r="E1631">
        <v>0.89800000000000002</v>
      </c>
      <c r="H1631">
        <v>99.55</v>
      </c>
      <c r="I1631">
        <v>2.36823558807373</v>
      </c>
      <c r="J1631">
        <v>100</v>
      </c>
      <c r="K1631">
        <v>16.994021471486299</v>
      </c>
      <c r="L1631">
        <v>0</v>
      </c>
      <c r="M1631">
        <v>6.9612452995999998</v>
      </c>
      <c r="O1631">
        <v>3.2413799762725799</v>
      </c>
      <c r="P1631">
        <v>2.0297186374664302</v>
      </c>
      <c r="R1631">
        <v>0.67617099999999997</v>
      </c>
      <c r="S1631">
        <v>37.200000000000003</v>
      </c>
      <c r="T1631">
        <v>5.5344137993534899</v>
      </c>
      <c r="U1631">
        <v>5.7537377049884801</v>
      </c>
      <c r="V1631">
        <v>196036503503.62299</v>
      </c>
      <c r="W1631">
        <v>1.7201120853424099</v>
      </c>
      <c r="X1631">
        <v>1.95340764522552</v>
      </c>
      <c r="Y1631">
        <v>9</v>
      </c>
      <c r="Z1631">
        <v>5.7093000411987296</v>
      </c>
      <c r="AB1631">
        <v>75</v>
      </c>
      <c r="AC1631">
        <v>1726.7443847699999</v>
      </c>
      <c r="AD1631">
        <v>1307.64391808</v>
      </c>
      <c r="AE1631">
        <v>2.6311885176071299</v>
      </c>
      <c r="AG1631">
        <v>-1.11386622995188</v>
      </c>
      <c r="AH1631">
        <v>1.59303331375122</v>
      </c>
      <c r="AI1631">
        <v>2.8592353979524399</v>
      </c>
      <c r="AJ1631" t="s">
        <v>46</v>
      </c>
    </row>
    <row r="1632" spans="1:36" x14ac:dyDescent="0.2">
      <c r="A1632">
        <f t="shared" ca="1" si="25"/>
        <v>0.46866489324635519</v>
      </c>
      <c r="B1632" t="s">
        <v>151</v>
      </c>
      <c r="C1632" t="s">
        <v>152</v>
      </c>
      <c r="D1632">
        <v>2001</v>
      </c>
      <c r="E1632">
        <v>0.90800000000000003</v>
      </c>
      <c r="H1632">
        <v>98.59</v>
      </c>
      <c r="J1632">
        <v>100</v>
      </c>
      <c r="K1632">
        <v>17.032758790505302</v>
      </c>
      <c r="M1632">
        <v>8.4026897930000004</v>
      </c>
      <c r="O1632">
        <v>3.1937201023101802</v>
      </c>
      <c r="R1632">
        <v>2.5829</v>
      </c>
      <c r="S1632">
        <v>43.1</v>
      </c>
      <c r="T1632">
        <v>2.4068290221923498</v>
      </c>
      <c r="U1632">
        <v>2.6402620569930799</v>
      </c>
      <c r="V1632">
        <v>201212380923.48499</v>
      </c>
      <c r="Y1632">
        <v>9</v>
      </c>
      <c r="Z1632">
        <v>5.84025001525879</v>
      </c>
      <c r="AC1632">
        <v>1810.4038085899999</v>
      </c>
      <c r="AD1632">
        <v>1379.8370135099999</v>
      </c>
      <c r="AG1632">
        <v>-0.81601110393242404</v>
      </c>
      <c r="AI1632">
        <v>3.0069376412212598</v>
      </c>
      <c r="AJ1632" t="s">
        <v>46</v>
      </c>
    </row>
    <row r="1633" spans="1:36" x14ac:dyDescent="0.2">
      <c r="A1633">
        <f t="shared" ca="1" si="25"/>
        <v>0.82180491422158908</v>
      </c>
      <c r="B1633" t="s">
        <v>151</v>
      </c>
      <c r="C1633" t="s">
        <v>152</v>
      </c>
      <c r="D1633">
        <v>2002</v>
      </c>
      <c r="E1633">
        <v>0.91200000000000003</v>
      </c>
      <c r="H1633">
        <v>101.94</v>
      </c>
      <c r="I1633">
        <v>2.3690097332000701</v>
      </c>
      <c r="J1633">
        <v>100</v>
      </c>
      <c r="K1633">
        <v>17.074093043107101</v>
      </c>
      <c r="L1633">
        <v>0</v>
      </c>
      <c r="M1633">
        <v>9.8441342863999992</v>
      </c>
      <c r="O1633">
        <v>3.25307989120483</v>
      </c>
      <c r="P1633">
        <v>2.09640264511108</v>
      </c>
      <c r="R1633">
        <v>5.2590599999999998</v>
      </c>
      <c r="S1633">
        <v>62.4</v>
      </c>
      <c r="T1633">
        <v>1.4411540918774399</v>
      </c>
      <c r="U1633">
        <v>1.68732644358099</v>
      </c>
      <c r="V1633">
        <v>204607490634.56601</v>
      </c>
      <c r="W1633">
        <v>1.7531840801239</v>
      </c>
      <c r="X1633">
        <v>1.9038889408111599</v>
      </c>
      <c r="Y1633">
        <v>9</v>
      </c>
      <c r="Z1633">
        <v>6.0167798995971697</v>
      </c>
      <c r="AC1633">
        <v>2059.3269043</v>
      </c>
      <c r="AD1633">
        <v>1581.9906455400001</v>
      </c>
      <c r="AG1633">
        <v>-0.52622499149856505</v>
      </c>
      <c r="AH1633">
        <v>1.5529036521911601</v>
      </c>
      <c r="AI1633">
        <v>2.5381708690860498</v>
      </c>
      <c r="AJ1633" t="s">
        <v>46</v>
      </c>
    </row>
    <row r="1634" spans="1:36" x14ac:dyDescent="0.2">
      <c r="A1634">
        <f t="shared" ca="1" si="25"/>
        <v>0.40714549706471448</v>
      </c>
      <c r="B1634" t="s">
        <v>151</v>
      </c>
      <c r="C1634" t="s">
        <v>152</v>
      </c>
      <c r="D1634">
        <v>2003</v>
      </c>
      <c r="E1634">
        <v>0.91500000000000004</v>
      </c>
      <c r="H1634">
        <v>100.2</v>
      </c>
      <c r="I1634">
        <v>2.3741238117218</v>
      </c>
      <c r="J1634">
        <v>100</v>
      </c>
      <c r="K1634">
        <v>17.1148560359828</v>
      </c>
      <c r="M1634">
        <v>11.273307022599999</v>
      </c>
      <c r="O1634">
        <v>3.2982199192047101</v>
      </c>
      <c r="P1634">
        <v>2.1940031051635702</v>
      </c>
      <c r="R1634">
        <v>9.4207599999999996</v>
      </c>
      <c r="S1634">
        <v>69.2</v>
      </c>
      <c r="T1634">
        <v>1.7688352033485399</v>
      </c>
      <c r="U1634">
        <v>2.01179992738312</v>
      </c>
      <c r="V1634">
        <v>208723783982.573</v>
      </c>
      <c r="W1634">
        <v>1.6870174407959</v>
      </c>
      <c r="X1634">
        <v>1.95863425731659</v>
      </c>
      <c r="Y1634">
        <v>9</v>
      </c>
      <c r="Z1634">
        <v>6.1674399375915501</v>
      </c>
      <c r="AC1634">
        <v>2613.8457031299999</v>
      </c>
      <c r="AD1634">
        <v>2020.8821056100001</v>
      </c>
      <c r="AG1634">
        <v>-0.53619017825754001</v>
      </c>
      <c r="AH1634">
        <v>1.5724570751190201</v>
      </c>
      <c r="AI1634">
        <v>1.9758338258530801</v>
      </c>
      <c r="AJ1634" t="s">
        <v>46</v>
      </c>
    </row>
    <row r="1635" spans="1:36" x14ac:dyDescent="0.2">
      <c r="A1635">
        <f t="shared" ca="1" si="25"/>
        <v>0.99055205958174564</v>
      </c>
      <c r="B1635" t="s">
        <v>151</v>
      </c>
      <c r="C1635" t="s">
        <v>152</v>
      </c>
      <c r="D1635">
        <v>2004</v>
      </c>
      <c r="E1635">
        <v>0.91100000000000003</v>
      </c>
      <c r="H1635">
        <v>99.46</v>
      </c>
      <c r="I1635">
        <v>2.4101114273071298</v>
      </c>
      <c r="J1635">
        <v>100</v>
      </c>
      <c r="K1635">
        <v>17.164621294198799</v>
      </c>
      <c r="L1635">
        <v>0</v>
      </c>
      <c r="M1635">
        <v>12.702479758799999</v>
      </c>
      <c r="O1635">
        <v>3.30907011032104</v>
      </c>
      <c r="P1635">
        <v>2.1476197242736799</v>
      </c>
      <c r="R1635">
        <v>15.3018</v>
      </c>
      <c r="S1635">
        <v>72.400000000000006</v>
      </c>
      <c r="T1635">
        <v>3.7038375033467301</v>
      </c>
      <c r="U1635">
        <v>4.0053795227765097</v>
      </c>
      <c r="V1635">
        <v>217083963685.375</v>
      </c>
      <c r="W1635">
        <v>1.6196268796920801</v>
      </c>
      <c r="X1635">
        <v>1.9398885965347299</v>
      </c>
      <c r="Y1635">
        <v>9</v>
      </c>
      <c r="Z1635">
        <v>6.1575798988342303</v>
      </c>
      <c r="AC1635">
        <v>3044.12109375</v>
      </c>
      <c r="AD1635">
        <v>2369.4899002799998</v>
      </c>
      <c r="AG1635">
        <v>-0.48444212337131398</v>
      </c>
      <c r="AH1635">
        <v>1.78360843658447</v>
      </c>
      <c r="AI1635">
        <v>2.8308341339684602</v>
      </c>
      <c r="AJ1635" t="s">
        <v>46</v>
      </c>
    </row>
    <row r="1636" spans="1:36" x14ac:dyDescent="0.2">
      <c r="A1636">
        <f t="shared" ca="1" si="25"/>
        <v>0.64598024492441164</v>
      </c>
      <c r="B1636" t="s">
        <v>151</v>
      </c>
      <c r="C1636" t="s">
        <v>152</v>
      </c>
      <c r="D1636">
        <v>2005</v>
      </c>
      <c r="E1636">
        <v>0.91400000000000003</v>
      </c>
      <c r="H1636">
        <v>103.24</v>
      </c>
      <c r="I1636">
        <v>2.3147189617157</v>
      </c>
      <c r="J1636">
        <v>100</v>
      </c>
      <c r="K1636">
        <v>17.2234676122</v>
      </c>
      <c r="M1636">
        <v>14.131652495000001</v>
      </c>
      <c r="O1636">
        <v>3.3236999511718799</v>
      </c>
      <c r="P1636">
        <v>2.1245317459106401</v>
      </c>
      <c r="R1636">
        <v>22.382400000000001</v>
      </c>
      <c r="S1636">
        <v>74.5</v>
      </c>
      <c r="T1636">
        <v>2.4261565395108602</v>
      </c>
      <c r="U1636">
        <v>2.7773091851801701</v>
      </c>
      <c r="V1636">
        <v>223113056548.362</v>
      </c>
      <c r="W1636">
        <v>1.5949468612670901</v>
      </c>
      <c r="X1636">
        <v>1.9509415626525899</v>
      </c>
      <c r="Y1636">
        <v>9</v>
      </c>
      <c r="Z1636">
        <v>6.0250701904296902</v>
      </c>
      <c r="AB1636">
        <v>81</v>
      </c>
      <c r="AC1636">
        <v>3236.8583984400002</v>
      </c>
      <c r="AD1636">
        <v>2518.5325824000001</v>
      </c>
      <c r="AE1636">
        <v>3.6628959310517302</v>
      </c>
      <c r="AG1636">
        <v>-0.43270579422639499</v>
      </c>
      <c r="AH1636">
        <v>1.6870969533920299</v>
      </c>
      <c r="AI1636">
        <v>2.2683642672773598</v>
      </c>
      <c r="AJ1636" t="s">
        <v>46</v>
      </c>
    </row>
    <row r="1637" spans="1:36" x14ac:dyDescent="0.2">
      <c r="A1637">
        <f t="shared" ca="1" si="25"/>
        <v>0.29755929795649882</v>
      </c>
      <c r="B1637" t="s">
        <v>151</v>
      </c>
      <c r="C1637" t="s">
        <v>152</v>
      </c>
      <c r="D1637">
        <v>2006</v>
      </c>
      <c r="E1637">
        <v>0.91700000000000004</v>
      </c>
      <c r="H1637">
        <v>100.37</v>
      </c>
      <c r="I1637">
        <v>2.4541108608245801</v>
      </c>
      <c r="J1637">
        <v>100</v>
      </c>
      <c r="K1637">
        <v>17.3169839860577</v>
      </c>
      <c r="L1637">
        <v>0</v>
      </c>
      <c r="M1637">
        <v>15.560825231200001</v>
      </c>
      <c r="O1637">
        <v>3.33215999603271</v>
      </c>
      <c r="P1637">
        <v>2.1676173210143999</v>
      </c>
      <c r="Q1637">
        <v>12.989185820199999</v>
      </c>
      <c r="R1637">
        <v>27.135100000000001</v>
      </c>
      <c r="S1637">
        <v>79.7</v>
      </c>
      <c r="T1637">
        <v>3.6211349722530901</v>
      </c>
      <c r="U1637">
        <v>4.0195732651589502</v>
      </c>
      <c r="V1637">
        <v>232081249320.45901</v>
      </c>
      <c r="W1637">
        <v>1.50111103057861</v>
      </c>
      <c r="X1637">
        <v>1.9595134258270299</v>
      </c>
      <c r="Y1637">
        <v>9</v>
      </c>
      <c r="Z1637">
        <v>5.9283800125122097</v>
      </c>
      <c r="AC1637">
        <v>3414.94140625</v>
      </c>
      <c r="AD1637">
        <v>2689.0614823300002</v>
      </c>
      <c r="AG1637">
        <v>-0.391367193822171</v>
      </c>
      <c r="AH1637">
        <v>1.4940721988678001</v>
      </c>
      <c r="AI1637">
        <v>2.2596722278972501</v>
      </c>
      <c r="AJ1637" t="s">
        <v>46</v>
      </c>
    </row>
    <row r="1638" spans="1:36" x14ac:dyDescent="0.2">
      <c r="A1638">
        <f t="shared" ca="1" si="25"/>
        <v>0.12769946074320815</v>
      </c>
      <c r="B1638" t="s">
        <v>151</v>
      </c>
      <c r="C1638" t="s">
        <v>152</v>
      </c>
      <c r="D1638">
        <v>2007</v>
      </c>
      <c r="E1638">
        <v>0.92</v>
      </c>
      <c r="H1638">
        <v>102.67</v>
      </c>
      <c r="I1638">
        <v>2.3894774913787802</v>
      </c>
      <c r="J1638">
        <v>100</v>
      </c>
      <c r="K1638">
        <v>17.3919563287185</v>
      </c>
      <c r="M1638">
        <v>14.550154138</v>
      </c>
      <c r="O1638">
        <v>3.3370399475097701</v>
      </c>
      <c r="P1638">
        <v>1.9681208133697501</v>
      </c>
      <c r="Q1638">
        <v>12.8417245869</v>
      </c>
      <c r="R1638">
        <v>30.5746</v>
      </c>
      <c r="S1638">
        <v>80.8</v>
      </c>
      <c r="T1638">
        <v>4.8657213722010697</v>
      </c>
      <c r="U1638">
        <v>5.3128017669414502</v>
      </c>
      <c r="V1638">
        <v>244411266035.09601</v>
      </c>
      <c r="W1638">
        <v>1.48869705200195</v>
      </c>
      <c r="X1638">
        <v>1.89684998989105</v>
      </c>
      <c r="Y1638">
        <v>9</v>
      </c>
      <c r="Z1638">
        <v>5.6712598800659197</v>
      </c>
      <c r="AC1638">
        <v>3918.64453125</v>
      </c>
      <c r="AD1638">
        <v>3080.89860615</v>
      </c>
      <c r="AG1638">
        <v>-0.349871454068794</v>
      </c>
      <c r="AH1638">
        <v>1.4602267742157</v>
      </c>
      <c r="AI1638">
        <v>2.4391678164475201</v>
      </c>
      <c r="AJ1638" t="s">
        <v>46</v>
      </c>
    </row>
    <row r="1639" spans="1:36" x14ac:dyDescent="0.2">
      <c r="A1639">
        <f t="shared" ca="1" si="25"/>
        <v>0.66659827057413368</v>
      </c>
      <c r="B1639" t="s">
        <v>151</v>
      </c>
      <c r="C1639" t="s">
        <v>152</v>
      </c>
      <c r="D1639">
        <v>2008</v>
      </c>
      <c r="E1639">
        <v>0.92100000000000004</v>
      </c>
      <c r="H1639">
        <v>101.33</v>
      </c>
      <c r="I1639">
        <v>2.3208458423614502</v>
      </c>
      <c r="J1639">
        <v>100</v>
      </c>
      <c r="K1639">
        <v>17.484037512339601</v>
      </c>
      <c r="L1639">
        <v>0</v>
      </c>
      <c r="M1639">
        <v>13.539483044800001</v>
      </c>
      <c r="O1639">
        <v>3.53696990013123</v>
      </c>
      <c r="P1639">
        <v>2.0412402153015101</v>
      </c>
      <c r="Q1639">
        <v>13.4953481096</v>
      </c>
      <c r="R1639">
        <v>30.4514</v>
      </c>
      <c r="S1639">
        <v>83.7</v>
      </c>
      <c r="T1639">
        <v>0.31632052570520802</v>
      </c>
      <c r="U1639">
        <v>0.78443123571705098</v>
      </c>
      <c r="V1639">
        <v>246328504349.487</v>
      </c>
      <c r="W1639">
        <v>1.44586837291718</v>
      </c>
      <c r="X1639">
        <v>1.9103811979293801</v>
      </c>
      <c r="Y1639">
        <v>9</v>
      </c>
      <c r="Z1639">
        <v>5.83010005950928</v>
      </c>
      <c r="AC1639">
        <v>4486.3378906300004</v>
      </c>
      <c r="AD1639">
        <v>3536.4699977400001</v>
      </c>
      <c r="AG1639">
        <v>-0.315708964131932</v>
      </c>
      <c r="AH1639">
        <v>1.4630812406539899</v>
      </c>
      <c r="AI1639">
        <v>2.5031286755880302</v>
      </c>
      <c r="AJ1639" t="s">
        <v>46</v>
      </c>
    </row>
    <row r="1640" spans="1:36" x14ac:dyDescent="0.2">
      <c r="A1640">
        <f t="shared" ca="1" si="25"/>
        <v>0.36319346977567002</v>
      </c>
      <c r="B1640" t="s">
        <v>151</v>
      </c>
      <c r="C1640" t="s">
        <v>152</v>
      </c>
      <c r="D1640">
        <v>2009</v>
      </c>
      <c r="E1640">
        <v>0.91600000000000004</v>
      </c>
      <c r="H1640">
        <v>102.47</v>
      </c>
      <c r="I1640">
        <v>2.2407186031341602</v>
      </c>
      <c r="J1640">
        <v>100</v>
      </c>
      <c r="K1640">
        <v>17.567854557420201</v>
      </c>
      <c r="M1640">
        <v>12.5288119516</v>
      </c>
      <c r="O1640">
        <v>3.73401999473572</v>
      </c>
      <c r="P1640">
        <v>2.2254600524902299</v>
      </c>
      <c r="Q1640">
        <v>13.8452182071</v>
      </c>
      <c r="R1640">
        <v>29.3246</v>
      </c>
      <c r="S1640">
        <v>82.5</v>
      </c>
      <c r="T1640">
        <v>-8.5146046643313902</v>
      </c>
      <c r="U1640">
        <v>-8.0760311655239292</v>
      </c>
      <c r="V1640">
        <v>226434937568.65302</v>
      </c>
      <c r="W1640">
        <v>1.45967149734497</v>
      </c>
      <c r="X1640">
        <v>1.9625688791275</v>
      </c>
      <c r="Y1640">
        <v>9</v>
      </c>
      <c r="Z1640">
        <v>6.4595599174499503</v>
      </c>
      <c r="AC1640">
        <v>4349.8950195300004</v>
      </c>
      <c r="AD1640">
        <v>3437.5489529400002</v>
      </c>
      <c r="AG1640">
        <v>-0.30325711197724098</v>
      </c>
      <c r="AH1640">
        <v>1.4652670621871899</v>
      </c>
      <c r="AI1640">
        <v>2.2476897963312101</v>
      </c>
      <c r="AJ1640" t="s">
        <v>46</v>
      </c>
    </row>
    <row r="1641" spans="1:36" x14ac:dyDescent="0.2">
      <c r="A1641">
        <f t="shared" ca="1" si="25"/>
        <v>0.53708346910647764</v>
      </c>
      <c r="B1641" t="s">
        <v>151</v>
      </c>
      <c r="C1641" t="s">
        <v>152</v>
      </c>
      <c r="D1641">
        <v>2010</v>
      </c>
      <c r="E1641">
        <v>0.92</v>
      </c>
      <c r="F1641">
        <v>0.86399999999999999</v>
      </c>
      <c r="G1641">
        <v>6.024</v>
      </c>
      <c r="H1641">
        <v>94.33</v>
      </c>
      <c r="I1641">
        <v>2.1516697406768799</v>
      </c>
      <c r="J1641">
        <v>100</v>
      </c>
      <c r="K1641">
        <v>17.648410661401801</v>
      </c>
      <c r="L1641">
        <v>0</v>
      </c>
      <c r="M1641">
        <v>11.518140858400001</v>
      </c>
      <c r="O1641">
        <v>3.7053198814392099</v>
      </c>
      <c r="P1641">
        <v>2.22388696670532</v>
      </c>
      <c r="Q1641">
        <v>13.410094411699999</v>
      </c>
      <c r="R1641">
        <v>29.075099999999999</v>
      </c>
      <c r="S1641">
        <v>86.9</v>
      </c>
      <c r="T1641">
        <v>2.6973766506268402</v>
      </c>
      <c r="U1641">
        <v>3.1682879121620999</v>
      </c>
      <c r="V1641">
        <v>233609048324.55301</v>
      </c>
      <c r="W1641">
        <v>1.42360687255859</v>
      </c>
      <c r="X1641">
        <v>1.96125268936157</v>
      </c>
      <c r="Y1641">
        <v>9</v>
      </c>
      <c r="Z1641">
        <v>6.5044498443603498</v>
      </c>
      <c r="AB1641">
        <v>84</v>
      </c>
      <c r="AC1641">
        <v>4251.5288085900002</v>
      </c>
      <c r="AD1641">
        <v>3339.2923152499998</v>
      </c>
      <c r="AE1641">
        <v>4.62274947542641</v>
      </c>
      <c r="AG1641">
        <v>-1.6217532517022499</v>
      </c>
      <c r="AH1641">
        <v>1.4867126941680899</v>
      </c>
      <c r="AI1641">
        <v>2.2001496661133002</v>
      </c>
      <c r="AJ1641" t="s">
        <v>46</v>
      </c>
    </row>
    <row r="1642" spans="1:36" x14ac:dyDescent="0.2">
      <c r="A1642">
        <f t="shared" ca="1" si="25"/>
        <v>0.75750828932472114</v>
      </c>
      <c r="B1642" t="s">
        <v>151</v>
      </c>
      <c r="C1642" t="s">
        <v>152</v>
      </c>
      <c r="D1642">
        <v>2011</v>
      </c>
      <c r="E1642">
        <v>0.92400000000000004</v>
      </c>
      <c r="F1642">
        <v>0.86799999999999999</v>
      </c>
      <c r="G1642">
        <v>5.9089999999999998</v>
      </c>
      <c r="H1642">
        <v>98.43</v>
      </c>
      <c r="I1642">
        <v>2.1919150352478001</v>
      </c>
      <c r="J1642">
        <v>100</v>
      </c>
      <c r="K1642">
        <v>17.730994767843601</v>
      </c>
      <c r="M1642">
        <v>10.5074697652</v>
      </c>
      <c r="N1642">
        <v>99.65</v>
      </c>
      <c r="O1642">
        <v>3.6180601119995099</v>
      </c>
      <c r="P1642">
        <v>2.2351922988891602</v>
      </c>
      <c r="Q1642">
        <v>14.1051440916</v>
      </c>
      <c r="R1642">
        <v>29.805599999999998</v>
      </c>
      <c r="S1642">
        <v>88.7</v>
      </c>
      <c r="T1642">
        <v>1.91685338301681</v>
      </c>
      <c r="U1642">
        <v>2.3903945539682798</v>
      </c>
      <c r="V1642">
        <v>239193226293.28</v>
      </c>
      <c r="W1642">
        <v>1.39347100257874</v>
      </c>
      <c r="X1642">
        <v>1.9395380020141599</v>
      </c>
      <c r="Y1642">
        <v>9</v>
      </c>
      <c r="Z1642">
        <v>6.4450497627258301</v>
      </c>
      <c r="AC1642">
        <v>4717.5078125</v>
      </c>
      <c r="AD1642">
        <v>3734.6685444099999</v>
      </c>
      <c r="AG1642">
        <v>-2.9393687070121102</v>
      </c>
      <c r="AH1642">
        <v>1.50755143165588</v>
      </c>
      <c r="AI1642">
        <v>2.0415109705231802</v>
      </c>
      <c r="AJ1642" t="s">
        <v>46</v>
      </c>
    </row>
    <row r="1643" spans="1:36" x14ac:dyDescent="0.2">
      <c r="A1643">
        <f t="shared" ca="1" si="25"/>
        <v>0.70680348101435986</v>
      </c>
      <c r="B1643" t="s">
        <v>151</v>
      </c>
      <c r="C1643" t="s">
        <v>152</v>
      </c>
      <c r="D1643">
        <v>2012</v>
      </c>
      <c r="E1643">
        <v>0.92400000000000004</v>
      </c>
      <c r="F1643">
        <v>0.86799999999999999</v>
      </c>
      <c r="G1643">
        <v>5.899</v>
      </c>
      <c r="H1643">
        <v>94.73</v>
      </c>
      <c r="I1643">
        <v>2.22684669494629</v>
      </c>
      <c r="J1643">
        <v>100</v>
      </c>
      <c r="K1643">
        <v>17.815561551877298</v>
      </c>
      <c r="L1643">
        <v>0</v>
      </c>
      <c r="M1643">
        <v>9.4967986720000006</v>
      </c>
      <c r="O1643">
        <v>3.3983199596404998</v>
      </c>
      <c r="P1643">
        <v>2.2103111743927002</v>
      </c>
      <c r="Q1643">
        <v>15.167320439299999</v>
      </c>
      <c r="R1643">
        <v>30.432400000000001</v>
      </c>
      <c r="S1643">
        <v>89.9</v>
      </c>
      <c r="T1643">
        <v>-1.99029082999297</v>
      </c>
      <c r="U1643">
        <v>-1.5228401304068899</v>
      </c>
      <c r="V1643">
        <v>235550695854.07101</v>
      </c>
      <c r="W1643">
        <v>1.4007651805877701</v>
      </c>
      <c r="X1643">
        <v>1.9440335035324099</v>
      </c>
      <c r="Y1643">
        <v>9</v>
      </c>
      <c r="Z1643">
        <v>7.1480398178100604</v>
      </c>
      <c r="AC1643">
        <v>4573.1972656300004</v>
      </c>
      <c r="AD1643">
        <v>3649.6068008299999</v>
      </c>
      <c r="AG1643">
        <v>-2.9479397686700302</v>
      </c>
      <c r="AH1643">
        <v>1.60069715976715</v>
      </c>
      <c r="AI1643">
        <v>1.6439291865496699</v>
      </c>
      <c r="AJ1643" t="s">
        <v>46</v>
      </c>
    </row>
    <row r="1644" spans="1:36" x14ac:dyDescent="0.2">
      <c r="A1644">
        <f t="shared" ca="1" si="25"/>
        <v>0.42497551042060833</v>
      </c>
      <c r="B1644" t="s">
        <v>151</v>
      </c>
      <c r="C1644" t="s">
        <v>152</v>
      </c>
      <c r="D1644">
        <v>2013</v>
      </c>
      <c r="E1644">
        <v>0.93400000000000005</v>
      </c>
      <c r="F1644">
        <v>0.879</v>
      </c>
      <c r="G1644">
        <v>5.7469999999999999</v>
      </c>
      <c r="H1644">
        <v>99.5</v>
      </c>
      <c r="I1644">
        <v>2.2002427577972399</v>
      </c>
      <c r="J1644">
        <v>100</v>
      </c>
      <c r="K1644">
        <v>17.897831452170202</v>
      </c>
      <c r="M1644">
        <v>8.4861275787999997</v>
      </c>
      <c r="O1644">
        <v>3.2713699340820299</v>
      </c>
      <c r="P1644">
        <v>2.1806221008300799</v>
      </c>
      <c r="Q1644">
        <v>15.656963868</v>
      </c>
      <c r="R1644">
        <v>31.626799999999999</v>
      </c>
      <c r="S1644">
        <v>91.5</v>
      </c>
      <c r="T1644">
        <v>-1.4349015763617501</v>
      </c>
      <c r="U1644">
        <v>-0.97974102494961801</v>
      </c>
      <c r="V1644">
        <v>233242909052.23401</v>
      </c>
      <c r="W1644">
        <v>1.3851724863052399</v>
      </c>
      <c r="X1644">
        <v>1.95568263530731</v>
      </c>
      <c r="Y1644">
        <v>9</v>
      </c>
      <c r="Z1644">
        <v>7.1240401268005398</v>
      </c>
      <c r="AC1644">
        <v>4892.0336914099998</v>
      </c>
      <c r="AD1644">
        <v>3887.2832027700001</v>
      </c>
      <c r="AG1644">
        <v>-1.4305496725645099</v>
      </c>
      <c r="AH1644">
        <v>1.5736231803894001</v>
      </c>
      <c r="AI1644">
        <v>1.6363688680638999</v>
      </c>
      <c r="AJ1644" t="s">
        <v>46</v>
      </c>
    </row>
    <row r="1645" spans="1:36" x14ac:dyDescent="0.2">
      <c r="A1645">
        <f t="shared" ca="1" si="25"/>
        <v>0.54120448415084976</v>
      </c>
      <c r="B1645" t="s">
        <v>151</v>
      </c>
      <c r="C1645" t="s">
        <v>152</v>
      </c>
      <c r="D1645">
        <v>2014</v>
      </c>
      <c r="E1645">
        <v>0.93600000000000005</v>
      </c>
      <c r="F1645">
        <v>0.88200000000000001</v>
      </c>
      <c r="G1645">
        <v>5.6440000000000001</v>
      </c>
      <c r="H1645">
        <v>101.04</v>
      </c>
      <c r="I1645">
        <v>2.1592667102813698</v>
      </c>
      <c r="J1645">
        <v>100</v>
      </c>
      <c r="K1645">
        <v>17.972003027411201</v>
      </c>
      <c r="L1645">
        <v>0</v>
      </c>
      <c r="M1645">
        <v>7.4754564856999997</v>
      </c>
      <c r="N1645">
        <v>100</v>
      </c>
      <c r="O1645">
        <v>3.14751005172729</v>
      </c>
      <c r="P1645">
        <v>2.02504563331604</v>
      </c>
      <c r="Q1645">
        <v>18.252956593299999</v>
      </c>
      <c r="R1645">
        <v>32.197000000000003</v>
      </c>
      <c r="S1645">
        <v>86.5</v>
      </c>
      <c r="T1645">
        <v>-0.88880163157797698</v>
      </c>
      <c r="U1645">
        <v>-0.47806842478369999</v>
      </c>
      <c r="V1645">
        <v>232127848351.009</v>
      </c>
      <c r="W1645">
        <v>1.2821972370147701</v>
      </c>
      <c r="X1645">
        <v>2.1247615814209002</v>
      </c>
      <c r="Y1645">
        <v>9</v>
      </c>
      <c r="Z1645">
        <v>7.1023697853088397</v>
      </c>
      <c r="AC1645">
        <v>4922.4296875</v>
      </c>
      <c r="AD1645">
        <v>3916.08901762</v>
      </c>
      <c r="AG1645">
        <v>7.6851038800285501E-2</v>
      </c>
      <c r="AH1645">
        <v>1.54184234142303</v>
      </c>
      <c r="AI1645">
        <v>1.6112968018779701</v>
      </c>
      <c r="AJ1645" t="s">
        <v>46</v>
      </c>
    </row>
    <row r="1646" spans="1:36" x14ac:dyDescent="0.2">
      <c r="A1646">
        <f t="shared" ca="1" si="25"/>
        <v>0.79806109179041107</v>
      </c>
      <c r="B1646" t="s">
        <v>151</v>
      </c>
      <c r="C1646" t="s">
        <v>152</v>
      </c>
      <c r="D1646">
        <v>2015</v>
      </c>
      <c r="E1646">
        <v>0.93799999999999994</v>
      </c>
      <c r="F1646">
        <v>0.88600000000000001</v>
      </c>
      <c r="G1646">
        <v>5.52</v>
      </c>
      <c r="H1646">
        <v>99.53</v>
      </c>
      <c r="I1646">
        <v>2.2156457901000999</v>
      </c>
      <c r="J1646">
        <v>100</v>
      </c>
      <c r="K1646">
        <v>18.030110888091901</v>
      </c>
      <c r="M1646">
        <v>6.4647853924999996</v>
      </c>
      <c r="O1646">
        <v>2.87195992469788</v>
      </c>
      <c r="P1646">
        <v>1.84316194057465</v>
      </c>
      <c r="Q1646">
        <v>15.9764685296</v>
      </c>
      <c r="R1646">
        <v>31.569099999999999</v>
      </c>
      <c r="S1646">
        <v>86.4</v>
      </c>
      <c r="T1646">
        <v>0.136127693741741</v>
      </c>
      <c r="U1646">
        <v>0.46650376632267399</v>
      </c>
      <c r="V1646">
        <v>233210733506.25</v>
      </c>
      <c r="W1646">
        <v>1.02799820899963</v>
      </c>
      <c r="X1646">
        <v>2.0530364513397199</v>
      </c>
      <c r="Y1646">
        <v>9</v>
      </c>
      <c r="Z1646">
        <v>7.0320801734924299</v>
      </c>
      <c r="AB1646">
        <v>86</v>
      </c>
      <c r="AC1646">
        <v>4128.2075195300004</v>
      </c>
      <c r="AD1646">
        <v>3243.2617713</v>
      </c>
      <c r="AE1646">
        <v>5.7396832572690197</v>
      </c>
      <c r="AF1646">
        <v>9.3000000000000007</v>
      </c>
      <c r="AG1646">
        <v>-8.39884639868267E-3</v>
      </c>
      <c r="AH1646">
        <v>1.5436969995498699</v>
      </c>
      <c r="AI1646">
        <v>1.4964975569677399</v>
      </c>
      <c r="AJ1646" t="s">
        <v>46</v>
      </c>
    </row>
    <row r="1647" spans="1:36" x14ac:dyDescent="0.2">
      <c r="A1647">
        <f t="shared" ca="1" si="25"/>
        <v>0.30516009603439653</v>
      </c>
      <c r="B1647" t="s">
        <v>151</v>
      </c>
      <c r="C1647" t="s">
        <v>152</v>
      </c>
      <c r="D1647">
        <v>2016</v>
      </c>
      <c r="E1647">
        <v>0.94</v>
      </c>
      <c r="F1647">
        <v>0.88700000000000001</v>
      </c>
      <c r="G1647">
        <v>5.5389999999999997</v>
      </c>
      <c r="H1647">
        <v>99.43</v>
      </c>
      <c r="I1647">
        <v>2.1863069534301798</v>
      </c>
      <c r="J1647">
        <v>100</v>
      </c>
      <c r="K1647">
        <v>18.082007831265798</v>
      </c>
      <c r="L1647">
        <v>0</v>
      </c>
      <c r="M1647">
        <v>5.4541142992999996</v>
      </c>
      <c r="O1647">
        <v>2.7244200706481898</v>
      </c>
      <c r="P1647">
        <v>1.84161901473999</v>
      </c>
      <c r="Q1647">
        <v>14.699339892499999</v>
      </c>
      <c r="R1647">
        <v>31.152899999999999</v>
      </c>
      <c r="S1647">
        <v>87.7</v>
      </c>
      <c r="T1647">
        <v>2.2775437313167299</v>
      </c>
      <c r="U1647">
        <v>2.5719341489875398</v>
      </c>
      <c r="V1647">
        <v>239208760000.401</v>
      </c>
      <c r="W1647">
        <v>0.98259186744689897</v>
      </c>
      <c r="X1647">
        <v>2.0077157020568799</v>
      </c>
      <c r="Y1647">
        <v>10</v>
      </c>
      <c r="Z1647">
        <v>6.8515300750732404</v>
      </c>
      <c r="AC1647">
        <v>4108.7397460900002</v>
      </c>
      <c r="AD1647">
        <v>3197.96978459</v>
      </c>
      <c r="AF1647">
        <v>8.4</v>
      </c>
      <c r="AG1647">
        <v>-5.1643704075438897E-2</v>
      </c>
      <c r="AH1647">
        <v>1.53210496902466</v>
      </c>
      <c r="AI1647">
        <v>1.3466251299538701</v>
      </c>
      <c r="AJ1647" t="s">
        <v>46</v>
      </c>
    </row>
    <row r="1648" spans="1:36" x14ac:dyDescent="0.2">
      <c r="A1648">
        <f t="shared" ca="1" si="25"/>
        <v>0.28492580565650927</v>
      </c>
      <c r="B1648" t="s">
        <v>151</v>
      </c>
      <c r="C1648" t="s">
        <v>152</v>
      </c>
      <c r="D1648">
        <v>2017</v>
      </c>
      <c r="E1648">
        <v>0.94199999999999995</v>
      </c>
      <c r="F1648">
        <v>0.88900000000000001</v>
      </c>
      <c r="G1648">
        <v>5.5709999999999997</v>
      </c>
      <c r="H1648">
        <v>98.01</v>
      </c>
      <c r="I1648">
        <v>2.1623365879058798</v>
      </c>
      <c r="J1648">
        <v>100</v>
      </c>
      <c r="K1648">
        <v>18.123894445906799</v>
      </c>
      <c r="M1648">
        <v>5.4541142992999996</v>
      </c>
      <c r="N1648">
        <v>99.79</v>
      </c>
      <c r="O1648">
        <v>2.7278699874877899</v>
      </c>
      <c r="P1648">
        <v>1.9772777557373</v>
      </c>
      <c r="Q1648">
        <v>14.493877234499999</v>
      </c>
      <c r="R1648">
        <v>31.043500000000002</v>
      </c>
      <c r="S1648">
        <v>87.5</v>
      </c>
      <c r="T1648">
        <v>3.0612316929677199</v>
      </c>
      <c r="U1648">
        <v>3.3033700359103899</v>
      </c>
      <c r="V1648">
        <v>247110710501.52701</v>
      </c>
      <c r="W1648">
        <v>1.0638082027435301</v>
      </c>
      <c r="X1648">
        <v>2.0240676403045699</v>
      </c>
      <c r="Y1648">
        <v>10</v>
      </c>
      <c r="Z1648">
        <v>6.3631100654602104</v>
      </c>
      <c r="AB1648">
        <v>85</v>
      </c>
      <c r="AC1648">
        <v>4235.7548828099998</v>
      </c>
      <c r="AD1648">
        <v>3304.41718868</v>
      </c>
      <c r="AF1648">
        <v>8.3000000000000007</v>
      </c>
      <c r="AG1648">
        <v>-0.105470568591836</v>
      </c>
      <c r="AH1648">
        <v>1.5595486164093</v>
      </c>
      <c r="AI1648">
        <v>1.21638168386984</v>
      </c>
      <c r="AJ1648" t="s">
        <v>46</v>
      </c>
    </row>
    <row r="1649" spans="1:36" x14ac:dyDescent="0.2">
      <c r="A1649">
        <f t="shared" ca="1" si="25"/>
        <v>0.77010008396694152</v>
      </c>
      <c r="B1649" t="s">
        <v>151</v>
      </c>
      <c r="C1649" t="s">
        <v>152</v>
      </c>
      <c r="D1649">
        <v>2018</v>
      </c>
      <c r="E1649">
        <v>0.94499999999999995</v>
      </c>
      <c r="F1649">
        <v>0.89</v>
      </c>
      <c r="G1649">
        <v>5.6349999999999998</v>
      </c>
      <c r="H1649">
        <v>92.96</v>
      </c>
      <c r="I1649">
        <v>2.1717591285705602</v>
      </c>
      <c r="J1649">
        <v>100</v>
      </c>
      <c r="K1649">
        <v>18.147950118452201</v>
      </c>
      <c r="L1649">
        <v>0</v>
      </c>
      <c r="M1649">
        <v>6.6397913207999997</v>
      </c>
      <c r="O1649">
        <v>2.75748991966248</v>
      </c>
      <c r="P1649">
        <v>2.0138778686523402</v>
      </c>
      <c r="Q1649">
        <v>13.270512184399999</v>
      </c>
      <c r="R1649">
        <v>31.491700000000002</v>
      </c>
      <c r="S1649">
        <v>88.9</v>
      </c>
      <c r="T1649">
        <v>1.0588431570541801</v>
      </c>
      <c r="U1649">
        <v>1.19297759742292</v>
      </c>
      <c r="V1649">
        <v>250058685918.64301</v>
      </c>
      <c r="W1649">
        <v>0.89188969135284402</v>
      </c>
      <c r="X1649">
        <v>2.0343990325927699</v>
      </c>
      <c r="Y1649">
        <v>10</v>
      </c>
      <c r="Z1649">
        <v>6.2755799293518102</v>
      </c>
      <c r="AC1649">
        <v>4521.2763671900002</v>
      </c>
      <c r="AD1649">
        <v>3551.7716216600002</v>
      </c>
      <c r="AF1649">
        <v>7.7</v>
      </c>
      <c r="AG1649">
        <v>-0.25653601452547298</v>
      </c>
      <c r="AH1649">
        <v>1.5893524885177599</v>
      </c>
      <c r="AI1649">
        <v>1.5592531612498</v>
      </c>
      <c r="AJ1649" t="s">
        <v>46</v>
      </c>
    </row>
    <row r="1650" spans="1:36" x14ac:dyDescent="0.2">
      <c r="A1650">
        <f t="shared" ca="1" si="25"/>
        <v>0.38231524250899851</v>
      </c>
      <c r="B1650" t="s">
        <v>151</v>
      </c>
      <c r="C1650" t="s">
        <v>152</v>
      </c>
      <c r="D1650">
        <v>2019</v>
      </c>
      <c r="E1650">
        <v>0.94699999999999995</v>
      </c>
      <c r="F1650">
        <v>0.89300000000000002</v>
      </c>
      <c r="G1650">
        <v>5.633</v>
      </c>
      <c r="H1650">
        <v>102.16</v>
      </c>
      <c r="I1650">
        <v>2.1139328479766801</v>
      </c>
      <c r="J1650">
        <v>100</v>
      </c>
      <c r="K1650">
        <v>18.1673609054717</v>
      </c>
      <c r="M1650">
        <v>7.1140621294999997</v>
      </c>
      <c r="O1650">
        <v>2.79960989952087</v>
      </c>
      <c r="P1650">
        <v>1.97280502319336</v>
      </c>
      <c r="Q1650">
        <v>14.787656483799999</v>
      </c>
      <c r="R1650">
        <v>32.543999999999997</v>
      </c>
      <c r="S1650">
        <v>89.6</v>
      </c>
      <c r="T1650">
        <v>1.23812097519217</v>
      </c>
      <c r="U1650">
        <v>1.3497384574173701</v>
      </c>
      <c r="V1650">
        <v>253433824168.60001</v>
      </c>
      <c r="W1650">
        <v>0.83525884151458696</v>
      </c>
      <c r="X1650">
        <v>2.0126290321350102</v>
      </c>
      <c r="Y1650">
        <v>10</v>
      </c>
      <c r="Z1650">
        <v>6.4169502258300799</v>
      </c>
      <c r="AA1650">
        <v>0.8</v>
      </c>
      <c r="AB1650">
        <v>85</v>
      </c>
      <c r="AC1650">
        <v>4459.9296875</v>
      </c>
      <c r="AD1650">
        <v>3576.53564749</v>
      </c>
      <c r="AF1650">
        <v>8</v>
      </c>
      <c r="AG1650">
        <v>-0.32847320688181503</v>
      </c>
      <c r="AH1650">
        <v>1.5629978179931601</v>
      </c>
      <c r="AI1650">
        <v>1.4669829675127599</v>
      </c>
      <c r="AJ1650" t="s">
        <v>46</v>
      </c>
    </row>
    <row r="1651" spans="1:36" x14ac:dyDescent="0.2">
      <c r="A1651">
        <f t="shared" ca="1" si="25"/>
        <v>0.4923325443923785</v>
      </c>
      <c r="B1651" t="s">
        <v>151</v>
      </c>
      <c r="C1651" t="s">
        <v>152</v>
      </c>
      <c r="D1651">
        <v>2020</v>
      </c>
      <c r="E1651">
        <v>0.94699999999999995</v>
      </c>
      <c r="F1651">
        <v>0.89200000000000002</v>
      </c>
      <c r="G1651">
        <v>5.7069999999999999</v>
      </c>
      <c r="H1651">
        <v>98.51</v>
      </c>
      <c r="I1651">
        <v>2.1704397201538099</v>
      </c>
      <c r="J1651">
        <v>100</v>
      </c>
      <c r="K1651">
        <v>18.1928768835954</v>
      </c>
      <c r="L1651">
        <v>0</v>
      </c>
      <c r="M1651">
        <v>7.1140621294999997</v>
      </c>
      <c r="O1651">
        <v>2.9124300479888898</v>
      </c>
      <c r="P1651">
        <v>1.9010039567947401</v>
      </c>
      <c r="Q1651">
        <v>14.7027762612</v>
      </c>
      <c r="R1651">
        <v>33.383899999999997</v>
      </c>
      <c r="S1651">
        <v>92.2</v>
      </c>
      <c r="T1651">
        <v>-2.63099855258851</v>
      </c>
      <c r="U1651">
        <v>-2.4910360553570698</v>
      </c>
      <c r="V1651">
        <v>247120696232.09</v>
      </c>
      <c r="W1651">
        <v>0.98182511329650901</v>
      </c>
      <c r="X1651">
        <v>2.0185921192169198</v>
      </c>
      <c r="Y1651">
        <v>10</v>
      </c>
      <c r="Z1651">
        <v>6.6349401473998997</v>
      </c>
      <c r="AC1651">
        <v>4736.2143554699996</v>
      </c>
      <c r="AD1651">
        <v>3852.1188436500001</v>
      </c>
      <c r="AF1651">
        <v>8.8000000000000007</v>
      </c>
      <c r="AG1651">
        <v>-0.34541272230265702</v>
      </c>
      <c r="AH1651">
        <v>1.6095118522644001</v>
      </c>
      <c r="AI1651">
        <v>1.6457279434477201</v>
      </c>
      <c r="AJ1651" t="s">
        <v>46</v>
      </c>
    </row>
    <row r="1652" spans="1:36" x14ac:dyDescent="0.2">
      <c r="A1652">
        <f t="shared" ca="1" si="25"/>
        <v>0.48790827742386278</v>
      </c>
      <c r="B1652" t="s">
        <v>151</v>
      </c>
      <c r="C1652" t="s">
        <v>152</v>
      </c>
      <c r="D1652">
        <v>2021</v>
      </c>
      <c r="E1652">
        <v>0.94899999999999995</v>
      </c>
      <c r="F1652">
        <v>0.89600000000000002</v>
      </c>
      <c r="G1652">
        <v>5.4669999999999996</v>
      </c>
      <c r="H1652">
        <v>92.45</v>
      </c>
      <c r="I1652">
        <v>2.2378406524658199</v>
      </c>
      <c r="J1652">
        <v>100</v>
      </c>
      <c r="K1652">
        <v>18.230165913412101</v>
      </c>
      <c r="M1652">
        <v>7.1140621294999997</v>
      </c>
      <c r="N1652">
        <v>99.53</v>
      </c>
      <c r="O1652">
        <v>2.9885001182556201</v>
      </c>
      <c r="P1652">
        <v>1.9183108806610101</v>
      </c>
      <c r="Q1652">
        <v>14.9923013473</v>
      </c>
      <c r="R1652">
        <v>33.639699999999998</v>
      </c>
      <c r="S1652">
        <v>92.8</v>
      </c>
      <c r="T1652">
        <v>2.4637305001189298</v>
      </c>
      <c r="U1652">
        <v>2.67634641498897</v>
      </c>
      <c r="V1652">
        <v>253734502126.39301</v>
      </c>
      <c r="W1652">
        <v>0.96327596902847301</v>
      </c>
      <c r="X1652">
        <v>2.0134761333465598</v>
      </c>
      <c r="Y1652">
        <v>10</v>
      </c>
      <c r="Z1652">
        <v>6.5382599830627397</v>
      </c>
      <c r="AB1652">
        <v>86</v>
      </c>
      <c r="AC1652">
        <v>5261.9096679699996</v>
      </c>
      <c r="AD1652">
        <v>4280.39130888</v>
      </c>
      <c r="AF1652">
        <v>10.5</v>
      </c>
      <c r="AG1652">
        <v>-0.33971859570819501</v>
      </c>
      <c r="AH1652">
        <v>1.60936939716339</v>
      </c>
      <c r="AJ1652" t="s">
        <v>46</v>
      </c>
    </row>
    <row r="1653" spans="1:36" x14ac:dyDescent="0.2">
      <c r="A1653">
        <f t="shared" ca="1" si="25"/>
        <v>0.590485520291814</v>
      </c>
      <c r="B1653" t="s">
        <v>151</v>
      </c>
      <c r="C1653" t="s">
        <v>152</v>
      </c>
      <c r="D1653">
        <v>2022</v>
      </c>
      <c r="E1653">
        <v>0.94599999999999995</v>
      </c>
      <c r="F1653">
        <v>0.88800000000000001</v>
      </c>
      <c r="G1653">
        <v>6.0030000000000001</v>
      </c>
      <c r="H1653">
        <v>98.15</v>
      </c>
      <c r="I1653">
        <v>2.24686503410339</v>
      </c>
      <c r="J1653">
        <v>100</v>
      </c>
      <c r="K1653">
        <v>18.279809322459101</v>
      </c>
      <c r="L1653">
        <v>0</v>
      </c>
      <c r="O1653">
        <v>2.9646899700164799</v>
      </c>
      <c r="P1653">
        <v>1.75458240509033</v>
      </c>
      <c r="R1653">
        <v>34.295200000000001</v>
      </c>
      <c r="S1653">
        <v>93</v>
      </c>
      <c r="T1653">
        <v>0.48939458864450103</v>
      </c>
      <c r="U1653">
        <v>0.76304191276352595</v>
      </c>
      <c r="V1653">
        <v>255670602724.759</v>
      </c>
      <c r="W1653">
        <v>0.89483010768890403</v>
      </c>
      <c r="X1653">
        <v>1.9578998088836701</v>
      </c>
      <c r="Y1653">
        <v>11</v>
      </c>
      <c r="AC1653">
        <v>4902.0390625</v>
      </c>
      <c r="AD1653">
        <v>4006.32589723</v>
      </c>
      <c r="AF1653">
        <v>12.6</v>
      </c>
      <c r="AG1653">
        <v>-0.319883413144531</v>
      </c>
      <c r="AH1653">
        <v>1.6067698001861599</v>
      </c>
      <c r="AJ1653" t="s">
        <v>46</v>
      </c>
    </row>
    <row r="1654" spans="1:36" x14ac:dyDescent="0.2">
      <c r="A1654">
        <f t="shared" ca="1" si="25"/>
        <v>0.82427753083620037</v>
      </c>
      <c r="B1654" t="s">
        <v>151</v>
      </c>
      <c r="C1654" t="s">
        <v>152</v>
      </c>
      <c r="D1654">
        <v>2023</v>
      </c>
      <c r="E1654">
        <v>0.94799999999999995</v>
      </c>
      <c r="F1654">
        <v>0.89100000000000001</v>
      </c>
      <c r="G1654">
        <v>5.9050000000000002</v>
      </c>
      <c r="I1654">
        <v>2.2215166091918901</v>
      </c>
      <c r="J1654">
        <v>100</v>
      </c>
      <c r="P1654">
        <v>1.7386065721511801</v>
      </c>
      <c r="R1654">
        <v>35.331800000000001</v>
      </c>
      <c r="S1654">
        <v>93.5</v>
      </c>
      <c r="T1654">
        <v>-1.4401382451443701</v>
      </c>
      <c r="U1654">
        <v>-0.94690486261103501</v>
      </c>
      <c r="V1654">
        <v>253249645355.29199</v>
      </c>
      <c r="W1654">
        <v>0.71398669481277499</v>
      </c>
      <c r="X1654">
        <v>1.96704590320587</v>
      </c>
      <c r="Y1654">
        <v>11</v>
      </c>
      <c r="AG1654">
        <v>-0.14540864774812001</v>
      </c>
      <c r="AH1654">
        <v>1.63263607025146</v>
      </c>
      <c r="AJ1654" t="s">
        <v>46</v>
      </c>
    </row>
    <row r="1655" spans="1:36" x14ac:dyDescent="0.2">
      <c r="A1655">
        <f t="shared" ca="1" si="25"/>
        <v>0.22479660772898458</v>
      </c>
      <c r="B1655" t="s">
        <v>153</v>
      </c>
      <c r="C1655" t="s">
        <v>154</v>
      </c>
      <c r="D1655">
        <v>1995</v>
      </c>
      <c r="E1655">
        <v>0.65300000000000002</v>
      </c>
      <c r="H1655">
        <v>145.55000000000001</v>
      </c>
      <c r="K1655">
        <v>43.718992884510101</v>
      </c>
      <c r="M1655">
        <v>0.2165162333</v>
      </c>
      <c r="S1655">
        <v>9.1199999999999996E-3</v>
      </c>
      <c r="T1655">
        <v>1.98990209455485</v>
      </c>
      <c r="U1655">
        <v>2.49999853846872</v>
      </c>
      <c r="V1655">
        <v>2999505561.9895401</v>
      </c>
      <c r="AE1655">
        <v>1.6764711192034001</v>
      </c>
      <c r="AG1655">
        <v>-0.92735307695841396</v>
      </c>
      <c r="AI1655">
        <v>3.0293620920774602</v>
      </c>
      <c r="AJ1655" t="s">
        <v>43</v>
      </c>
    </row>
    <row r="1656" spans="1:36" x14ac:dyDescent="0.2">
      <c r="A1656">
        <f t="shared" ca="1" si="25"/>
        <v>0.70984648485880464</v>
      </c>
      <c r="B1656" t="s">
        <v>153</v>
      </c>
      <c r="C1656" t="s">
        <v>154</v>
      </c>
      <c r="D1656">
        <v>1996</v>
      </c>
      <c r="E1656">
        <v>0.65700000000000003</v>
      </c>
      <c r="H1656">
        <v>143.05000000000001</v>
      </c>
      <c r="I1656">
        <v>0.65930259227752697</v>
      </c>
      <c r="J1656">
        <v>66.900000000000006</v>
      </c>
      <c r="K1656">
        <v>43.995019157088102</v>
      </c>
      <c r="M1656">
        <v>0.23044591140000001</v>
      </c>
      <c r="P1656">
        <v>-0.124192699790001</v>
      </c>
      <c r="S1656">
        <v>6.4399999999999999E-2</v>
      </c>
      <c r="T1656">
        <v>4.1424816010523102</v>
      </c>
      <c r="U1656">
        <v>4.8000004302096198</v>
      </c>
      <c r="V1656">
        <v>3143481841.8692002</v>
      </c>
      <c r="W1656">
        <v>0.83056855201721203</v>
      </c>
      <c r="X1656">
        <v>0.32347479462623602</v>
      </c>
      <c r="AG1656">
        <v>-0.82341249981998998</v>
      </c>
      <c r="AH1656">
        <v>0.15257424116134599</v>
      </c>
      <c r="AI1656">
        <v>1.6320617270853801</v>
      </c>
      <c r="AJ1656" t="s">
        <v>43</v>
      </c>
    </row>
    <row r="1657" spans="1:36" x14ac:dyDescent="0.2">
      <c r="A1657">
        <f t="shared" ca="1" si="25"/>
        <v>0.94254539949129001</v>
      </c>
      <c r="B1657" t="s">
        <v>153</v>
      </c>
      <c r="C1657" t="s">
        <v>154</v>
      </c>
      <c r="D1657">
        <v>1997</v>
      </c>
      <c r="E1657">
        <v>0.65800000000000003</v>
      </c>
      <c r="H1657">
        <v>137.08000000000001</v>
      </c>
      <c r="J1657">
        <v>71.771514892578097</v>
      </c>
      <c r="K1657">
        <v>44.452052545156</v>
      </c>
      <c r="M1657">
        <v>0.24437558940000001</v>
      </c>
      <c r="S1657">
        <v>0.223</v>
      </c>
      <c r="T1657">
        <v>-3.20552921674981</v>
      </c>
      <c r="U1657">
        <v>-2.1999993686925001</v>
      </c>
      <c r="V1657">
        <v>3074325261.19311</v>
      </c>
      <c r="AG1657">
        <v>0.19227460229455301</v>
      </c>
      <c r="AI1657">
        <v>1.6157658978935401</v>
      </c>
      <c r="AJ1657" t="s">
        <v>43</v>
      </c>
    </row>
    <row r="1658" spans="1:36" x14ac:dyDescent="0.2">
      <c r="A1658">
        <f t="shared" ca="1" si="25"/>
        <v>0.78565342106264779</v>
      </c>
      <c r="B1658" t="s">
        <v>153</v>
      </c>
      <c r="C1658" t="s">
        <v>154</v>
      </c>
      <c r="D1658">
        <v>1998</v>
      </c>
      <c r="E1658">
        <v>0.66</v>
      </c>
      <c r="H1658">
        <v>111.08</v>
      </c>
      <c r="I1658">
        <v>0.66379755735397294</v>
      </c>
      <c r="J1658">
        <v>73.089584350585895</v>
      </c>
      <c r="K1658">
        <v>45.005911330049301</v>
      </c>
      <c r="M1658">
        <v>0.25830526739999998</v>
      </c>
      <c r="P1658">
        <v>-9.9064320325851399E-2</v>
      </c>
      <c r="S1658">
        <v>0.63300000000000001</v>
      </c>
      <c r="T1658">
        <v>5.3366542753849402E-2</v>
      </c>
      <c r="U1658">
        <v>1.3000004515381101</v>
      </c>
      <c r="V1658">
        <v>3114291503.4703698</v>
      </c>
      <c r="W1658">
        <v>0.85627460479736295</v>
      </c>
      <c r="X1658">
        <v>0.34351804852485701</v>
      </c>
      <c r="Z1658">
        <v>5.5247001647949201</v>
      </c>
      <c r="AG1658">
        <v>0.501502673758774</v>
      </c>
      <c r="AH1658">
        <v>0.22607469558715801</v>
      </c>
      <c r="AJ1658" t="s">
        <v>43</v>
      </c>
    </row>
    <row r="1659" spans="1:36" x14ac:dyDescent="0.2">
      <c r="A1659">
        <f t="shared" ca="1" si="25"/>
        <v>0.27332402168418346</v>
      </c>
      <c r="B1659" t="s">
        <v>153</v>
      </c>
      <c r="C1659" t="s">
        <v>154</v>
      </c>
      <c r="D1659">
        <v>1999</v>
      </c>
      <c r="E1659">
        <v>0.66700000000000004</v>
      </c>
      <c r="H1659">
        <v>138.54</v>
      </c>
      <c r="J1659">
        <v>74.402816772460895</v>
      </c>
      <c r="K1659">
        <v>45.529720853858798</v>
      </c>
      <c r="M1659">
        <v>0.27223494539999998</v>
      </c>
      <c r="S1659">
        <v>0.94199999999999995</v>
      </c>
      <c r="T1659">
        <v>7.5482784264432796</v>
      </c>
      <c r="U1659">
        <v>8.7999987192723896</v>
      </c>
      <c r="V1659">
        <v>3388349115.8901701</v>
      </c>
      <c r="Z1659">
        <v>5.16864013671875</v>
      </c>
      <c r="AG1659">
        <v>0.41314311034524598</v>
      </c>
      <c r="AJ1659" t="s">
        <v>43</v>
      </c>
    </row>
    <row r="1660" spans="1:36" x14ac:dyDescent="0.2">
      <c r="A1660">
        <f t="shared" ca="1" si="25"/>
        <v>0.42795421259528799</v>
      </c>
      <c r="B1660" t="s">
        <v>153</v>
      </c>
      <c r="C1660" t="s">
        <v>154</v>
      </c>
      <c r="D1660">
        <v>2000</v>
      </c>
      <c r="E1660">
        <v>0.66800000000000004</v>
      </c>
      <c r="H1660">
        <v>138.09</v>
      </c>
      <c r="I1660">
        <v>0.63055193424224898</v>
      </c>
      <c r="J1660">
        <v>76.8</v>
      </c>
      <c r="K1660">
        <v>46.026765188834197</v>
      </c>
      <c r="L1660">
        <v>2.2181000000000002</v>
      </c>
      <c r="M1660">
        <v>0.28616462349999999</v>
      </c>
      <c r="P1660">
        <v>-0.14284160733223</v>
      </c>
      <c r="S1660">
        <v>1.5</v>
      </c>
      <c r="T1660">
        <v>-2.7615429046785098</v>
      </c>
      <c r="U1660">
        <v>-1.69999841605511</v>
      </c>
      <c r="V1660">
        <v>3330747234.5896201</v>
      </c>
      <c r="W1660">
        <v>0.30140316486358598</v>
      </c>
      <c r="X1660">
        <v>-0.27672737836837802</v>
      </c>
      <c r="Z1660">
        <v>5.8777399063110396</v>
      </c>
      <c r="AB1660">
        <v>42</v>
      </c>
      <c r="AC1660">
        <v>74.285697940000006</v>
      </c>
      <c r="AD1660">
        <v>57.081439209999999</v>
      </c>
      <c r="AE1660">
        <v>1.56787960893614</v>
      </c>
      <c r="AG1660">
        <v>0.334084055762431</v>
      </c>
      <c r="AH1660">
        <v>-0.34621420502662698</v>
      </c>
      <c r="AJ1660" t="s">
        <v>43</v>
      </c>
    </row>
    <row r="1661" spans="1:36" x14ac:dyDescent="0.2">
      <c r="A1661">
        <f t="shared" ca="1" si="25"/>
        <v>7.870635932113268E-2</v>
      </c>
      <c r="B1661" t="s">
        <v>153</v>
      </c>
      <c r="C1661" t="s">
        <v>154</v>
      </c>
      <c r="D1661">
        <v>2001</v>
      </c>
      <c r="E1661">
        <v>0.67</v>
      </c>
      <c r="H1661">
        <v>126.34</v>
      </c>
      <c r="J1661">
        <v>77.7</v>
      </c>
      <c r="K1661">
        <v>46.502244116037197</v>
      </c>
      <c r="M1661">
        <v>0.2884063047</v>
      </c>
      <c r="S1661">
        <v>1.86</v>
      </c>
      <c r="T1661">
        <v>0.95706444404766</v>
      </c>
      <c r="U1661">
        <v>2.0000001467520598</v>
      </c>
      <c r="V1661">
        <v>3397362184.1693602</v>
      </c>
      <c r="Z1661">
        <v>5.6431097984314</v>
      </c>
      <c r="AC1661">
        <v>61.498558039999999</v>
      </c>
      <c r="AD1661">
        <v>44.164719140000003</v>
      </c>
      <c r="AG1661">
        <v>0.27243096936208</v>
      </c>
      <c r="AJ1661" t="s">
        <v>43</v>
      </c>
    </row>
    <row r="1662" spans="1:36" x14ac:dyDescent="0.2">
      <c r="A1662">
        <f t="shared" ca="1" si="25"/>
        <v>0.21849543423049567</v>
      </c>
      <c r="B1662" t="s">
        <v>153</v>
      </c>
      <c r="C1662" t="s">
        <v>154</v>
      </c>
      <c r="D1662">
        <v>2002</v>
      </c>
      <c r="E1662">
        <v>0.67</v>
      </c>
      <c r="H1662">
        <v>132.80000000000001</v>
      </c>
      <c r="I1662">
        <v>0.61087626218795799</v>
      </c>
      <c r="J1662">
        <v>79.599999999999994</v>
      </c>
      <c r="K1662">
        <v>46.964915161466898</v>
      </c>
      <c r="L1662">
        <v>15</v>
      </c>
      <c r="M1662">
        <v>0.29064798600000002</v>
      </c>
      <c r="P1662">
        <v>0.30149739980697599</v>
      </c>
      <c r="S1662">
        <v>6.15</v>
      </c>
      <c r="T1662">
        <v>2.18333270830782</v>
      </c>
      <c r="U1662">
        <v>3.19999911373267</v>
      </c>
      <c r="V1662">
        <v>3506077743.9530602</v>
      </c>
      <c r="W1662">
        <v>0.47394105792045599</v>
      </c>
      <c r="X1662">
        <v>6.90796505659819E-3</v>
      </c>
      <c r="Z1662">
        <v>6.2758698463439897</v>
      </c>
      <c r="AC1662">
        <v>69.405120850000003</v>
      </c>
      <c r="AD1662">
        <v>51.220033360000002</v>
      </c>
      <c r="AG1662">
        <v>0.22899671060234</v>
      </c>
      <c r="AH1662">
        <v>2.8650641441345201E-2</v>
      </c>
      <c r="AJ1662" t="s">
        <v>43</v>
      </c>
    </row>
    <row r="1663" spans="1:36" x14ac:dyDescent="0.2">
      <c r="A1663">
        <f t="shared" ca="1" si="25"/>
        <v>0.71109394211760768</v>
      </c>
      <c r="B1663" t="s">
        <v>153</v>
      </c>
      <c r="C1663" t="s">
        <v>154</v>
      </c>
      <c r="D1663">
        <v>2003</v>
      </c>
      <c r="E1663">
        <v>0.67300000000000004</v>
      </c>
      <c r="H1663">
        <v>120.3</v>
      </c>
      <c r="I1663">
        <v>0.276081532239914</v>
      </c>
      <c r="J1663">
        <v>80</v>
      </c>
      <c r="K1663">
        <v>47.415763546797997</v>
      </c>
      <c r="M1663">
        <v>0.29288966729999999</v>
      </c>
      <c r="P1663">
        <v>6.1857771128416103E-2</v>
      </c>
      <c r="S1663">
        <v>6.73</v>
      </c>
      <c r="T1663">
        <v>3.9650228411460403E-2</v>
      </c>
      <c r="U1663">
        <v>0.99999934475729901</v>
      </c>
      <c r="V1663">
        <v>3541138498.4192801</v>
      </c>
      <c r="W1663">
        <v>0.452653437852859</v>
      </c>
      <c r="X1663">
        <v>9.9745448678731901E-3</v>
      </c>
      <c r="AC1663">
        <v>86.096900939999998</v>
      </c>
      <c r="AD1663">
        <v>64.385277840000001</v>
      </c>
      <c r="AG1663">
        <v>0.186538851664829</v>
      </c>
      <c r="AH1663">
        <v>6.6641822457313496E-2</v>
      </c>
      <c r="AI1663">
        <v>2.9127158103961799</v>
      </c>
      <c r="AJ1663" t="s">
        <v>43</v>
      </c>
    </row>
    <row r="1664" spans="1:36" x14ac:dyDescent="0.2">
      <c r="A1664">
        <f t="shared" ca="1" si="25"/>
        <v>0.55699531180982065</v>
      </c>
      <c r="B1664" t="s">
        <v>153</v>
      </c>
      <c r="C1664" t="s">
        <v>154</v>
      </c>
      <c r="D1664">
        <v>2004</v>
      </c>
      <c r="E1664">
        <v>0.67900000000000005</v>
      </c>
      <c r="H1664">
        <v>134.5</v>
      </c>
      <c r="I1664">
        <v>0.29008686542510997</v>
      </c>
      <c r="J1664">
        <v>80.599999999999994</v>
      </c>
      <c r="K1664">
        <v>47.8580186097428</v>
      </c>
      <c r="L1664">
        <v>15</v>
      </c>
      <c r="M1664">
        <v>0.2951313485</v>
      </c>
      <c r="P1664">
        <v>-0.472905904054642</v>
      </c>
      <c r="S1664">
        <v>7.41</v>
      </c>
      <c r="T1664">
        <v>4.3269243590295501</v>
      </c>
      <c r="U1664">
        <v>5.2999997046093501</v>
      </c>
      <c r="V1664">
        <v>3728818828.3753099</v>
      </c>
      <c r="W1664">
        <v>0.38996002078056302</v>
      </c>
      <c r="X1664">
        <v>6.8388350307941395E-2</v>
      </c>
      <c r="Z1664">
        <v>6.2091598510742196</v>
      </c>
      <c r="AC1664">
        <v>110.06819153000001</v>
      </c>
      <c r="AD1664">
        <v>74.930585199999996</v>
      </c>
      <c r="AG1664">
        <v>0.151335313565335</v>
      </c>
      <c r="AH1664">
        <v>-3.7026647478342098E-2</v>
      </c>
      <c r="AI1664">
        <v>2.6537609272933</v>
      </c>
      <c r="AJ1664" t="s">
        <v>43</v>
      </c>
    </row>
    <row r="1665" spans="1:36" x14ac:dyDescent="0.2">
      <c r="A1665">
        <f t="shared" ca="1" si="25"/>
        <v>0.14933407525552234</v>
      </c>
      <c r="B1665" t="s">
        <v>153</v>
      </c>
      <c r="C1665" t="s">
        <v>154</v>
      </c>
      <c r="D1665">
        <v>2005</v>
      </c>
      <c r="E1665">
        <v>0.68100000000000005</v>
      </c>
      <c r="H1665">
        <v>137.44</v>
      </c>
      <c r="I1665">
        <v>-0.22462692856788599</v>
      </c>
      <c r="J1665">
        <v>81.599999999999994</v>
      </c>
      <c r="K1665">
        <v>48.296606458675399</v>
      </c>
      <c r="M1665">
        <v>0.29737302980000002</v>
      </c>
      <c r="P1665">
        <v>-4.1024055331945398E-2</v>
      </c>
      <c r="R1665">
        <v>0.79330999999999996</v>
      </c>
      <c r="S1665">
        <v>8.4499999999999993</v>
      </c>
      <c r="T1665">
        <v>-0.214469573875604</v>
      </c>
      <c r="U1665">
        <v>0.700000402432437</v>
      </c>
      <c r="V1665">
        <v>3754920575.1799102</v>
      </c>
      <c r="W1665">
        <v>0.386921286582947</v>
      </c>
      <c r="X1665">
        <v>0.103356398642063</v>
      </c>
      <c r="Z1665">
        <v>5.1670598983764604</v>
      </c>
      <c r="AB1665">
        <v>50</v>
      </c>
      <c r="AC1665">
        <v>120.21074677</v>
      </c>
      <c r="AD1665">
        <v>89.213929230000005</v>
      </c>
      <c r="AE1665">
        <v>1.5131050595020801</v>
      </c>
      <c r="AG1665">
        <v>0.13347421744354099</v>
      </c>
      <c r="AH1665">
        <v>4.9308635294437402E-2</v>
      </c>
      <c r="AI1665">
        <v>2.6288012609102398</v>
      </c>
      <c r="AJ1665" t="s">
        <v>43</v>
      </c>
    </row>
    <row r="1666" spans="1:36" x14ac:dyDescent="0.2">
      <c r="A1666">
        <f t="shared" ca="1" si="25"/>
        <v>0.17637502568569352</v>
      </c>
      <c r="B1666" t="s">
        <v>153</v>
      </c>
      <c r="C1666" t="s">
        <v>154</v>
      </c>
      <c r="D1666">
        <v>2006</v>
      </c>
      <c r="E1666">
        <v>0.68400000000000005</v>
      </c>
      <c r="H1666">
        <v>144.97</v>
      </c>
      <c r="I1666">
        <v>0.18413104116916701</v>
      </c>
      <c r="J1666">
        <v>82.6</v>
      </c>
      <c r="K1666">
        <v>48.733716475095797</v>
      </c>
      <c r="L1666">
        <v>14.5</v>
      </c>
      <c r="M1666">
        <v>0.29737302980000002</v>
      </c>
      <c r="P1666">
        <v>-1.31071144714952E-2</v>
      </c>
      <c r="Q1666">
        <v>10.703880826200001</v>
      </c>
      <c r="R1666">
        <v>0.95466499999999999</v>
      </c>
      <c r="S1666">
        <v>9.6</v>
      </c>
      <c r="T1666">
        <v>0.93893275958394895</v>
      </c>
      <c r="U1666">
        <v>1.85248387199486</v>
      </c>
      <c r="V1666">
        <v>3824479873.2413301</v>
      </c>
      <c r="W1666">
        <v>-3.4058049321174601E-2</v>
      </c>
      <c r="X1666">
        <v>5.1683943718671799E-2</v>
      </c>
      <c r="Z1666">
        <v>5.6553201675415004</v>
      </c>
      <c r="AC1666">
        <v>126.38617705999999</v>
      </c>
      <c r="AD1666">
        <v>93.450452229999996</v>
      </c>
      <c r="AG1666">
        <v>0.113877729329435</v>
      </c>
      <c r="AH1666">
        <v>-0.325200825929642</v>
      </c>
      <c r="AI1666">
        <v>2.4912720548351599</v>
      </c>
      <c r="AJ1666" t="s">
        <v>43</v>
      </c>
    </row>
    <row r="1667" spans="1:36" x14ac:dyDescent="0.2">
      <c r="A1667">
        <f t="shared" ref="A1667:A1730" ca="1" si="26">RAND()</f>
        <v>0.77411505125688251</v>
      </c>
      <c r="B1667" t="s">
        <v>153</v>
      </c>
      <c r="C1667" t="s">
        <v>154</v>
      </c>
      <c r="D1667">
        <v>2007</v>
      </c>
      <c r="E1667">
        <v>0.68600000000000005</v>
      </c>
      <c r="H1667">
        <v>130.52000000000001</v>
      </c>
      <c r="I1667">
        <v>0.121460936963558</v>
      </c>
      <c r="J1667">
        <v>88.9</v>
      </c>
      <c r="K1667">
        <v>49.142419266557198</v>
      </c>
      <c r="M1667">
        <v>0.29737302980000002</v>
      </c>
      <c r="P1667">
        <v>-0.53959852457046498</v>
      </c>
      <c r="Q1667">
        <v>11.9397164239</v>
      </c>
      <c r="R1667">
        <v>1.2808600000000001</v>
      </c>
      <c r="S1667">
        <v>10.9</v>
      </c>
      <c r="T1667">
        <v>-1.6752497402230699</v>
      </c>
      <c r="U1667">
        <v>-0.85065431004582603</v>
      </c>
      <c r="V1667">
        <v>3791946770.3627701</v>
      </c>
      <c r="W1667">
        <v>6.1876796185970299E-2</v>
      </c>
      <c r="X1667">
        <v>-0.621160268783569</v>
      </c>
      <c r="Z1667">
        <v>5.8947200775146502</v>
      </c>
      <c r="AC1667">
        <v>140.30192565999999</v>
      </c>
      <c r="AD1667">
        <v>101.39838317</v>
      </c>
      <c r="AG1667">
        <v>4.1767841401763303E-2</v>
      </c>
      <c r="AH1667">
        <v>-0.65025585889816295</v>
      </c>
      <c r="AI1667">
        <v>2.35783384681715</v>
      </c>
      <c r="AJ1667" t="s">
        <v>43</v>
      </c>
    </row>
    <row r="1668" spans="1:36" x14ac:dyDescent="0.2">
      <c r="A1668">
        <f t="shared" ca="1" si="26"/>
        <v>0.86507989080637415</v>
      </c>
      <c r="B1668" t="s">
        <v>153</v>
      </c>
      <c r="C1668" t="s">
        <v>154</v>
      </c>
      <c r="D1668">
        <v>2008</v>
      </c>
      <c r="E1668">
        <v>0.69</v>
      </c>
      <c r="H1668">
        <v>128.74</v>
      </c>
      <c r="I1668">
        <v>9.8341844975948306E-2</v>
      </c>
      <c r="J1668">
        <v>86.2</v>
      </c>
      <c r="K1668">
        <v>49.447126436781602</v>
      </c>
      <c r="L1668">
        <v>13.5</v>
      </c>
      <c r="M1668">
        <v>0.29737302980000002</v>
      </c>
      <c r="P1668">
        <v>-1.0464119911193801</v>
      </c>
      <c r="Q1668">
        <v>13.8823161102</v>
      </c>
      <c r="R1668">
        <v>1.4424399999999999</v>
      </c>
      <c r="S1668">
        <v>13</v>
      </c>
      <c r="T1668">
        <v>0.41020158353526898</v>
      </c>
      <c r="U1668">
        <v>1.03279422025967</v>
      </c>
      <c r="V1668">
        <v>3831109777.4424</v>
      </c>
      <c r="W1668">
        <v>-6.6948674619197804E-2</v>
      </c>
      <c r="X1668">
        <v>-0.57461303472518899</v>
      </c>
      <c r="Z1668">
        <v>4.2535700798034703</v>
      </c>
      <c r="AC1668">
        <v>134.50354003999999</v>
      </c>
      <c r="AD1668">
        <v>93.399593629999998</v>
      </c>
      <c r="AG1668">
        <v>-0.37767299099230001</v>
      </c>
      <c r="AH1668">
        <v>-0.70470142364501998</v>
      </c>
      <c r="AI1668">
        <v>1.8957758211636599</v>
      </c>
      <c r="AJ1668" t="s">
        <v>43</v>
      </c>
    </row>
    <row r="1669" spans="1:36" x14ac:dyDescent="0.2">
      <c r="A1669">
        <f t="shared" ca="1" si="26"/>
        <v>0.61299891940320983</v>
      </c>
      <c r="B1669" t="s">
        <v>153</v>
      </c>
      <c r="C1669" t="s">
        <v>154</v>
      </c>
      <c r="D1669">
        <v>2009</v>
      </c>
      <c r="E1669">
        <v>0.69299999999999995</v>
      </c>
      <c r="H1669">
        <v>111.21</v>
      </c>
      <c r="I1669">
        <v>-0.15477731823921201</v>
      </c>
      <c r="J1669">
        <v>85.6</v>
      </c>
      <c r="K1669">
        <v>49.657307060755301</v>
      </c>
      <c r="M1669">
        <v>0.29737302980000002</v>
      </c>
      <c r="P1669">
        <v>-1.17454290390015</v>
      </c>
      <c r="Q1669">
        <v>11.938409998499999</v>
      </c>
      <c r="R1669">
        <v>1.41418</v>
      </c>
      <c r="S1669">
        <v>17</v>
      </c>
      <c r="T1669">
        <v>-1.8034333610443101</v>
      </c>
      <c r="U1669">
        <v>-1.3860377076358099</v>
      </c>
      <c r="V1669">
        <v>3778009151.3061299</v>
      </c>
      <c r="W1669">
        <v>-0.27288565039634699</v>
      </c>
      <c r="X1669">
        <v>-0.86507958173751798</v>
      </c>
      <c r="Z1669">
        <v>4.4984798431396502</v>
      </c>
      <c r="AC1669">
        <v>121.05646514999999</v>
      </c>
      <c r="AD1669">
        <v>75.059379910000004</v>
      </c>
      <c r="AG1669">
        <v>-0.62960190884533596</v>
      </c>
      <c r="AH1669">
        <v>-0.91068691015243497</v>
      </c>
      <c r="AI1669">
        <v>3.2172801224785301</v>
      </c>
      <c r="AJ1669" t="s">
        <v>43</v>
      </c>
    </row>
    <row r="1670" spans="1:36" x14ac:dyDescent="0.2">
      <c r="A1670">
        <f t="shared" ca="1" si="26"/>
        <v>0.29077845563716465</v>
      </c>
      <c r="B1670" t="s">
        <v>153</v>
      </c>
      <c r="C1670" t="s">
        <v>154</v>
      </c>
      <c r="D1670">
        <v>2010</v>
      </c>
      <c r="E1670">
        <v>0.69699999999999995</v>
      </c>
      <c r="H1670">
        <v>89.29</v>
      </c>
      <c r="I1670">
        <v>-0.15989798307418801</v>
      </c>
      <c r="J1670">
        <v>92.4</v>
      </c>
      <c r="K1670">
        <v>49.831362889983602</v>
      </c>
      <c r="L1670">
        <v>12.5</v>
      </c>
      <c r="M1670">
        <v>0.29737302980000002</v>
      </c>
      <c r="P1670">
        <v>-0.91529572010040305</v>
      </c>
      <c r="Q1670">
        <v>11.5515043468</v>
      </c>
      <c r="R1670">
        <v>2.5537700000000001</v>
      </c>
      <c r="S1670">
        <v>20</v>
      </c>
      <c r="T1670">
        <v>2.5950623323699502</v>
      </c>
      <c r="U1670">
        <v>2.9546724221224099</v>
      </c>
      <c r="V1670">
        <v>3889636945.8050299</v>
      </c>
      <c r="W1670">
        <v>-0.19082751870155301</v>
      </c>
      <c r="X1670">
        <v>-0.74432474374771096</v>
      </c>
      <c r="AB1670">
        <v>52</v>
      </c>
      <c r="AC1670">
        <v>127.65603638</v>
      </c>
      <c r="AD1670">
        <v>81.567723799999996</v>
      </c>
      <c r="AE1670">
        <v>1.55252851321934</v>
      </c>
      <c r="AG1670">
        <v>-0.71691948339483103</v>
      </c>
      <c r="AH1670">
        <v>-1.1063551902771001</v>
      </c>
      <c r="AI1670">
        <v>2.2095309221090602</v>
      </c>
      <c r="AJ1670" t="s">
        <v>43</v>
      </c>
    </row>
    <row r="1671" spans="1:36" x14ac:dyDescent="0.2">
      <c r="A1671">
        <f t="shared" ca="1" si="26"/>
        <v>9.2811487688733818E-2</v>
      </c>
      <c r="B1671" t="s">
        <v>153</v>
      </c>
      <c r="C1671" t="s">
        <v>154</v>
      </c>
      <c r="D1671">
        <v>2011</v>
      </c>
      <c r="E1671">
        <v>0.70099999999999996</v>
      </c>
      <c r="H1671">
        <v>107.2</v>
      </c>
      <c r="I1671">
        <v>0.10883589833974799</v>
      </c>
      <c r="J1671">
        <v>92.5</v>
      </c>
      <c r="K1671">
        <v>49.972030651341001</v>
      </c>
      <c r="M1671">
        <v>0.29737302980000002</v>
      </c>
      <c r="P1671">
        <v>-0.89859944581985496</v>
      </c>
      <c r="Q1671">
        <v>12.5118889398</v>
      </c>
      <c r="R1671">
        <v>2.5465800000000001</v>
      </c>
      <c r="S1671">
        <v>28</v>
      </c>
      <c r="T1671">
        <v>2.41603525489209</v>
      </c>
      <c r="U1671">
        <v>2.7051430290104901</v>
      </c>
      <c r="V1671">
        <v>3994857188.4982901</v>
      </c>
      <c r="W1671">
        <v>-7.1288198232650798E-2</v>
      </c>
      <c r="X1671">
        <v>-0.71145743131637595</v>
      </c>
      <c r="Z1671">
        <v>4.1730599403381303</v>
      </c>
      <c r="AC1671">
        <v>140.93704224000001</v>
      </c>
      <c r="AD1671">
        <v>84.749373140000003</v>
      </c>
      <c r="AG1671">
        <v>-0.79429267677370496</v>
      </c>
      <c r="AH1671">
        <v>-1.09306156635284</v>
      </c>
      <c r="AI1671">
        <v>2.2017835547685398</v>
      </c>
      <c r="AJ1671" t="s">
        <v>43</v>
      </c>
    </row>
    <row r="1672" spans="1:36" x14ac:dyDescent="0.2">
      <c r="A1672">
        <f t="shared" ca="1" si="26"/>
        <v>0.88194644998765825</v>
      </c>
      <c r="B1672" t="s">
        <v>153</v>
      </c>
      <c r="C1672" t="s">
        <v>154</v>
      </c>
      <c r="D1672">
        <v>2012</v>
      </c>
      <c r="E1672">
        <v>0.69799999999999995</v>
      </c>
      <c r="H1672">
        <v>88.4</v>
      </c>
      <c r="I1672">
        <v>0.181172475218773</v>
      </c>
      <c r="J1672">
        <v>92.6</v>
      </c>
      <c r="K1672">
        <v>50.077613574165298</v>
      </c>
      <c r="L1672">
        <v>11.4</v>
      </c>
      <c r="M1672">
        <v>0.29737302980000002</v>
      </c>
      <c r="P1672">
        <v>-1.0490237474441499</v>
      </c>
      <c r="Q1672">
        <v>12.0754967988</v>
      </c>
      <c r="R1672">
        <v>1.47729</v>
      </c>
      <c r="S1672">
        <v>33.700000000000003</v>
      </c>
      <c r="T1672">
        <v>1.1975002198083999</v>
      </c>
      <c r="U1672">
        <v>1.41131438177968</v>
      </c>
      <c r="V1672">
        <v>4051237182.5311298</v>
      </c>
      <c r="W1672">
        <v>-6.7774832248687703E-2</v>
      </c>
      <c r="X1672">
        <v>-0.67112576961517301</v>
      </c>
      <c r="Z1672">
        <v>4.4615058898925799</v>
      </c>
      <c r="AC1672">
        <v>153.56562804999999</v>
      </c>
      <c r="AD1672">
        <v>90.009437640000002</v>
      </c>
      <c r="AG1672">
        <v>-0.87908617229659103</v>
      </c>
      <c r="AH1672">
        <v>-0.97867798805236805</v>
      </c>
      <c r="AI1672">
        <v>2.19524750866848</v>
      </c>
      <c r="AJ1672" t="s">
        <v>43</v>
      </c>
    </row>
    <row r="1673" spans="1:36" x14ac:dyDescent="0.2">
      <c r="A1673">
        <f t="shared" ca="1" si="26"/>
        <v>0.48745416985456491</v>
      </c>
      <c r="B1673" t="s">
        <v>153</v>
      </c>
      <c r="C1673" t="s">
        <v>154</v>
      </c>
      <c r="D1673">
        <v>2013</v>
      </c>
      <c r="E1673">
        <v>0.70799999999999996</v>
      </c>
      <c r="H1673">
        <v>99.96</v>
      </c>
      <c r="I1673">
        <v>0.19648353755474099</v>
      </c>
      <c r="J1673">
        <v>91.8</v>
      </c>
      <c r="K1673">
        <v>50.156102900930499</v>
      </c>
      <c r="M1673">
        <v>0.29737302980000002</v>
      </c>
      <c r="P1673">
        <v>-1.0298486948013299</v>
      </c>
      <c r="Q1673">
        <v>13.904968978799999</v>
      </c>
      <c r="R1673">
        <v>1.19245</v>
      </c>
      <c r="S1673">
        <v>35.200000000000003</v>
      </c>
      <c r="T1673">
        <v>4.5703208231707002</v>
      </c>
      <c r="U1673">
        <v>4.7342194895653202</v>
      </c>
      <c r="V1673">
        <v>4243031642.7950301</v>
      </c>
      <c r="W1673">
        <v>-5.10276891291142E-2</v>
      </c>
      <c r="X1673">
        <v>-0.72581166028976396</v>
      </c>
      <c r="Z1673">
        <v>4.3513941764831499</v>
      </c>
      <c r="AC1673">
        <v>158.51806640999999</v>
      </c>
      <c r="AD1673">
        <v>92.702461709999994</v>
      </c>
      <c r="AG1673">
        <v>-0.93896522268563398</v>
      </c>
      <c r="AH1673">
        <v>-0.90963608026504505</v>
      </c>
      <c r="AI1673">
        <v>2.0800194427080498</v>
      </c>
      <c r="AJ1673" t="s">
        <v>43</v>
      </c>
    </row>
    <row r="1674" spans="1:36" x14ac:dyDescent="0.2">
      <c r="A1674">
        <f t="shared" ca="1" si="26"/>
        <v>0.92807179515057003</v>
      </c>
      <c r="B1674" t="s">
        <v>153</v>
      </c>
      <c r="C1674" t="s">
        <v>154</v>
      </c>
      <c r="D1674">
        <v>2014</v>
      </c>
      <c r="E1674">
        <v>0.71199999999999997</v>
      </c>
      <c r="H1674">
        <v>107.58</v>
      </c>
      <c r="I1674">
        <v>0.38508787751197798</v>
      </c>
      <c r="J1674">
        <v>93</v>
      </c>
      <c r="K1674">
        <v>50.223590585659601</v>
      </c>
      <c r="L1674">
        <v>10.4</v>
      </c>
      <c r="M1674">
        <v>0.29737302980000002</v>
      </c>
      <c r="P1674">
        <v>-0.40098798274993902</v>
      </c>
      <c r="Q1674">
        <v>11.9318292736</v>
      </c>
      <c r="R1674">
        <v>1.35432</v>
      </c>
      <c r="S1674">
        <v>37.4</v>
      </c>
      <c r="T1674">
        <v>5.4616102411598604</v>
      </c>
      <c r="U1674">
        <v>5.6035144061830797</v>
      </c>
      <c r="V1674">
        <v>4480790532.1579599</v>
      </c>
      <c r="W1674">
        <v>0.55316460132598899</v>
      </c>
      <c r="X1674">
        <v>-0.51377975940704301</v>
      </c>
      <c r="Z1674">
        <v>3.7696092128753702</v>
      </c>
      <c r="AC1674">
        <v>178.31169127999999</v>
      </c>
      <c r="AD1674">
        <v>109.36605032</v>
      </c>
      <c r="AG1674">
        <v>-0.97333187409216304</v>
      </c>
      <c r="AH1674">
        <v>-0.17666614055633501</v>
      </c>
      <c r="AI1674">
        <v>2.1844554152649698</v>
      </c>
      <c r="AJ1674" t="s">
        <v>43</v>
      </c>
    </row>
    <row r="1675" spans="1:36" x14ac:dyDescent="0.2">
      <c r="A1675">
        <f t="shared" ca="1" si="26"/>
        <v>0.43772899365929685</v>
      </c>
      <c r="B1675" t="s">
        <v>153</v>
      </c>
      <c r="C1675" t="s">
        <v>154</v>
      </c>
      <c r="D1675">
        <v>2015</v>
      </c>
      <c r="E1675">
        <v>0.71499999999999997</v>
      </c>
      <c r="H1675">
        <v>109.41</v>
      </c>
      <c r="I1675">
        <v>0.37806168198585499</v>
      </c>
      <c r="J1675">
        <v>93.2</v>
      </c>
      <c r="K1675">
        <v>50.277941981390299</v>
      </c>
      <c r="M1675">
        <v>0.29737302980000002</v>
      </c>
      <c r="P1675">
        <v>-0.33428290486335799</v>
      </c>
      <c r="Q1675">
        <v>10.7872457028</v>
      </c>
      <c r="R1675">
        <v>1.3862699999999999</v>
      </c>
      <c r="S1675">
        <v>42.5</v>
      </c>
      <c r="T1675">
        <v>4.3882326579493496</v>
      </c>
      <c r="U1675">
        <v>4.5012004102876402</v>
      </c>
      <c r="V1675">
        <v>4682479893.9755802</v>
      </c>
      <c r="W1675">
        <v>0.569660663604736</v>
      </c>
      <c r="X1675">
        <v>-0.36294907331466703</v>
      </c>
      <c r="Z1675">
        <v>4.8093175888061497</v>
      </c>
      <c r="AB1675">
        <v>60</v>
      </c>
      <c r="AC1675">
        <v>169.47518921</v>
      </c>
      <c r="AD1675">
        <v>106.96940232999999</v>
      </c>
      <c r="AE1675">
        <v>1.5413413738798101</v>
      </c>
      <c r="AG1675">
        <v>-1.0119897271434499</v>
      </c>
      <c r="AH1675">
        <v>2.7761828154325499E-2</v>
      </c>
      <c r="AJ1675" t="s">
        <v>43</v>
      </c>
    </row>
    <row r="1676" spans="1:36" x14ac:dyDescent="0.2">
      <c r="A1676">
        <f t="shared" ca="1" si="26"/>
        <v>0.21407473333932248</v>
      </c>
      <c r="B1676" t="s">
        <v>153</v>
      </c>
      <c r="C1676" t="s">
        <v>154</v>
      </c>
      <c r="D1676">
        <v>2016</v>
      </c>
      <c r="E1676">
        <v>0.71899999999999997</v>
      </c>
      <c r="H1676">
        <v>83.01</v>
      </c>
      <c r="I1676">
        <v>0.33558577299117998</v>
      </c>
      <c r="J1676">
        <v>93.4</v>
      </c>
      <c r="K1676">
        <v>50.3101258894362</v>
      </c>
      <c r="L1676">
        <v>9.4</v>
      </c>
      <c r="M1676">
        <v>0.29737302980000002</v>
      </c>
      <c r="P1676">
        <v>-0.28038135170936601</v>
      </c>
      <c r="Q1676">
        <v>11.0928747116</v>
      </c>
      <c r="R1676">
        <v>1.34165</v>
      </c>
      <c r="S1676">
        <v>49.4</v>
      </c>
      <c r="T1676">
        <v>2.3801162532726199</v>
      </c>
      <c r="U1676">
        <v>2.4456517966417399</v>
      </c>
      <c r="V1676">
        <v>4796997047.6299801</v>
      </c>
      <c r="W1676">
        <v>0.89702945947647095</v>
      </c>
      <c r="X1676">
        <v>-9.0100213885307298E-2</v>
      </c>
      <c r="Z1676">
        <v>4.8359026908874503</v>
      </c>
      <c r="AC1676">
        <v>175.91635131999999</v>
      </c>
      <c r="AD1676">
        <v>112.41456465</v>
      </c>
      <c r="AG1676">
        <v>-1.0665581642674899</v>
      </c>
      <c r="AH1676">
        <v>2.86825429648161E-2</v>
      </c>
      <c r="AJ1676" t="s">
        <v>43</v>
      </c>
    </row>
    <row r="1677" spans="1:36" x14ac:dyDescent="0.2">
      <c r="A1677">
        <f t="shared" ca="1" si="26"/>
        <v>0.9006568719048309</v>
      </c>
      <c r="B1677" t="s">
        <v>153</v>
      </c>
      <c r="C1677" t="s">
        <v>154</v>
      </c>
      <c r="D1677">
        <v>2017</v>
      </c>
      <c r="E1677">
        <v>0.72499999999999998</v>
      </c>
      <c r="H1677">
        <v>112.76</v>
      </c>
      <c r="I1677">
        <v>0.63882029056549094</v>
      </c>
      <c r="J1677">
        <v>96</v>
      </c>
      <c r="K1677">
        <v>50.287848932676503</v>
      </c>
      <c r="M1677">
        <v>0.29737302980000002</v>
      </c>
      <c r="P1677">
        <v>0.23718219995498699</v>
      </c>
      <c r="Q1677">
        <v>11.438820960899999</v>
      </c>
      <c r="R1677">
        <v>1.3208</v>
      </c>
      <c r="S1677">
        <v>53.6</v>
      </c>
      <c r="T1677">
        <v>5.40003492628232</v>
      </c>
      <c r="U1677">
        <v>5.3533645596510597</v>
      </c>
      <c r="V1677">
        <v>5053797787.5053101</v>
      </c>
      <c r="W1677">
        <v>0.58538025617599498</v>
      </c>
      <c r="X1677">
        <v>-8.15383344888687E-2</v>
      </c>
      <c r="Z1677">
        <v>4.6511917114257804</v>
      </c>
      <c r="AB1677">
        <v>59</v>
      </c>
      <c r="AC1677">
        <v>185.69645690999999</v>
      </c>
      <c r="AD1677">
        <v>122.98842114</v>
      </c>
      <c r="AG1677">
        <v>-1.1835036299639099</v>
      </c>
      <c r="AH1677">
        <v>0.123874723911285</v>
      </c>
      <c r="AJ1677" t="s">
        <v>43</v>
      </c>
    </row>
    <row r="1678" spans="1:36" x14ac:dyDescent="0.2">
      <c r="A1678">
        <f t="shared" ca="1" si="26"/>
        <v>0.67296882729001872</v>
      </c>
      <c r="B1678" t="s">
        <v>153</v>
      </c>
      <c r="C1678" t="s">
        <v>154</v>
      </c>
      <c r="D1678">
        <v>2018</v>
      </c>
      <c r="E1678">
        <v>0.72799999999999998</v>
      </c>
      <c r="H1678">
        <v>117.9</v>
      </c>
      <c r="I1678">
        <v>0.69995129108428999</v>
      </c>
      <c r="J1678">
        <v>95.1</v>
      </c>
      <c r="K1678">
        <v>50.201423097974804</v>
      </c>
      <c r="L1678">
        <v>9.4</v>
      </c>
      <c r="M1678">
        <v>0.29737302980000002</v>
      </c>
      <c r="P1678">
        <v>0.77478426694869995</v>
      </c>
      <c r="Q1678">
        <v>9.6555908805000001</v>
      </c>
      <c r="R1678">
        <v>2.0821399999999999</v>
      </c>
      <c r="S1678">
        <v>58.2</v>
      </c>
      <c r="T1678">
        <v>3.99107263181901</v>
      </c>
      <c r="U1678">
        <v>3.8123512220851801</v>
      </c>
      <c r="V1678">
        <v>5246466309.2189903</v>
      </c>
      <c r="W1678">
        <v>0.83288252353668202</v>
      </c>
      <c r="X1678">
        <v>0.17670877277851099</v>
      </c>
      <c r="Z1678">
        <v>4.7970604896545401</v>
      </c>
      <c r="AC1678">
        <v>249.86022948999999</v>
      </c>
      <c r="AD1678">
        <v>150.07749824999999</v>
      </c>
      <c r="AG1678">
        <v>-1.32170274676577</v>
      </c>
      <c r="AH1678">
        <v>0.145927339792252</v>
      </c>
      <c r="AJ1678" t="s">
        <v>43</v>
      </c>
    </row>
    <row r="1679" spans="1:36" x14ac:dyDescent="0.2">
      <c r="A1679">
        <f t="shared" ca="1" si="26"/>
        <v>0.64161829859475417</v>
      </c>
      <c r="B1679" t="s">
        <v>153</v>
      </c>
      <c r="C1679" t="s">
        <v>154</v>
      </c>
      <c r="D1679">
        <v>2019</v>
      </c>
      <c r="E1679">
        <v>0.72699999999999998</v>
      </c>
      <c r="H1679">
        <v>120.43</v>
      </c>
      <c r="I1679">
        <v>0.68805438280105602</v>
      </c>
      <c r="J1679">
        <v>96.1</v>
      </c>
      <c r="K1679">
        <v>50.076573617952903</v>
      </c>
      <c r="M1679">
        <v>0.29737302980000002</v>
      </c>
      <c r="P1679">
        <v>0.76236540079116799</v>
      </c>
      <c r="Q1679">
        <v>9.6562973607</v>
      </c>
      <c r="R1679">
        <v>2.3449599999999999</v>
      </c>
      <c r="S1679">
        <v>63.2</v>
      </c>
      <c r="T1679">
        <v>-0.33408046448400303</v>
      </c>
      <c r="U1679">
        <v>-0.58194670934381099</v>
      </c>
      <c r="V1679">
        <v>5215934671.1756601</v>
      </c>
      <c r="W1679">
        <v>0.77933490276336703</v>
      </c>
      <c r="X1679">
        <v>0.42247340083122298</v>
      </c>
      <c r="Z1679">
        <v>5.15273189544678</v>
      </c>
      <c r="AA1679">
        <v>10.8</v>
      </c>
      <c r="AB1679">
        <v>59</v>
      </c>
      <c r="AC1679">
        <v>254.83047485</v>
      </c>
      <c r="AD1679">
        <v>157.24529404</v>
      </c>
      <c r="AF1679">
        <v>14.3</v>
      </c>
      <c r="AG1679">
        <v>-1.4030712780321499</v>
      </c>
      <c r="AH1679">
        <v>2.2421726956963501E-2</v>
      </c>
      <c r="AJ1679" t="s">
        <v>43</v>
      </c>
    </row>
    <row r="1680" spans="1:36" x14ac:dyDescent="0.2">
      <c r="A1680">
        <f t="shared" ca="1" si="26"/>
        <v>0.54314074044761873</v>
      </c>
      <c r="B1680" t="s">
        <v>153</v>
      </c>
      <c r="C1680" t="s">
        <v>154</v>
      </c>
      <c r="D1680">
        <v>2020</v>
      </c>
      <c r="E1680">
        <v>0.71799999999999997</v>
      </c>
      <c r="H1680">
        <v>114.54</v>
      </c>
      <c r="I1680">
        <v>0.61336600780487105</v>
      </c>
      <c r="J1680">
        <v>97.1</v>
      </c>
      <c r="K1680">
        <v>50.080076628352501</v>
      </c>
      <c r="L1680">
        <v>9.4</v>
      </c>
      <c r="M1680">
        <v>0.29737302980000002</v>
      </c>
      <c r="P1680">
        <v>0.59055531024932895</v>
      </c>
      <c r="Q1680">
        <v>9.2580957179999999</v>
      </c>
      <c r="R1680">
        <v>2.52054</v>
      </c>
      <c r="S1680">
        <v>68.599999999999994</v>
      </c>
      <c r="T1680">
        <v>-17.044470364938402</v>
      </c>
      <c r="U1680">
        <v>-17.0386673704039</v>
      </c>
      <c r="V1680">
        <v>4327208912.2964602</v>
      </c>
      <c r="W1680">
        <v>0.66279721260070801</v>
      </c>
      <c r="X1680">
        <v>0.19752390682697299</v>
      </c>
      <c r="Z1680">
        <v>5.8051953315734899</v>
      </c>
      <c r="AC1680">
        <v>256.25967407000002</v>
      </c>
      <c r="AD1680">
        <v>145.33445184000001</v>
      </c>
      <c r="AF1680">
        <v>19.3</v>
      </c>
      <c r="AG1680">
        <v>-1.14887114898793</v>
      </c>
      <c r="AH1680">
        <v>5.6078616529703099E-2</v>
      </c>
      <c r="AI1680">
        <v>2.1729163362023098</v>
      </c>
      <c r="AJ1680" t="s">
        <v>43</v>
      </c>
    </row>
    <row r="1681" spans="1:36" x14ac:dyDescent="0.2">
      <c r="A1681">
        <f t="shared" ca="1" si="26"/>
        <v>0.65722406378613019</v>
      </c>
      <c r="B1681" t="s">
        <v>153</v>
      </c>
      <c r="C1681" t="s">
        <v>154</v>
      </c>
      <c r="D1681">
        <v>2021</v>
      </c>
      <c r="E1681">
        <v>0.70499999999999996</v>
      </c>
      <c r="F1681">
        <v>0.60599999999999998</v>
      </c>
      <c r="G1681">
        <v>13.922000000000001</v>
      </c>
      <c r="H1681">
        <v>115.07</v>
      </c>
      <c r="I1681">
        <v>0.44344025850295998</v>
      </c>
      <c r="J1681">
        <v>92.1</v>
      </c>
      <c r="K1681">
        <v>50.175752599890501</v>
      </c>
      <c r="M1681">
        <v>0.29737302980000002</v>
      </c>
      <c r="P1681">
        <v>0.66046798229217496</v>
      </c>
      <c r="Q1681">
        <v>10.3117025328</v>
      </c>
      <c r="R1681">
        <v>2.51573</v>
      </c>
      <c r="S1681">
        <v>74.5</v>
      </c>
      <c r="T1681">
        <v>-5.0624106408529599</v>
      </c>
      <c r="U1681">
        <v>-4.8810361959849304</v>
      </c>
      <c r="V1681">
        <v>4115996279.0113902</v>
      </c>
      <c r="W1681">
        <v>0.72510689496993996</v>
      </c>
      <c r="X1681">
        <v>0.30067428946495101</v>
      </c>
      <c r="Z1681">
        <v>4.8526864051818803</v>
      </c>
      <c r="AB1681">
        <v>58</v>
      </c>
      <c r="AC1681">
        <v>331.58413696000002</v>
      </c>
      <c r="AD1681">
        <v>171.74768011</v>
      </c>
      <c r="AF1681">
        <v>24.2</v>
      </c>
      <c r="AG1681">
        <v>-0.968956020208388</v>
      </c>
      <c r="AH1681">
        <v>-0.1721011698246</v>
      </c>
      <c r="AJ1681" t="s">
        <v>43</v>
      </c>
    </row>
    <row r="1682" spans="1:36" x14ac:dyDescent="0.2">
      <c r="A1682">
        <f t="shared" ca="1" si="26"/>
        <v>0.73837055089830894</v>
      </c>
      <c r="B1682" t="s">
        <v>153</v>
      </c>
      <c r="C1682" t="s">
        <v>154</v>
      </c>
      <c r="D1682">
        <v>2022</v>
      </c>
      <c r="E1682">
        <v>0.72599999999999998</v>
      </c>
      <c r="F1682">
        <v>0.623</v>
      </c>
      <c r="G1682">
        <v>14.093999999999999</v>
      </c>
      <c r="H1682">
        <v>139.65</v>
      </c>
      <c r="I1682">
        <v>0.38887208700180098</v>
      </c>
      <c r="J1682">
        <v>92</v>
      </c>
      <c r="K1682">
        <v>50.3241379310345</v>
      </c>
      <c r="L1682">
        <v>9.4</v>
      </c>
      <c r="P1682">
        <v>0.59395933151245095</v>
      </c>
      <c r="R1682">
        <v>2.5337700000000001</v>
      </c>
      <c r="S1682">
        <v>78.2</v>
      </c>
      <c r="T1682">
        <v>19.439506859197699</v>
      </c>
      <c r="U1682">
        <v>19.792726688669902</v>
      </c>
      <c r="V1682">
        <v>4930664173.0319405</v>
      </c>
      <c r="W1682">
        <v>0.74850863218307495</v>
      </c>
      <c r="X1682">
        <v>0.32531625032424899</v>
      </c>
      <c r="Z1682">
        <v>3.9383955001831099</v>
      </c>
      <c r="AC1682">
        <v>217.15068054</v>
      </c>
      <c r="AD1682">
        <v>172.74979568000001</v>
      </c>
      <c r="AF1682">
        <v>29.2</v>
      </c>
      <c r="AG1682">
        <v>-0.86849534957971297</v>
      </c>
      <c r="AH1682">
        <v>-0.143952786922455</v>
      </c>
      <c r="AJ1682" t="s">
        <v>43</v>
      </c>
    </row>
    <row r="1683" spans="1:36" x14ac:dyDescent="0.2">
      <c r="A1683">
        <f t="shared" ca="1" si="26"/>
        <v>0.25451795940235755</v>
      </c>
      <c r="B1683" t="s">
        <v>153</v>
      </c>
      <c r="C1683" t="s">
        <v>154</v>
      </c>
      <c r="D1683">
        <v>2023</v>
      </c>
      <c r="E1683">
        <v>0.73099999999999998</v>
      </c>
      <c r="F1683">
        <v>0.626</v>
      </c>
      <c r="G1683">
        <v>14.198</v>
      </c>
      <c r="I1683">
        <v>0.50627201795578003</v>
      </c>
      <c r="J1683">
        <v>99.3</v>
      </c>
      <c r="P1683">
        <v>0.49077868461608898</v>
      </c>
      <c r="S1683">
        <v>79.3</v>
      </c>
      <c r="T1683">
        <v>6.97477019605574</v>
      </c>
      <c r="U1683">
        <v>7.5242913513424003</v>
      </c>
      <c r="V1683">
        <v>5301661710.9671202</v>
      </c>
      <c r="W1683">
        <v>0.74434345960617099</v>
      </c>
      <c r="X1683">
        <v>0.304903954267502</v>
      </c>
      <c r="Z1683">
        <v>4.2467980384826696</v>
      </c>
      <c r="AC1683">
        <v>212.88697815</v>
      </c>
      <c r="AD1683">
        <v>159.14599294000001</v>
      </c>
      <c r="AG1683">
        <v>-0.65308145875179102</v>
      </c>
      <c r="AH1683">
        <v>0.18614591658115401</v>
      </c>
      <c r="AJ1683" t="s">
        <v>43</v>
      </c>
    </row>
    <row r="1684" spans="1:36" x14ac:dyDescent="0.2">
      <c r="A1684">
        <f t="shared" ca="1" si="26"/>
        <v>0.9025608090531726</v>
      </c>
      <c r="B1684" t="s">
        <v>155</v>
      </c>
      <c r="C1684" t="s">
        <v>156</v>
      </c>
      <c r="D1684">
        <v>1995</v>
      </c>
      <c r="E1684">
        <v>0.83699999999999997</v>
      </c>
      <c r="H1684">
        <v>100.3</v>
      </c>
      <c r="J1684">
        <v>100</v>
      </c>
      <c r="K1684">
        <v>108.73811376162899</v>
      </c>
      <c r="M1684">
        <v>29.664886632200002</v>
      </c>
      <c r="S1684">
        <v>1.64</v>
      </c>
      <c r="T1684">
        <v>1.9329176176385401</v>
      </c>
      <c r="U1684">
        <v>2.3047927839225899</v>
      </c>
      <c r="V1684">
        <v>1749300344479.7</v>
      </c>
      <c r="Z1684">
        <v>5.7907299995422399</v>
      </c>
      <c r="AE1684">
        <v>10.4561480959131</v>
      </c>
      <c r="AG1684">
        <v>-0.30721179230859602</v>
      </c>
      <c r="AI1684">
        <v>2.3267010858205399</v>
      </c>
      <c r="AJ1684" t="s">
        <v>46</v>
      </c>
    </row>
    <row r="1685" spans="1:36" x14ac:dyDescent="0.2">
      <c r="A1685">
        <f t="shared" ca="1" si="26"/>
        <v>0.24982019087874652</v>
      </c>
      <c r="B1685" t="s">
        <v>155</v>
      </c>
      <c r="C1685" t="s">
        <v>156</v>
      </c>
      <c r="D1685">
        <v>1996</v>
      </c>
      <c r="E1685">
        <v>0.84199999999999997</v>
      </c>
      <c r="H1685">
        <v>105.96</v>
      </c>
      <c r="I1685">
        <v>1.24740922451019</v>
      </c>
      <c r="J1685">
        <v>100</v>
      </c>
      <c r="K1685">
        <v>109.12749148047899</v>
      </c>
      <c r="M1685">
        <v>28.108728004900001</v>
      </c>
      <c r="O1685">
        <v>2.2228000164032</v>
      </c>
      <c r="P1685">
        <v>1.2518573999404901</v>
      </c>
      <c r="S1685">
        <v>2.58</v>
      </c>
      <c r="T1685">
        <v>1.0352850288836599</v>
      </c>
      <c r="U1685">
        <v>1.39707987198881</v>
      </c>
      <c r="V1685">
        <v>1773739467493.0601</v>
      </c>
      <c r="W1685">
        <v>0.88749945163726796</v>
      </c>
      <c r="X1685">
        <v>1.4836833477020299</v>
      </c>
      <c r="Z1685">
        <v>5.7567200660705602</v>
      </c>
      <c r="AG1685">
        <v>-0.322476160396931</v>
      </c>
      <c r="AH1685">
        <v>1.3111584186553999</v>
      </c>
      <c r="AI1685">
        <v>2.0321683750243702</v>
      </c>
      <c r="AJ1685" t="s">
        <v>46</v>
      </c>
    </row>
    <row r="1686" spans="1:36" x14ac:dyDescent="0.2">
      <c r="A1686">
        <f t="shared" ca="1" si="26"/>
        <v>0.65672823474966191</v>
      </c>
      <c r="B1686" t="s">
        <v>155</v>
      </c>
      <c r="C1686" t="s">
        <v>156</v>
      </c>
      <c r="D1686">
        <v>1997</v>
      </c>
      <c r="E1686">
        <v>0.84699999999999998</v>
      </c>
      <c r="H1686">
        <v>106.73</v>
      </c>
      <c r="J1686">
        <v>100</v>
      </c>
      <c r="K1686">
        <v>109.51751204420999</v>
      </c>
      <c r="M1686">
        <v>26.552569377600001</v>
      </c>
      <c r="O1686">
        <v>2.14699006080627</v>
      </c>
      <c r="S1686">
        <v>4.26</v>
      </c>
      <c r="T1686">
        <v>2.1619358962361201</v>
      </c>
      <c r="U1686">
        <v>2.5270616339357002</v>
      </c>
      <c r="V1686">
        <v>1818562957062.05</v>
      </c>
      <c r="AG1686">
        <v>-0.31973283547732601</v>
      </c>
      <c r="AI1686">
        <v>1.6649560813372399</v>
      </c>
      <c r="AJ1686" t="s">
        <v>46</v>
      </c>
    </row>
    <row r="1687" spans="1:36" x14ac:dyDescent="0.2">
      <c r="A1687">
        <f t="shared" ca="1" si="26"/>
        <v>0.20150108901704511</v>
      </c>
      <c r="B1687" t="s">
        <v>155</v>
      </c>
      <c r="C1687" t="s">
        <v>156</v>
      </c>
      <c r="D1687">
        <v>1998</v>
      </c>
      <c r="E1687">
        <v>0.85099999999999998</v>
      </c>
      <c r="H1687">
        <v>107.26</v>
      </c>
      <c r="I1687">
        <v>1.3507728576660201</v>
      </c>
      <c r="J1687">
        <v>100</v>
      </c>
      <c r="K1687">
        <v>109.924071253511</v>
      </c>
      <c r="M1687">
        <v>27.243572908499999</v>
      </c>
      <c r="O1687">
        <v>2.0947599411010702</v>
      </c>
      <c r="P1687">
        <v>1.45350337028503</v>
      </c>
      <c r="R1687">
        <v>2.3181680999999999E-2</v>
      </c>
      <c r="S1687">
        <v>6.32</v>
      </c>
      <c r="T1687">
        <v>3.0699701870812399</v>
      </c>
      <c r="U1687">
        <v>3.4525943427961598</v>
      </c>
      <c r="V1687">
        <v>1881350558837.76</v>
      </c>
      <c r="W1687">
        <v>0.69888877868652299</v>
      </c>
      <c r="X1687">
        <v>1.3645157814025899</v>
      </c>
      <c r="Y1687">
        <v>10</v>
      </c>
      <c r="Z1687">
        <v>5.6879200935363796</v>
      </c>
      <c r="AG1687">
        <v>-0.30649067076714198</v>
      </c>
      <c r="AH1687">
        <v>1.17178165912628</v>
      </c>
      <c r="AI1687">
        <v>1.6546045108255201</v>
      </c>
      <c r="AJ1687" t="s">
        <v>46</v>
      </c>
    </row>
    <row r="1688" spans="1:36" x14ac:dyDescent="0.2">
      <c r="A1688">
        <f t="shared" ca="1" si="26"/>
        <v>0.48902353769990048</v>
      </c>
      <c r="B1688" t="s">
        <v>155</v>
      </c>
      <c r="C1688" t="s">
        <v>156</v>
      </c>
      <c r="D1688">
        <v>1999</v>
      </c>
      <c r="E1688">
        <v>0.85599999999999998</v>
      </c>
      <c r="H1688">
        <v>107.74</v>
      </c>
      <c r="J1688">
        <v>100</v>
      </c>
      <c r="K1688">
        <v>110.492590847496</v>
      </c>
      <c r="M1688">
        <v>27.934576439299999</v>
      </c>
      <c r="O1688">
        <v>2.1076700687408398</v>
      </c>
      <c r="R1688">
        <v>9.4255217000000002E-2</v>
      </c>
      <c r="S1688">
        <v>9.1300000000000008</v>
      </c>
      <c r="T1688">
        <v>2.8672856945412399</v>
      </c>
      <c r="U1688">
        <v>3.39930808809441</v>
      </c>
      <c r="V1688">
        <v>1945303460549.75</v>
      </c>
      <c r="Y1688">
        <v>10</v>
      </c>
      <c r="AG1688">
        <v>-0.28873795934565799</v>
      </c>
      <c r="AI1688">
        <v>1.6331858427705099</v>
      </c>
      <c r="AJ1688" t="s">
        <v>46</v>
      </c>
    </row>
    <row r="1689" spans="1:36" x14ac:dyDescent="0.2">
      <c r="A1689">
        <f t="shared" ca="1" si="26"/>
        <v>3.7248268966997289E-2</v>
      </c>
      <c r="B1689" t="s">
        <v>155</v>
      </c>
      <c r="C1689" t="s">
        <v>156</v>
      </c>
      <c r="D1689">
        <v>2000</v>
      </c>
      <c r="E1689">
        <v>0.85199999999999998</v>
      </c>
      <c r="H1689">
        <v>103.54</v>
      </c>
      <c r="I1689">
        <v>1.3217235803604099</v>
      </c>
      <c r="J1689">
        <v>100</v>
      </c>
      <c r="K1689">
        <v>111.253346165857</v>
      </c>
      <c r="L1689">
        <v>0</v>
      </c>
      <c r="M1689">
        <v>28.6255799702</v>
      </c>
      <c r="O1689">
        <v>2.0934600830078098</v>
      </c>
      <c r="P1689">
        <v>1.63705730438232</v>
      </c>
      <c r="R1689">
        <v>0.33051199999999997</v>
      </c>
      <c r="S1689">
        <v>14.3</v>
      </c>
      <c r="T1689">
        <v>3.4286902965528401</v>
      </c>
      <c r="U1689">
        <v>4.1409999640291497</v>
      </c>
      <c r="V1689">
        <v>2025858476151.3701</v>
      </c>
      <c r="W1689">
        <v>0.78508907556533802</v>
      </c>
      <c r="X1689">
        <v>1.43230748176575</v>
      </c>
      <c r="Y1689">
        <v>10</v>
      </c>
      <c r="Z1689">
        <v>5.60021924972534</v>
      </c>
      <c r="AB1689">
        <v>79</v>
      </c>
      <c r="AC1689">
        <v>2161.8530273400002</v>
      </c>
      <c r="AD1689">
        <v>1572.29592159</v>
      </c>
      <c r="AE1689">
        <v>10.572513601124999</v>
      </c>
      <c r="AG1689">
        <v>-0.37313630688136801</v>
      </c>
      <c r="AH1689">
        <v>1.1829866170883201</v>
      </c>
      <c r="AI1689">
        <v>1.7915143346800699</v>
      </c>
      <c r="AJ1689" t="s">
        <v>46</v>
      </c>
    </row>
    <row r="1690" spans="1:36" x14ac:dyDescent="0.2">
      <c r="A1690">
        <f t="shared" ca="1" si="26"/>
        <v>0.79442222758597747</v>
      </c>
      <c r="B1690" t="s">
        <v>155</v>
      </c>
      <c r="C1690" t="s">
        <v>156</v>
      </c>
      <c r="D1690">
        <v>2001</v>
      </c>
      <c r="E1690">
        <v>0.85499999999999998</v>
      </c>
      <c r="H1690">
        <v>99.36</v>
      </c>
      <c r="J1690">
        <v>100</v>
      </c>
      <c r="K1690">
        <v>112.067339704548</v>
      </c>
      <c r="M1690">
        <v>28.474568852299999</v>
      </c>
      <c r="O1690">
        <v>2.13804006576538</v>
      </c>
      <c r="R1690">
        <v>1.0040899999999999</v>
      </c>
      <c r="S1690">
        <v>26.3</v>
      </c>
      <c r="T1690">
        <v>1.1593271284505999</v>
      </c>
      <c r="U1690">
        <v>1.8994670118663599</v>
      </c>
      <c r="V1690">
        <v>2064338989612.96</v>
      </c>
      <c r="Y1690">
        <v>10</v>
      </c>
      <c r="Z1690">
        <v>5.6178002357482901</v>
      </c>
      <c r="AC1690">
        <v>2192.7155761700001</v>
      </c>
      <c r="AD1690">
        <v>1595.3841523399999</v>
      </c>
      <c r="AG1690">
        <v>-0.33763843901264301</v>
      </c>
      <c r="AI1690">
        <v>1.77413206159526</v>
      </c>
      <c r="AJ1690" t="s">
        <v>46</v>
      </c>
    </row>
    <row r="1691" spans="1:36" x14ac:dyDescent="0.2">
      <c r="A1691">
        <f t="shared" ca="1" si="26"/>
        <v>0.47628146094512136</v>
      </c>
      <c r="B1691" t="s">
        <v>155</v>
      </c>
      <c r="C1691" t="s">
        <v>156</v>
      </c>
      <c r="D1691">
        <v>2002</v>
      </c>
      <c r="E1691">
        <v>0.85799999999999998</v>
      </c>
      <c r="H1691">
        <v>104.46</v>
      </c>
      <c r="I1691">
        <v>1.1915851831436199</v>
      </c>
      <c r="J1691">
        <v>100</v>
      </c>
      <c r="K1691">
        <v>112.885075251065</v>
      </c>
      <c r="L1691">
        <v>0</v>
      </c>
      <c r="M1691">
        <v>28.323557734400001</v>
      </c>
      <c r="O1691">
        <v>2.1744899749755899</v>
      </c>
      <c r="P1691">
        <v>1.5440816879272501</v>
      </c>
      <c r="R1691">
        <v>2.7433700000000001</v>
      </c>
      <c r="S1691">
        <v>30.2</v>
      </c>
      <c r="T1691">
        <v>0.33561901402366301</v>
      </c>
      <c r="U1691">
        <v>1.0677502706941899</v>
      </c>
      <c r="V1691">
        <v>2086380974762.6001</v>
      </c>
      <c r="W1691">
        <v>0.924183249473572</v>
      </c>
      <c r="X1691">
        <v>1.2128726243972801</v>
      </c>
      <c r="Y1691">
        <v>10</v>
      </c>
      <c r="Z1691">
        <v>5.7809753417968803</v>
      </c>
      <c r="AC1691">
        <v>2449.7583007799999</v>
      </c>
      <c r="AD1691">
        <v>1788.3725033600001</v>
      </c>
      <c r="AG1691">
        <v>-0.33839873772640799</v>
      </c>
      <c r="AH1691">
        <v>1.15434229373932</v>
      </c>
      <c r="AI1691">
        <v>1.8847018565037501</v>
      </c>
      <c r="AJ1691" t="s">
        <v>46</v>
      </c>
    </row>
    <row r="1692" spans="1:36" x14ac:dyDescent="0.2">
      <c r="A1692">
        <f t="shared" ca="1" si="26"/>
        <v>9.8367630882479462E-2</v>
      </c>
      <c r="B1692" t="s">
        <v>155</v>
      </c>
      <c r="C1692" t="s">
        <v>156</v>
      </c>
      <c r="D1692">
        <v>2003</v>
      </c>
      <c r="E1692">
        <v>0.86199999999999999</v>
      </c>
      <c r="H1692">
        <v>95.96</v>
      </c>
      <c r="I1692">
        <v>1.3057560920715301</v>
      </c>
      <c r="J1692">
        <v>100</v>
      </c>
      <c r="K1692">
        <v>113.622202103795</v>
      </c>
      <c r="M1692">
        <v>28.6427966967</v>
      </c>
      <c r="O1692">
        <v>2.1199400424957302</v>
      </c>
      <c r="P1692">
        <v>1.6510945558548</v>
      </c>
      <c r="R1692">
        <v>5.8763800000000002</v>
      </c>
      <c r="S1692">
        <v>36.1</v>
      </c>
      <c r="T1692">
        <v>0.25786680530832501</v>
      </c>
      <c r="U1692">
        <v>0.96782718255835198</v>
      </c>
      <c r="V1692">
        <v>2106573536968.0801</v>
      </c>
      <c r="W1692">
        <v>0.17955106496810899</v>
      </c>
      <c r="X1692">
        <v>1.3332889080047601</v>
      </c>
      <c r="Y1692">
        <v>10</v>
      </c>
      <c r="Z1692">
        <v>5.76206302642822</v>
      </c>
      <c r="AC1692">
        <v>3006.3059082</v>
      </c>
      <c r="AD1692">
        <v>2183.6431454899998</v>
      </c>
      <c r="AG1692">
        <v>-0.36698694003869797</v>
      </c>
      <c r="AH1692">
        <v>1.12266278266907</v>
      </c>
      <c r="AI1692">
        <v>1.6524840589910701</v>
      </c>
      <c r="AJ1692" t="s">
        <v>46</v>
      </c>
    </row>
    <row r="1693" spans="1:36" x14ac:dyDescent="0.2">
      <c r="A1693">
        <f t="shared" ca="1" si="26"/>
        <v>0.75511211700871206</v>
      </c>
      <c r="B1693" t="s">
        <v>155</v>
      </c>
      <c r="C1693" t="s">
        <v>156</v>
      </c>
      <c r="D1693">
        <v>2004</v>
      </c>
      <c r="E1693">
        <v>0.86899999999999999</v>
      </c>
      <c r="H1693">
        <v>104.2</v>
      </c>
      <c r="I1693">
        <v>1.31116378307343</v>
      </c>
      <c r="J1693">
        <v>100</v>
      </c>
      <c r="K1693">
        <v>114.52039293821601</v>
      </c>
      <c r="L1693">
        <v>0</v>
      </c>
      <c r="M1693">
        <v>28.9620356591</v>
      </c>
      <c r="O1693">
        <v>2.0946099758148198</v>
      </c>
      <c r="P1693">
        <v>1.7556302547454801</v>
      </c>
      <c r="R1693">
        <v>10.725</v>
      </c>
      <c r="S1693">
        <v>39.200000000000003</v>
      </c>
      <c r="T1693">
        <v>2.11736543407739</v>
      </c>
      <c r="U1693">
        <v>2.8682505250103199</v>
      </c>
      <c r="V1693">
        <v>2166995343501.8899</v>
      </c>
      <c r="W1693">
        <v>0.34511530399322499</v>
      </c>
      <c r="X1693">
        <v>1.42519283294678</v>
      </c>
      <c r="Y1693">
        <v>10</v>
      </c>
      <c r="Z1693">
        <v>5.54923391342163</v>
      </c>
      <c r="AC1693">
        <v>3458.6274414099998</v>
      </c>
      <c r="AD1693">
        <v>2512.5396638399998</v>
      </c>
      <c r="AG1693">
        <v>-0.347303259618015</v>
      </c>
      <c r="AH1693">
        <v>1.4564583301544201</v>
      </c>
      <c r="AI1693">
        <v>1.6470233347271499</v>
      </c>
      <c r="AJ1693" t="s">
        <v>46</v>
      </c>
    </row>
    <row r="1694" spans="1:36" x14ac:dyDescent="0.2">
      <c r="A1694">
        <f t="shared" ca="1" si="26"/>
        <v>0.61420770969492078</v>
      </c>
      <c r="B1694" t="s">
        <v>155</v>
      </c>
      <c r="C1694" t="s">
        <v>156</v>
      </c>
      <c r="D1694">
        <v>2005</v>
      </c>
      <c r="E1694">
        <v>0.877</v>
      </c>
      <c r="H1694">
        <v>100.25</v>
      </c>
      <c r="I1694">
        <v>1.3575382232666</v>
      </c>
      <c r="J1694">
        <v>100</v>
      </c>
      <c r="K1694">
        <v>115.386807218244</v>
      </c>
      <c r="M1694">
        <v>29.281274621400001</v>
      </c>
      <c r="O1694">
        <v>2.0515100955963099</v>
      </c>
      <c r="P1694">
        <v>1.66645479202271</v>
      </c>
      <c r="R1694">
        <v>15.3688</v>
      </c>
      <c r="S1694">
        <v>42.9</v>
      </c>
      <c r="T1694">
        <v>1.1253537135494001</v>
      </c>
      <c r="U1694">
        <v>1.8885658410928601</v>
      </c>
      <c r="V1694">
        <v>2207920477337.3398</v>
      </c>
      <c r="W1694">
        <v>0.39972391724586498</v>
      </c>
      <c r="X1694">
        <v>1.40783047676086</v>
      </c>
      <c r="Y1694">
        <v>10</v>
      </c>
      <c r="Z1694">
        <v>5.5172276496887198</v>
      </c>
      <c r="AB1694">
        <v>81</v>
      </c>
      <c r="AC1694">
        <v>3575.0251464799999</v>
      </c>
      <c r="AD1694">
        <v>2593.6073290999998</v>
      </c>
      <c r="AE1694">
        <v>11.0016541016987</v>
      </c>
      <c r="AG1694">
        <v>-0.32234316994258999</v>
      </c>
      <c r="AH1694">
        <v>1.4767712354660001</v>
      </c>
      <c r="AI1694">
        <v>1.61295441695792</v>
      </c>
      <c r="AJ1694" t="s">
        <v>46</v>
      </c>
    </row>
    <row r="1695" spans="1:36" x14ac:dyDescent="0.2">
      <c r="A1695">
        <f t="shared" ca="1" si="26"/>
        <v>0.38569223640966077</v>
      </c>
      <c r="B1695" t="s">
        <v>155</v>
      </c>
      <c r="C1695" t="s">
        <v>156</v>
      </c>
      <c r="D1695">
        <v>2006</v>
      </c>
      <c r="E1695">
        <v>0.88100000000000001</v>
      </c>
      <c r="H1695">
        <v>96</v>
      </c>
      <c r="I1695">
        <v>1.45506083965302</v>
      </c>
      <c r="J1695">
        <v>100</v>
      </c>
      <c r="K1695">
        <v>116.19309405230899</v>
      </c>
      <c r="L1695">
        <v>0</v>
      </c>
      <c r="M1695">
        <v>28.206250547100002</v>
      </c>
      <c r="O1695">
        <v>2.0509400367736799</v>
      </c>
      <c r="P1695">
        <v>1.6284762620925901</v>
      </c>
      <c r="Q1695">
        <v>57.934172456500001</v>
      </c>
      <c r="R1695">
        <v>20.485099999999999</v>
      </c>
      <c r="S1695">
        <v>46.9</v>
      </c>
      <c r="T1695">
        <v>2.0013113024765699</v>
      </c>
      <c r="U1695">
        <v>2.7140644875523599</v>
      </c>
      <c r="V1695">
        <v>2267844862926.1499</v>
      </c>
      <c r="W1695">
        <v>0.59550577402114901</v>
      </c>
      <c r="X1695">
        <v>1.4621728658676101</v>
      </c>
      <c r="Y1695">
        <v>10</v>
      </c>
      <c r="Z1695">
        <v>5.4753103256225604</v>
      </c>
      <c r="AC1695">
        <v>3811.5517578099998</v>
      </c>
      <c r="AD1695">
        <v>2716.6305066300001</v>
      </c>
      <c r="AG1695">
        <v>-0.389554287844254</v>
      </c>
      <c r="AH1695">
        <v>1.29872286319733</v>
      </c>
      <c r="AI1695">
        <v>1.4428960351547899</v>
      </c>
      <c r="AJ1695" t="s">
        <v>46</v>
      </c>
    </row>
    <row r="1696" spans="1:36" x14ac:dyDescent="0.2">
      <c r="A1696">
        <f t="shared" ca="1" si="26"/>
        <v>0.53564470664201347</v>
      </c>
      <c r="B1696" t="s">
        <v>155</v>
      </c>
      <c r="C1696" t="s">
        <v>156</v>
      </c>
      <c r="D1696">
        <v>2007</v>
      </c>
      <c r="E1696">
        <v>0.88400000000000001</v>
      </c>
      <c r="H1696">
        <v>95.01</v>
      </c>
      <c r="I1696">
        <v>1.4560017585754399</v>
      </c>
      <c r="J1696">
        <v>100</v>
      </c>
      <c r="K1696">
        <v>116.91365465147901</v>
      </c>
      <c r="M1696">
        <v>27.1312264729</v>
      </c>
      <c r="O1696">
        <v>2.0245099067688002</v>
      </c>
      <c r="P1696">
        <v>1.4645749330520601</v>
      </c>
      <c r="Q1696">
        <v>59.254517158600002</v>
      </c>
      <c r="R1696">
        <v>25.2273</v>
      </c>
      <c r="S1696">
        <v>66.099999999999994</v>
      </c>
      <c r="T1696">
        <v>1.89856745333175</v>
      </c>
      <c r="U1696">
        <v>2.5304818835106602</v>
      </c>
      <c r="V1696">
        <v>2325232266328.6299</v>
      </c>
      <c r="W1696">
        <v>0.56300079822540305</v>
      </c>
      <c r="X1696">
        <v>1.4563744068145801</v>
      </c>
      <c r="Y1696">
        <v>10</v>
      </c>
      <c r="Z1696">
        <v>5.3045287132263201</v>
      </c>
      <c r="AC1696">
        <v>4312.3105468800004</v>
      </c>
      <c r="AD1696">
        <v>3065.9110896100001</v>
      </c>
      <c r="AG1696">
        <v>-0.46617689628658698</v>
      </c>
      <c r="AH1696">
        <v>1.2597668170928999</v>
      </c>
      <c r="AI1696">
        <v>1.6191262211694899</v>
      </c>
      <c r="AJ1696" t="s">
        <v>46</v>
      </c>
    </row>
    <row r="1697" spans="1:36" x14ac:dyDescent="0.2">
      <c r="A1697">
        <f t="shared" ca="1" si="26"/>
        <v>0.38754109077435861</v>
      </c>
      <c r="B1697" t="s">
        <v>155</v>
      </c>
      <c r="C1697" t="s">
        <v>156</v>
      </c>
      <c r="D1697">
        <v>2008</v>
      </c>
      <c r="E1697">
        <v>0.88400000000000001</v>
      </c>
      <c r="H1697">
        <v>99.74</v>
      </c>
      <c r="I1697">
        <v>1.3950347900390601</v>
      </c>
      <c r="J1697">
        <v>100</v>
      </c>
      <c r="K1697">
        <v>117.567880604211</v>
      </c>
      <c r="L1697">
        <v>0</v>
      </c>
      <c r="M1697">
        <v>25.089731243999999</v>
      </c>
      <c r="O1697">
        <v>2.0611701011657702</v>
      </c>
      <c r="P1697">
        <v>1.5740343332290601</v>
      </c>
      <c r="Q1697">
        <v>58.890451760300003</v>
      </c>
      <c r="R1697">
        <v>28.400700000000001</v>
      </c>
      <c r="S1697">
        <v>70.7</v>
      </c>
      <c r="T1697">
        <v>-0.17841066119559901</v>
      </c>
      <c r="U1697">
        <v>0.380171435849121</v>
      </c>
      <c r="V1697">
        <v>2334072135222.3599</v>
      </c>
      <c r="W1697">
        <v>0.54375916719436601</v>
      </c>
      <c r="X1697">
        <v>1.4962737560272199</v>
      </c>
      <c r="Y1697">
        <v>10</v>
      </c>
      <c r="Z1697">
        <v>5.3872756958007804</v>
      </c>
      <c r="AC1697">
        <v>4807.3745117199996</v>
      </c>
      <c r="AD1697">
        <v>3395.2862291199999</v>
      </c>
      <c r="AG1697">
        <v>-0.55182780686020605</v>
      </c>
      <c r="AH1697">
        <v>1.3047943115234399</v>
      </c>
      <c r="AI1697">
        <v>1.6542179341235299</v>
      </c>
      <c r="AJ1697" t="s">
        <v>46</v>
      </c>
    </row>
    <row r="1698" spans="1:36" x14ac:dyDescent="0.2">
      <c r="A1698">
        <f t="shared" ca="1" si="26"/>
        <v>0.95566035065833921</v>
      </c>
      <c r="B1698" t="s">
        <v>155</v>
      </c>
      <c r="C1698" t="s">
        <v>156</v>
      </c>
      <c r="D1698">
        <v>2009</v>
      </c>
      <c r="E1698">
        <v>0.88300000000000001</v>
      </c>
      <c r="H1698">
        <v>100.92</v>
      </c>
      <c r="I1698">
        <v>1.4299693107605</v>
      </c>
      <c r="J1698">
        <v>100</v>
      </c>
      <c r="K1698">
        <v>118.172968293712</v>
      </c>
      <c r="M1698">
        <v>24.923662785600001</v>
      </c>
      <c r="O1698">
        <v>2.2120699882507302</v>
      </c>
      <c r="P1698">
        <v>1.4770544767379801</v>
      </c>
      <c r="Q1698">
        <v>58.3634699371</v>
      </c>
      <c r="R1698">
        <v>31.457999999999998</v>
      </c>
      <c r="S1698">
        <v>71.599999999999994</v>
      </c>
      <c r="T1698">
        <v>-3.3221244460422499</v>
      </c>
      <c r="U1698">
        <v>-2.8245515371478298</v>
      </c>
      <c r="V1698">
        <v>2268145064848.79</v>
      </c>
      <c r="W1698">
        <v>0.512012898921967</v>
      </c>
      <c r="X1698">
        <v>1.44575703144073</v>
      </c>
      <c r="Y1698">
        <v>10</v>
      </c>
      <c r="Z1698">
        <v>5.6692190170288104</v>
      </c>
      <c r="AC1698">
        <v>4737.578125</v>
      </c>
      <c r="AD1698">
        <v>3348.5267793899998</v>
      </c>
      <c r="AG1698">
        <v>-0.61809857078228803</v>
      </c>
      <c r="AH1698">
        <v>1.24453508853912</v>
      </c>
      <c r="AI1698">
        <v>1.3189829703999001</v>
      </c>
      <c r="AJ1698" t="s">
        <v>46</v>
      </c>
    </row>
    <row r="1699" spans="1:36" x14ac:dyDescent="0.2">
      <c r="A1699">
        <f t="shared" ca="1" si="26"/>
        <v>0.40695345326238219</v>
      </c>
      <c r="B1699" t="s">
        <v>155</v>
      </c>
      <c r="C1699" t="s">
        <v>156</v>
      </c>
      <c r="D1699">
        <v>2010</v>
      </c>
      <c r="E1699">
        <v>0.88800000000000001</v>
      </c>
      <c r="F1699">
        <v>0.79700000000000004</v>
      </c>
      <c r="G1699">
        <v>10.098000000000001</v>
      </c>
      <c r="H1699">
        <v>98.59</v>
      </c>
      <c r="I1699">
        <v>1.4877561330795299</v>
      </c>
      <c r="J1699">
        <v>100</v>
      </c>
      <c r="K1699">
        <v>118.75697142032701</v>
      </c>
      <c r="L1699">
        <v>0</v>
      </c>
      <c r="M1699">
        <v>25.017946248800001</v>
      </c>
      <c r="O1699">
        <v>2.1785700321197501</v>
      </c>
      <c r="P1699">
        <v>1.4626610279083301</v>
      </c>
      <c r="Q1699">
        <v>63.312644559600002</v>
      </c>
      <c r="R1699">
        <v>33.645400000000002</v>
      </c>
      <c r="S1699">
        <v>77.3</v>
      </c>
      <c r="T1699">
        <v>1.4987246617740799</v>
      </c>
      <c r="U1699">
        <v>2.0003247603905101</v>
      </c>
      <c r="V1699">
        <v>2313515332182.54</v>
      </c>
      <c r="W1699">
        <v>0.68108755350112904</v>
      </c>
      <c r="X1699">
        <v>1.4997315406799301</v>
      </c>
      <c r="Y1699">
        <v>10</v>
      </c>
      <c r="Z1699">
        <v>5.6427917480468803</v>
      </c>
      <c r="AB1699">
        <v>82</v>
      </c>
      <c r="AC1699">
        <v>4592.3833007800004</v>
      </c>
      <c r="AD1699">
        <v>3235.02319063</v>
      </c>
      <c r="AE1699">
        <v>11.430036776972999</v>
      </c>
      <c r="AG1699">
        <v>-0.66527962180128997</v>
      </c>
      <c r="AH1699">
        <v>1.2028565406799301</v>
      </c>
      <c r="AI1699">
        <v>1.2747305942564999</v>
      </c>
      <c r="AJ1699" t="s">
        <v>46</v>
      </c>
    </row>
    <row r="1700" spans="1:36" x14ac:dyDescent="0.2">
      <c r="A1700">
        <f t="shared" ca="1" si="26"/>
        <v>0.29852854311142862</v>
      </c>
      <c r="B1700" t="s">
        <v>155</v>
      </c>
      <c r="C1700" t="s">
        <v>156</v>
      </c>
      <c r="D1700">
        <v>2011</v>
      </c>
      <c r="E1700">
        <v>0.89200000000000002</v>
      </c>
      <c r="F1700">
        <v>0.80200000000000005</v>
      </c>
      <c r="G1700">
        <v>9.85</v>
      </c>
      <c r="H1700">
        <v>100.92</v>
      </c>
      <c r="I1700">
        <v>1.5377732515335101</v>
      </c>
      <c r="J1700">
        <v>100</v>
      </c>
      <c r="K1700">
        <v>119.33155817567901</v>
      </c>
      <c r="M1700">
        <v>26.390615425</v>
      </c>
      <c r="N1700">
        <v>96.98</v>
      </c>
      <c r="O1700">
        <v>2.1916100978851301</v>
      </c>
      <c r="P1700">
        <v>1.39230680465698</v>
      </c>
      <c r="Q1700">
        <v>61.220046039400003</v>
      </c>
      <c r="R1700">
        <v>35.693800000000003</v>
      </c>
      <c r="S1700">
        <v>77.8</v>
      </c>
      <c r="T1700">
        <v>1.9443350542451601</v>
      </c>
      <c r="U1700">
        <v>2.4375765372900702</v>
      </c>
      <c r="V1700">
        <v>2369909039106.4302</v>
      </c>
      <c r="W1700">
        <v>0.60299283266067505</v>
      </c>
      <c r="X1700">
        <v>1.4297348260879501</v>
      </c>
      <c r="Y1700">
        <v>10</v>
      </c>
      <c r="Z1700">
        <v>5.4801154136657697</v>
      </c>
      <c r="AC1700">
        <v>4931.8779296900002</v>
      </c>
      <c r="AD1700">
        <v>3462.4545553100002</v>
      </c>
      <c r="AG1700">
        <v>-0.69384362893048501</v>
      </c>
      <c r="AH1700">
        <v>1.1706683635711701</v>
      </c>
      <c r="AI1700">
        <v>1.36359432696015</v>
      </c>
      <c r="AJ1700" t="s">
        <v>46</v>
      </c>
    </row>
    <row r="1701" spans="1:36" x14ac:dyDescent="0.2">
      <c r="A1701">
        <f t="shared" ca="1" si="26"/>
        <v>0.41209081263927905</v>
      </c>
      <c r="B1701" t="s">
        <v>155</v>
      </c>
      <c r="C1701" t="s">
        <v>156</v>
      </c>
      <c r="D1701">
        <v>2012</v>
      </c>
      <c r="E1701">
        <v>0.89300000000000002</v>
      </c>
      <c r="F1701">
        <v>0.80500000000000005</v>
      </c>
      <c r="G1701">
        <v>9.5869999999999997</v>
      </c>
      <c r="H1701">
        <v>97.79</v>
      </c>
      <c r="I1701">
        <v>1.4719694852828999</v>
      </c>
      <c r="J1701">
        <v>100</v>
      </c>
      <c r="K1701">
        <v>119.910181040513</v>
      </c>
      <c r="L1701">
        <v>0</v>
      </c>
      <c r="M1701">
        <v>24.567101462</v>
      </c>
      <c r="O1701">
        <v>2.2270700931549099</v>
      </c>
      <c r="P1701">
        <v>1.3733812570571899</v>
      </c>
      <c r="Q1701">
        <v>65.797082606499998</v>
      </c>
      <c r="R1701">
        <v>37.434600000000003</v>
      </c>
      <c r="S1701">
        <v>81.400000000000006</v>
      </c>
      <c r="T1701">
        <v>-0.29959872927230402</v>
      </c>
      <c r="U1701">
        <v>0.183835264973013</v>
      </c>
      <c r="V1701">
        <v>2374265767668.0898</v>
      </c>
      <c r="W1701">
        <v>0.55494153499603305</v>
      </c>
      <c r="X1701">
        <v>1.4369324445724501</v>
      </c>
      <c r="Y1701">
        <v>10</v>
      </c>
      <c r="Z1701">
        <v>5.4883561134338397</v>
      </c>
      <c r="AC1701">
        <v>4644.5957031300004</v>
      </c>
      <c r="AD1701">
        <v>3264.7308296199999</v>
      </c>
      <c r="AG1701">
        <v>-0.72100621094106199</v>
      </c>
      <c r="AH1701">
        <v>1.2381057739257799</v>
      </c>
      <c r="AI1701">
        <v>1.24303536520438</v>
      </c>
      <c r="AJ1701" t="s">
        <v>46</v>
      </c>
    </row>
    <row r="1702" spans="1:36" x14ac:dyDescent="0.2">
      <c r="A1702">
        <f t="shared" ca="1" si="26"/>
        <v>0.14578142661035942</v>
      </c>
      <c r="B1702" t="s">
        <v>155</v>
      </c>
      <c r="C1702" t="s">
        <v>156</v>
      </c>
      <c r="D1702">
        <v>2013</v>
      </c>
      <c r="E1702">
        <v>0.89600000000000002</v>
      </c>
      <c r="F1702">
        <v>0.81299999999999994</v>
      </c>
      <c r="G1702">
        <v>9.0969999999999995</v>
      </c>
      <c r="H1702">
        <v>96.25</v>
      </c>
      <c r="I1702">
        <v>1.30433368682861</v>
      </c>
      <c r="J1702">
        <v>100</v>
      </c>
      <c r="K1702">
        <v>120.531619539153</v>
      </c>
      <c r="M1702">
        <v>23.773964807799999</v>
      </c>
      <c r="O1702">
        <v>2.2370300292968799</v>
      </c>
      <c r="P1702">
        <v>1.4820524454116799</v>
      </c>
      <c r="Q1702">
        <v>67.826460655000005</v>
      </c>
      <c r="R1702">
        <v>38.734099999999998</v>
      </c>
      <c r="S1702">
        <v>81.900000000000006</v>
      </c>
      <c r="T1702">
        <v>0.26214454973659002</v>
      </c>
      <c r="U1702">
        <v>0.78175644623100005</v>
      </c>
      <c r="V1702">
        <v>2392826743357.4902</v>
      </c>
      <c r="W1702">
        <v>0.44874411821365401</v>
      </c>
      <c r="X1702">
        <v>1.4023628234863299</v>
      </c>
      <c r="Y1702">
        <v>10</v>
      </c>
      <c r="Z1702">
        <v>5.4928936958312997</v>
      </c>
      <c r="AC1702">
        <v>4884.7158203099998</v>
      </c>
      <c r="AD1702">
        <v>3430.21147092</v>
      </c>
      <c r="AG1702">
        <v>-0.70728708799201401</v>
      </c>
      <c r="AH1702">
        <v>1.2192027568817101</v>
      </c>
      <c r="AI1702">
        <v>1.2268063341732001</v>
      </c>
      <c r="AJ1702" t="s">
        <v>46</v>
      </c>
    </row>
    <row r="1703" spans="1:36" x14ac:dyDescent="0.2">
      <c r="A1703">
        <f t="shared" ca="1" si="26"/>
        <v>0.23893790677596038</v>
      </c>
      <c r="B1703" t="s">
        <v>155</v>
      </c>
      <c r="C1703" t="s">
        <v>156</v>
      </c>
      <c r="D1703">
        <v>2014</v>
      </c>
      <c r="E1703">
        <v>0.9</v>
      </c>
      <c r="F1703">
        <v>0.81399999999999995</v>
      </c>
      <c r="G1703">
        <v>9.4309999999999992</v>
      </c>
      <c r="H1703">
        <v>102.48</v>
      </c>
      <c r="I1703">
        <v>1.2879855632782</v>
      </c>
      <c r="J1703">
        <v>100</v>
      </c>
      <c r="K1703">
        <v>121.10532236826501</v>
      </c>
      <c r="L1703">
        <v>0</v>
      </c>
      <c r="M1703">
        <v>23.896524555700001</v>
      </c>
      <c r="N1703">
        <v>96.58</v>
      </c>
      <c r="O1703">
        <v>2.2759199142456099</v>
      </c>
      <c r="P1703">
        <v>1.4128708839416499</v>
      </c>
      <c r="Q1703">
        <v>68.069698967799994</v>
      </c>
      <c r="R1703">
        <v>40.142200000000003</v>
      </c>
      <c r="S1703">
        <v>83.8</v>
      </c>
      <c r="T1703">
        <v>0.51938376469173897</v>
      </c>
      <c r="U1703">
        <v>0.99783294729525096</v>
      </c>
      <c r="V1703">
        <v>2416703156974.3999</v>
      </c>
      <c r="W1703">
        <v>0.30056849122047402</v>
      </c>
      <c r="X1703">
        <v>1.45350301265717</v>
      </c>
      <c r="Y1703">
        <v>10</v>
      </c>
      <c r="Z1703">
        <v>5.4892044067382804</v>
      </c>
      <c r="AC1703">
        <v>4974.7465820300004</v>
      </c>
      <c r="AD1703">
        <v>3494.5899399300001</v>
      </c>
      <c r="AG1703">
        <v>-0.77423408240406599</v>
      </c>
      <c r="AH1703">
        <v>1.2181323766708401</v>
      </c>
      <c r="AI1703">
        <v>1.24550840497221</v>
      </c>
      <c r="AJ1703" t="s">
        <v>46</v>
      </c>
    </row>
    <row r="1704" spans="1:36" x14ac:dyDescent="0.2">
      <c r="A1704">
        <f t="shared" ca="1" si="26"/>
        <v>0.28387764587536579</v>
      </c>
      <c r="B1704" t="s">
        <v>155</v>
      </c>
      <c r="C1704" t="s">
        <v>156</v>
      </c>
      <c r="D1704">
        <v>2015</v>
      </c>
      <c r="E1704">
        <v>0.90100000000000002</v>
      </c>
      <c r="F1704">
        <v>0.81599999999999995</v>
      </c>
      <c r="G1704">
        <v>9.3140000000000001</v>
      </c>
      <c r="H1704">
        <v>102.22</v>
      </c>
      <c r="I1704">
        <v>1.24783480167389</v>
      </c>
      <c r="J1704">
        <v>100</v>
      </c>
      <c r="K1704">
        <v>121.53670211503101</v>
      </c>
      <c r="M1704">
        <v>24.6134990808</v>
      </c>
      <c r="O1704">
        <v>2.2270200252532999</v>
      </c>
      <c r="P1704">
        <v>1.4173222780227701</v>
      </c>
      <c r="Q1704">
        <v>71.892672219000005</v>
      </c>
      <c r="R1704">
        <v>41.387099999999997</v>
      </c>
      <c r="S1704">
        <v>78</v>
      </c>
      <c r="T1704">
        <v>0.70803059035068805</v>
      </c>
      <c r="U1704">
        <v>1.06675474783462</v>
      </c>
      <c r="V1704">
        <v>2442483452642.5</v>
      </c>
      <c r="W1704">
        <v>9.7759805619716603E-2</v>
      </c>
      <c r="X1704">
        <v>1.3667955398559599</v>
      </c>
      <c r="Y1704">
        <v>10</v>
      </c>
      <c r="Z1704">
        <v>5.4464273452758798</v>
      </c>
      <c r="AB1704">
        <v>84</v>
      </c>
      <c r="AC1704">
        <v>4198.7290039099998</v>
      </c>
      <c r="AD1704">
        <v>3025.3194053900002</v>
      </c>
      <c r="AE1704">
        <v>12.0884793768866</v>
      </c>
      <c r="AF1704">
        <v>6.8</v>
      </c>
      <c r="AG1704">
        <v>-0.91914518064634698</v>
      </c>
      <c r="AH1704">
        <v>1.20674192905426</v>
      </c>
      <c r="AI1704">
        <v>1.5859640551276699</v>
      </c>
      <c r="AJ1704" t="s">
        <v>46</v>
      </c>
    </row>
    <row r="1705" spans="1:36" x14ac:dyDescent="0.2">
      <c r="A1705">
        <f t="shared" ca="1" si="26"/>
        <v>3.6278032710578945E-2</v>
      </c>
      <c r="B1705" t="s">
        <v>155</v>
      </c>
      <c r="C1705" t="s">
        <v>156</v>
      </c>
      <c r="D1705">
        <v>2016</v>
      </c>
      <c r="E1705">
        <v>0.90500000000000003</v>
      </c>
      <c r="F1705">
        <v>0.81899999999999995</v>
      </c>
      <c r="G1705">
        <v>9.327</v>
      </c>
      <c r="H1705">
        <v>95.29</v>
      </c>
      <c r="I1705">
        <v>1.3282889127731301</v>
      </c>
      <c r="J1705">
        <v>100</v>
      </c>
      <c r="K1705">
        <v>121.857823021165</v>
      </c>
      <c r="L1705">
        <v>0</v>
      </c>
      <c r="M1705">
        <v>23.1427821063</v>
      </c>
      <c r="O1705">
        <v>2.22237992286682</v>
      </c>
      <c r="P1705">
        <v>1.3806235790252701</v>
      </c>
      <c r="Q1705">
        <v>71.545297552299999</v>
      </c>
      <c r="R1705">
        <v>42.527799999999999</v>
      </c>
      <c r="S1705">
        <v>79.3</v>
      </c>
      <c r="T1705">
        <v>0.59424375238923199</v>
      </c>
      <c r="U1705">
        <v>0.86003107542403301</v>
      </c>
      <c r="V1705">
        <v>2463489569347.3101</v>
      </c>
      <c r="W1705">
        <v>-0.106349594891071</v>
      </c>
      <c r="X1705">
        <v>1.35156190395355</v>
      </c>
      <c r="Y1705">
        <v>10</v>
      </c>
      <c r="Z1705">
        <v>5.4080581665039098</v>
      </c>
      <c r="AC1705">
        <v>4264.1459960900002</v>
      </c>
      <c r="AD1705">
        <v>3191.6834111799999</v>
      </c>
      <c r="AF1705">
        <v>6.3</v>
      </c>
      <c r="AG1705">
        <v>-1.03227976096816</v>
      </c>
      <c r="AH1705">
        <v>1.13691318035126</v>
      </c>
      <c r="AI1705">
        <v>1.21739068060242</v>
      </c>
      <c r="AJ1705" t="s">
        <v>46</v>
      </c>
    </row>
    <row r="1706" spans="1:36" x14ac:dyDescent="0.2">
      <c r="A1706">
        <f t="shared" ca="1" si="26"/>
        <v>0.60943308420186071</v>
      </c>
      <c r="B1706" t="s">
        <v>155</v>
      </c>
      <c r="C1706" t="s">
        <v>156</v>
      </c>
      <c r="D1706">
        <v>2017</v>
      </c>
      <c r="E1706">
        <v>0.90800000000000003</v>
      </c>
      <c r="F1706">
        <v>0.81599999999999995</v>
      </c>
      <c r="G1706">
        <v>9.9049999999999994</v>
      </c>
      <c r="H1706">
        <v>101.33</v>
      </c>
      <c r="I1706">
        <v>1.22452700138092</v>
      </c>
      <c r="J1706">
        <v>100</v>
      </c>
      <c r="K1706">
        <v>122.21197062588899</v>
      </c>
      <c r="M1706">
        <v>23.589249759299999</v>
      </c>
      <c r="N1706">
        <v>94</v>
      </c>
      <c r="O1706">
        <v>2.1988799571990998</v>
      </c>
      <c r="P1706">
        <v>1.3089067935943599</v>
      </c>
      <c r="Q1706">
        <v>75.535708760000006</v>
      </c>
      <c r="R1706">
        <v>43.624299999999998</v>
      </c>
      <c r="S1706">
        <v>80.5</v>
      </c>
      <c r="T1706">
        <v>1.78779549384231</v>
      </c>
      <c r="U1706">
        <v>2.0836148599739901</v>
      </c>
      <c r="V1706">
        <v>2514819204088.1401</v>
      </c>
      <c r="W1706">
        <v>0.26570153236389199</v>
      </c>
      <c r="X1706">
        <v>1.3980618715286299</v>
      </c>
      <c r="Y1706">
        <v>10</v>
      </c>
      <c r="Z1706">
        <v>5.45160007476807</v>
      </c>
      <c r="AB1706">
        <v>85</v>
      </c>
      <c r="AC1706">
        <v>4416.7919921900002</v>
      </c>
      <c r="AD1706">
        <v>3338.8067645900001</v>
      </c>
      <c r="AF1706">
        <v>6.3</v>
      </c>
      <c r="AG1706">
        <v>-1.0280117569670699</v>
      </c>
      <c r="AH1706">
        <v>1.1527181863784799</v>
      </c>
      <c r="AI1706">
        <v>1.1068830171897499</v>
      </c>
      <c r="AJ1706" t="s">
        <v>46</v>
      </c>
    </row>
    <row r="1707" spans="1:36" x14ac:dyDescent="0.2">
      <c r="A1707">
        <f t="shared" ca="1" si="26"/>
        <v>0.48921781927352836</v>
      </c>
      <c r="B1707" t="s">
        <v>155</v>
      </c>
      <c r="C1707" t="s">
        <v>156</v>
      </c>
      <c r="D1707">
        <v>2018</v>
      </c>
      <c r="E1707">
        <v>0.91100000000000003</v>
      </c>
      <c r="F1707">
        <v>0.81599999999999995</v>
      </c>
      <c r="G1707">
        <v>10.250999999999999</v>
      </c>
      <c r="H1707">
        <v>97.17</v>
      </c>
      <c r="I1707">
        <v>1.2815515995025599</v>
      </c>
      <c r="J1707">
        <v>100</v>
      </c>
      <c r="K1707">
        <v>122.650880182337</v>
      </c>
      <c r="L1707">
        <v>0</v>
      </c>
      <c r="M1707">
        <v>23.5690486825</v>
      </c>
      <c r="O1707">
        <v>2.1966600418090798</v>
      </c>
      <c r="P1707">
        <v>1.4197185039520299</v>
      </c>
      <c r="Q1707">
        <v>74.704270122599993</v>
      </c>
      <c r="R1707">
        <v>44.414200000000001</v>
      </c>
      <c r="S1707">
        <v>82</v>
      </c>
      <c r="T1707">
        <v>1.28216603702126</v>
      </c>
      <c r="U1707">
        <v>1.6459087239588699</v>
      </c>
      <c r="V1707">
        <v>2556210832760.02</v>
      </c>
      <c r="W1707">
        <v>1.3894104398787001E-2</v>
      </c>
      <c r="X1707">
        <v>1.39622473716736</v>
      </c>
      <c r="Y1707">
        <v>10</v>
      </c>
      <c r="Z1707">
        <v>5.4071698188781703</v>
      </c>
      <c r="AC1707">
        <v>4667.9575195300004</v>
      </c>
      <c r="AD1707">
        <v>3525.9096532600001</v>
      </c>
      <c r="AF1707">
        <v>6</v>
      </c>
      <c r="AG1707">
        <v>-0.98244358254973696</v>
      </c>
      <c r="AH1707">
        <v>1.1575254201889</v>
      </c>
      <c r="AI1707">
        <v>1.08279984503205</v>
      </c>
      <c r="AJ1707" t="s">
        <v>46</v>
      </c>
    </row>
    <row r="1708" spans="1:36" x14ac:dyDescent="0.2">
      <c r="A1708">
        <f t="shared" ca="1" si="26"/>
        <v>0.34227949873499242</v>
      </c>
      <c r="B1708" t="s">
        <v>155</v>
      </c>
      <c r="C1708" t="s">
        <v>156</v>
      </c>
      <c r="D1708">
        <v>2019</v>
      </c>
      <c r="E1708">
        <v>0.91400000000000003</v>
      </c>
      <c r="F1708">
        <v>0.81799999999999995</v>
      </c>
      <c r="G1708">
        <v>10.356999999999999</v>
      </c>
      <c r="H1708">
        <v>98</v>
      </c>
      <c r="I1708">
        <v>1.2480622529983501</v>
      </c>
      <c r="J1708">
        <v>100</v>
      </c>
      <c r="K1708">
        <v>123.05944586591001</v>
      </c>
      <c r="M1708">
        <v>22.946761910199999</v>
      </c>
      <c r="O1708">
        <v>2.19179010391235</v>
      </c>
      <c r="P1708">
        <v>1.3382200002670299</v>
      </c>
      <c r="Q1708">
        <v>75.544822397100006</v>
      </c>
      <c r="R1708">
        <v>45.276499999999999</v>
      </c>
      <c r="S1708">
        <v>83.3</v>
      </c>
      <c r="T1708">
        <v>1.6887084411620901</v>
      </c>
      <c r="U1708">
        <v>2.0274464641923702</v>
      </c>
      <c r="V1708">
        <v>2608036638906.1201</v>
      </c>
      <c r="W1708">
        <v>0.27134123444557201</v>
      </c>
      <c r="X1708">
        <v>1.3714848756790201</v>
      </c>
      <c r="Y1708">
        <v>10</v>
      </c>
      <c r="Z1708">
        <v>5.35443019866943</v>
      </c>
      <c r="AA1708">
        <v>3.4</v>
      </c>
      <c r="AB1708">
        <v>84</v>
      </c>
      <c r="AC1708">
        <v>4508.7607421900002</v>
      </c>
      <c r="AD1708">
        <v>3377.6058596799999</v>
      </c>
      <c r="AF1708">
        <v>5.8</v>
      </c>
      <c r="AG1708">
        <v>-1.0317952746686101</v>
      </c>
      <c r="AH1708">
        <v>1.1150001287460301</v>
      </c>
      <c r="AI1708">
        <v>1.1692590431065</v>
      </c>
      <c r="AJ1708" t="s">
        <v>46</v>
      </c>
    </row>
    <row r="1709" spans="1:36" x14ac:dyDescent="0.2">
      <c r="A1709">
        <f t="shared" ca="1" si="26"/>
        <v>0.72828165393639588</v>
      </c>
      <c r="B1709" t="s">
        <v>155</v>
      </c>
      <c r="C1709" t="s">
        <v>156</v>
      </c>
      <c r="D1709">
        <v>2020</v>
      </c>
      <c r="E1709">
        <v>0.90900000000000003</v>
      </c>
      <c r="F1709">
        <v>0.82</v>
      </c>
      <c r="G1709">
        <v>9.6479999999999997</v>
      </c>
      <c r="H1709">
        <v>93.7</v>
      </c>
      <c r="I1709">
        <v>1.12261998653412</v>
      </c>
      <c r="J1709">
        <v>100</v>
      </c>
      <c r="K1709">
        <v>123.45949371480999</v>
      </c>
      <c r="L1709">
        <v>0</v>
      </c>
      <c r="M1709">
        <v>21.598137074299999</v>
      </c>
      <c r="O1709">
        <v>2.2746400833129901</v>
      </c>
      <c r="P1709">
        <v>1.2042510509491</v>
      </c>
      <c r="Q1709">
        <v>77.449401495900005</v>
      </c>
      <c r="R1709">
        <v>46.471200000000003</v>
      </c>
      <c r="S1709">
        <v>84.7</v>
      </c>
      <c r="T1709">
        <v>-7.7405675125499398</v>
      </c>
      <c r="U1709">
        <v>-7.4406458994823099</v>
      </c>
      <c r="V1709">
        <v>2413981867676.3599</v>
      </c>
      <c r="W1709">
        <v>0.28099283576011702</v>
      </c>
      <c r="X1709">
        <v>1.29872727394104</v>
      </c>
      <c r="Y1709">
        <v>13</v>
      </c>
      <c r="Z1709">
        <v>5.6598100662231401</v>
      </c>
      <c r="AC1709">
        <v>4747.5136718800004</v>
      </c>
      <c r="AD1709">
        <v>3636.3548379099998</v>
      </c>
      <c r="AF1709">
        <v>5.9</v>
      </c>
      <c r="AG1709">
        <v>-1.0639168337440901</v>
      </c>
      <c r="AH1709">
        <v>1.0657529830932599</v>
      </c>
      <c r="AI1709">
        <v>1.07320011042795</v>
      </c>
      <c r="AJ1709" t="s">
        <v>46</v>
      </c>
    </row>
    <row r="1710" spans="1:36" x14ac:dyDescent="0.2">
      <c r="A1710">
        <f t="shared" ca="1" si="26"/>
        <v>0.89049338653768917</v>
      </c>
      <c r="B1710" t="s">
        <v>155</v>
      </c>
      <c r="C1710" t="s">
        <v>156</v>
      </c>
      <c r="D1710">
        <v>2021</v>
      </c>
      <c r="E1710">
        <v>0.91500000000000004</v>
      </c>
      <c r="F1710">
        <v>0.82699999999999996</v>
      </c>
      <c r="G1710">
        <v>9.3569999999999993</v>
      </c>
      <c r="H1710">
        <v>96.72</v>
      </c>
      <c r="I1710">
        <v>1.2819362878799401</v>
      </c>
      <c r="J1710">
        <v>100</v>
      </c>
      <c r="K1710">
        <v>123.90091077276</v>
      </c>
      <c r="M1710">
        <v>21.598137074299999</v>
      </c>
      <c r="N1710">
        <v>99.24</v>
      </c>
      <c r="O1710">
        <v>2.2180800437927202</v>
      </c>
      <c r="P1710">
        <v>1.2285403013229399</v>
      </c>
      <c r="Q1710">
        <v>74.288607132999999</v>
      </c>
      <c r="R1710">
        <v>47.644199999999998</v>
      </c>
      <c r="S1710">
        <v>86.1</v>
      </c>
      <c r="T1710">
        <v>6.50155219757207</v>
      </c>
      <c r="U1710">
        <v>6.8823378336023904</v>
      </c>
      <c r="V1710">
        <v>2580120255051.75</v>
      </c>
      <c r="W1710">
        <v>0.32561236619949302</v>
      </c>
      <c r="X1710">
        <v>1.25916755199432</v>
      </c>
      <c r="Y1710">
        <v>13</v>
      </c>
      <c r="Z1710">
        <v>5.4303898811340297</v>
      </c>
      <c r="AB1710">
        <v>85</v>
      </c>
      <c r="AC1710">
        <v>5376.7456054699996</v>
      </c>
      <c r="AD1710">
        <v>4076.2637310199998</v>
      </c>
      <c r="AF1710">
        <v>6.6</v>
      </c>
      <c r="AG1710">
        <v>-1.05645768339267</v>
      </c>
      <c r="AH1710">
        <v>1.1042271852493299</v>
      </c>
      <c r="AI1710">
        <v>1.13742999459302</v>
      </c>
      <c r="AJ1710" t="s">
        <v>46</v>
      </c>
    </row>
    <row r="1711" spans="1:36" x14ac:dyDescent="0.2">
      <c r="A1711">
        <f t="shared" ca="1" si="26"/>
        <v>0.78493300306552583</v>
      </c>
      <c r="B1711" t="s">
        <v>155</v>
      </c>
      <c r="C1711" t="s">
        <v>156</v>
      </c>
      <c r="D1711">
        <v>2022</v>
      </c>
      <c r="E1711">
        <v>0.91600000000000004</v>
      </c>
      <c r="F1711">
        <v>0.82399999999999995</v>
      </c>
      <c r="G1711">
        <v>9.8680000000000003</v>
      </c>
      <c r="H1711">
        <v>94.02</v>
      </c>
      <c r="I1711">
        <v>1.2594361305236801</v>
      </c>
      <c r="J1711">
        <v>100</v>
      </c>
      <c r="K1711">
        <v>124.306720578862</v>
      </c>
      <c r="L1711">
        <v>0</v>
      </c>
      <c r="O1711">
        <v>2.2331199645996098</v>
      </c>
      <c r="P1711">
        <v>1.16521215438843</v>
      </c>
      <c r="R1711">
        <v>48.2502</v>
      </c>
      <c r="S1711">
        <v>85.3</v>
      </c>
      <c r="T1711">
        <v>2.2359892891020099</v>
      </c>
      <c r="U1711">
        <v>2.5708404756779299</v>
      </c>
      <c r="V1711">
        <v>2646451030889.7798</v>
      </c>
      <c r="W1711">
        <v>0.39333921670913702</v>
      </c>
      <c r="X1711">
        <v>1.1805833578109699</v>
      </c>
      <c r="Y1711">
        <v>13</v>
      </c>
      <c r="AC1711">
        <v>4865.1782226599998</v>
      </c>
      <c r="AD1711">
        <v>3669.68144622</v>
      </c>
      <c r="AF1711">
        <v>7.9</v>
      </c>
      <c r="AG1711">
        <v>-1.10662315118271</v>
      </c>
      <c r="AH1711">
        <v>1.11015677452087</v>
      </c>
      <c r="AJ1711" t="s">
        <v>46</v>
      </c>
    </row>
    <row r="1712" spans="1:36" x14ac:dyDescent="0.2">
      <c r="A1712">
        <f t="shared" ca="1" si="26"/>
        <v>0.69138083324111621</v>
      </c>
      <c r="B1712" t="s">
        <v>155</v>
      </c>
      <c r="C1712" t="s">
        <v>156</v>
      </c>
      <c r="D1712">
        <v>2023</v>
      </c>
      <c r="E1712">
        <v>0.92</v>
      </c>
      <c r="F1712">
        <v>0.83599999999999997</v>
      </c>
      <c r="G1712">
        <v>8.9670000000000005</v>
      </c>
      <c r="I1712">
        <v>1.1848218441009499</v>
      </c>
      <c r="J1712">
        <v>100</v>
      </c>
      <c r="P1712">
        <v>1.14462625980377</v>
      </c>
      <c r="R1712">
        <v>48.668799999999997</v>
      </c>
      <c r="S1712">
        <v>86.8</v>
      </c>
      <c r="T1712">
        <v>0.60764920252370302</v>
      </c>
      <c r="U1712">
        <v>0.93648751885085302</v>
      </c>
      <c r="V1712">
        <v>2671234714486.5601</v>
      </c>
      <c r="W1712">
        <v>0.34369796514511097</v>
      </c>
      <c r="X1712">
        <v>1.18057084083557</v>
      </c>
      <c r="Y1712">
        <v>13</v>
      </c>
      <c r="AG1712">
        <v>-1.1336389172013499</v>
      </c>
      <c r="AH1712">
        <v>1.15460133552551</v>
      </c>
      <c r="AJ1712" t="s">
        <v>46</v>
      </c>
    </row>
    <row r="1713" spans="1:36" x14ac:dyDescent="0.2">
      <c r="A1713">
        <f t="shared" ca="1" si="26"/>
        <v>0.40510805257870042</v>
      </c>
      <c r="B1713" t="s">
        <v>157</v>
      </c>
      <c r="C1713" t="s">
        <v>158</v>
      </c>
      <c r="D1713">
        <v>1995</v>
      </c>
      <c r="H1713">
        <v>73.2</v>
      </c>
      <c r="K1713">
        <v>157.47142857142899</v>
      </c>
      <c r="T1713">
        <v>5.8931575163099001</v>
      </c>
      <c r="U1713">
        <v>7.0144648454993197</v>
      </c>
      <c r="V1713">
        <v>312739072.23264498</v>
      </c>
      <c r="AE1713">
        <v>3.1072185652125399</v>
      </c>
      <c r="AG1713">
        <v>1.7045589752553301</v>
      </c>
      <c r="AJ1713" t="s">
        <v>40</v>
      </c>
    </row>
    <row r="1714" spans="1:36" x14ac:dyDescent="0.2">
      <c r="A1714">
        <f t="shared" ca="1" si="26"/>
        <v>0.50164174560565411</v>
      </c>
      <c r="B1714" t="s">
        <v>157</v>
      </c>
      <c r="C1714" t="s">
        <v>158</v>
      </c>
      <c r="D1714">
        <v>1996</v>
      </c>
      <c r="H1714">
        <v>73.45</v>
      </c>
      <c r="K1714">
        <v>158.15714285714299</v>
      </c>
      <c r="S1714">
        <v>0.27800000000000002</v>
      </c>
      <c r="T1714">
        <v>-3.6021390347437898</v>
      </c>
      <c r="U1714">
        <v>-3.1823715189738402</v>
      </c>
      <c r="V1714">
        <v>302786553.06920999</v>
      </c>
      <c r="X1714">
        <v>0.80914056301116899</v>
      </c>
      <c r="AG1714">
        <v>1.2249422179471401</v>
      </c>
      <c r="AH1714">
        <v>1.1133221387863199</v>
      </c>
      <c r="AJ1714" t="s">
        <v>40</v>
      </c>
    </row>
    <row r="1715" spans="1:36" x14ac:dyDescent="0.2">
      <c r="A1715">
        <f t="shared" ca="1" si="26"/>
        <v>0.66233364407464546</v>
      </c>
      <c r="B1715" t="s">
        <v>157</v>
      </c>
      <c r="C1715" t="s">
        <v>158</v>
      </c>
      <c r="D1715">
        <v>1997</v>
      </c>
      <c r="H1715">
        <v>73.5</v>
      </c>
      <c r="K1715">
        <v>158.672857142857</v>
      </c>
      <c r="S1715">
        <v>0.57099999999999995</v>
      </c>
      <c r="T1715">
        <v>-6.3662556706675799</v>
      </c>
      <c r="U1715">
        <v>-6.0609374365162996</v>
      </c>
      <c r="V1715">
        <v>284434849.521501</v>
      </c>
      <c r="AG1715">
        <v>1.0954419010395799</v>
      </c>
      <c r="AJ1715" t="s">
        <v>40</v>
      </c>
    </row>
    <row r="1716" spans="1:36" x14ac:dyDescent="0.2">
      <c r="A1716">
        <f t="shared" ca="1" si="26"/>
        <v>0.6318663976878196</v>
      </c>
      <c r="B1716" t="s">
        <v>157</v>
      </c>
      <c r="C1716" t="s">
        <v>158</v>
      </c>
      <c r="D1716">
        <v>1998</v>
      </c>
      <c r="H1716">
        <v>73.53</v>
      </c>
      <c r="K1716">
        <v>159.11000000000001</v>
      </c>
      <c r="S1716">
        <v>1.86</v>
      </c>
      <c r="T1716">
        <v>2.5679417391901498</v>
      </c>
      <c r="U1716">
        <v>2.8505158599975</v>
      </c>
      <c r="V1716">
        <v>292542710.01847202</v>
      </c>
      <c r="X1716">
        <v>0.87650817632675204</v>
      </c>
      <c r="AG1716">
        <v>1.02855897718036</v>
      </c>
      <c r="AH1716">
        <v>0.98031097650527999</v>
      </c>
      <c r="AJ1716" t="s">
        <v>40</v>
      </c>
    </row>
    <row r="1717" spans="1:36" x14ac:dyDescent="0.2">
      <c r="A1717">
        <f t="shared" ca="1" si="26"/>
        <v>0.56165525875259403</v>
      </c>
      <c r="B1717" t="s">
        <v>157</v>
      </c>
      <c r="C1717" t="s">
        <v>158</v>
      </c>
      <c r="D1717">
        <v>1999</v>
      </c>
      <c r="H1717">
        <v>73.63</v>
      </c>
      <c r="K1717">
        <v>159.542857142857</v>
      </c>
      <c r="S1717">
        <v>2.8</v>
      </c>
      <c r="T1717">
        <v>1.0993985003570701</v>
      </c>
      <c r="U1717">
        <v>1.37443838961255</v>
      </c>
      <c r="V1717">
        <v>296563529.33097899</v>
      </c>
      <c r="Z1717">
        <v>6.4249100685119602</v>
      </c>
      <c r="AG1717">
        <v>1.00533799532575</v>
      </c>
      <c r="AJ1717" t="s">
        <v>40</v>
      </c>
    </row>
    <row r="1718" spans="1:36" x14ac:dyDescent="0.2">
      <c r="A1718">
        <f t="shared" ca="1" si="26"/>
        <v>0.36256428889472492</v>
      </c>
      <c r="B1718" t="s">
        <v>157</v>
      </c>
      <c r="C1718" t="s">
        <v>158</v>
      </c>
      <c r="D1718">
        <v>2000</v>
      </c>
      <c r="E1718">
        <v>0.59599999999999997</v>
      </c>
      <c r="H1718">
        <v>73.66</v>
      </c>
      <c r="J1718">
        <v>46</v>
      </c>
      <c r="K1718">
        <v>160.06285714285701</v>
      </c>
      <c r="S1718">
        <v>3.73</v>
      </c>
      <c r="T1718">
        <v>4.4933273967333198</v>
      </c>
      <c r="U1718">
        <v>4.8339037861711098</v>
      </c>
      <c r="V1718">
        <v>310899125.00371099</v>
      </c>
      <c r="X1718">
        <v>0.83971226215362504</v>
      </c>
      <c r="Z1718">
        <v>6.70687007904053</v>
      </c>
      <c r="AB1718">
        <v>36</v>
      </c>
      <c r="AC1718">
        <v>161.47862244000001</v>
      </c>
      <c r="AD1718">
        <v>36.353664629999997</v>
      </c>
      <c r="AE1718">
        <v>2.9004933445034</v>
      </c>
      <c r="AG1718">
        <v>0.86671556238437797</v>
      </c>
      <c r="AH1718">
        <v>1.0070387125015301</v>
      </c>
      <c r="AJ1718" t="s">
        <v>40</v>
      </c>
    </row>
    <row r="1719" spans="1:36" x14ac:dyDescent="0.2">
      <c r="A1719">
        <f t="shared" ca="1" si="26"/>
        <v>0.21373159885995419</v>
      </c>
      <c r="B1719" t="s">
        <v>157</v>
      </c>
      <c r="C1719" t="s">
        <v>158</v>
      </c>
      <c r="D1719">
        <v>2001</v>
      </c>
      <c r="E1719">
        <v>0.59899999999999998</v>
      </c>
      <c r="H1719">
        <v>73.680000000000007</v>
      </c>
      <c r="J1719">
        <v>48.4</v>
      </c>
      <c r="K1719">
        <v>160.521428571429</v>
      </c>
      <c r="S1719">
        <v>4.66</v>
      </c>
      <c r="T1719">
        <v>1.87573397271332</v>
      </c>
      <c r="U1719">
        <v>2.1676024405049099</v>
      </c>
      <c r="V1719">
        <v>317638182.0248</v>
      </c>
      <c r="AC1719">
        <v>181.29023742999999</v>
      </c>
      <c r="AD1719">
        <v>39.129359100000002</v>
      </c>
      <c r="AG1719">
        <v>0.28571611930064</v>
      </c>
      <c r="AJ1719" t="s">
        <v>40</v>
      </c>
    </row>
    <row r="1720" spans="1:36" x14ac:dyDescent="0.2">
      <c r="A1720">
        <f t="shared" ca="1" si="26"/>
        <v>0.2859881763086114</v>
      </c>
      <c r="B1720" t="s">
        <v>157</v>
      </c>
      <c r="C1720" t="s">
        <v>158</v>
      </c>
      <c r="D1720">
        <v>2002</v>
      </c>
      <c r="E1720">
        <v>0.59599999999999997</v>
      </c>
      <c r="H1720">
        <v>73.7</v>
      </c>
      <c r="J1720">
        <v>50.1</v>
      </c>
      <c r="K1720">
        <v>160.63999999999999</v>
      </c>
      <c r="S1720">
        <v>5.57</v>
      </c>
      <c r="T1720">
        <v>0.47278202787413198</v>
      </c>
      <c r="U1720">
        <v>0.54699767249934395</v>
      </c>
      <c r="V1720">
        <v>319375655.487445</v>
      </c>
      <c r="X1720">
        <v>0.83394581079482999</v>
      </c>
      <c r="AC1720">
        <v>169.95617676000001</v>
      </c>
      <c r="AD1720">
        <v>36.53173022</v>
      </c>
      <c r="AG1720">
        <v>7.3305388937722496E-2</v>
      </c>
      <c r="AH1720">
        <v>1.02382504940033</v>
      </c>
      <c r="AJ1720" t="s">
        <v>40</v>
      </c>
    </row>
    <row r="1721" spans="1:36" x14ac:dyDescent="0.2">
      <c r="A1721">
        <f t="shared" ca="1" si="26"/>
        <v>2.1670579366136478E-2</v>
      </c>
      <c r="B1721" t="s">
        <v>157</v>
      </c>
      <c r="C1721" t="s">
        <v>158</v>
      </c>
      <c r="D1721">
        <v>2003</v>
      </c>
      <c r="E1721">
        <v>0.60099999999999998</v>
      </c>
      <c r="H1721">
        <v>73.72</v>
      </c>
      <c r="J1721">
        <v>51.8</v>
      </c>
      <c r="K1721">
        <v>160.40714285714299</v>
      </c>
      <c r="R1721">
        <v>5.3435499999999999E-3</v>
      </c>
      <c r="S1721">
        <v>9.23</v>
      </c>
      <c r="T1721">
        <v>1.7195635668388001</v>
      </c>
      <c r="U1721">
        <v>1.57211506743108</v>
      </c>
      <c r="V1721">
        <v>324396608.28907001</v>
      </c>
      <c r="W1721">
        <v>0.62958955764770497</v>
      </c>
      <c r="X1721">
        <v>0.83328413963317904</v>
      </c>
      <c r="AC1721">
        <v>208.84524536000001</v>
      </c>
      <c r="AD1721">
        <v>45.982633479999997</v>
      </c>
      <c r="AG1721">
        <v>-0.144371265408441</v>
      </c>
      <c r="AH1721">
        <v>1.03586626052856</v>
      </c>
      <c r="AJ1721" t="s">
        <v>40</v>
      </c>
    </row>
    <row r="1722" spans="1:36" x14ac:dyDescent="0.2">
      <c r="A1722">
        <f t="shared" ca="1" si="26"/>
        <v>0.53538072178828022</v>
      </c>
      <c r="B1722" t="s">
        <v>157</v>
      </c>
      <c r="C1722" t="s">
        <v>158</v>
      </c>
      <c r="D1722">
        <v>2004</v>
      </c>
      <c r="E1722">
        <v>0.6</v>
      </c>
      <c r="H1722">
        <v>71.7</v>
      </c>
      <c r="I1722">
        <v>0.32329455018043501</v>
      </c>
      <c r="J1722">
        <v>53.5</v>
      </c>
      <c r="K1722">
        <v>159.892857142857</v>
      </c>
      <c r="P1722">
        <v>-2.8155174106359499E-2</v>
      </c>
      <c r="R1722">
        <v>2.3229799999999998E-2</v>
      </c>
      <c r="S1722">
        <v>11</v>
      </c>
      <c r="T1722">
        <v>-2.76841621564175</v>
      </c>
      <c r="U1722">
        <v>-3.0801530474747398</v>
      </c>
      <c r="V1722">
        <v>314404696.27294999</v>
      </c>
      <c r="W1722">
        <v>1.0036598443985001</v>
      </c>
      <c r="X1722">
        <v>1.0125544071197501</v>
      </c>
      <c r="AC1722">
        <v>257.89633178999998</v>
      </c>
      <c r="AD1722">
        <v>24.039736250000001</v>
      </c>
      <c r="AG1722">
        <v>-0.321573228234588</v>
      </c>
      <c r="AH1722">
        <v>0.78652143478393599</v>
      </c>
      <c r="AJ1722" t="s">
        <v>40</v>
      </c>
    </row>
    <row r="1723" spans="1:36" x14ac:dyDescent="0.2">
      <c r="A1723">
        <f t="shared" ca="1" si="26"/>
        <v>0.49321835516410684</v>
      </c>
      <c r="B1723" t="s">
        <v>157</v>
      </c>
      <c r="C1723" t="s">
        <v>158</v>
      </c>
      <c r="D1723">
        <v>2005</v>
      </c>
      <c r="E1723">
        <v>0.60099999999999998</v>
      </c>
      <c r="H1723">
        <v>69.180000000000007</v>
      </c>
      <c r="I1723">
        <v>-0.120893590152264</v>
      </c>
      <c r="J1723">
        <v>55.2</v>
      </c>
      <c r="K1723">
        <v>159.16</v>
      </c>
      <c r="P1723">
        <v>0.114489793777466</v>
      </c>
      <c r="R1723">
        <v>4.1288199999999997E-2</v>
      </c>
      <c r="S1723">
        <v>11.9</v>
      </c>
      <c r="T1723">
        <v>2.5117220974914098</v>
      </c>
      <c r="U1723">
        <v>2.0418671639554402</v>
      </c>
      <c r="V1723">
        <v>320824422.528081</v>
      </c>
      <c r="W1723">
        <v>1.13408243656158</v>
      </c>
      <c r="X1723">
        <v>1.1335692405700699</v>
      </c>
      <c r="AB1723">
        <v>39</v>
      </c>
      <c r="AC1723">
        <v>397.91644287000003</v>
      </c>
      <c r="AD1723">
        <v>24.64906195</v>
      </c>
      <c r="AE1723">
        <v>2.7354564116085101</v>
      </c>
      <c r="AG1723">
        <v>-0.45888035510609798</v>
      </c>
      <c r="AH1723">
        <v>0.94967389106750499</v>
      </c>
      <c r="AJ1723" t="s">
        <v>40</v>
      </c>
    </row>
    <row r="1724" spans="1:36" x14ac:dyDescent="0.2">
      <c r="A1724">
        <f t="shared" ca="1" si="26"/>
        <v>0.35006251575393088</v>
      </c>
      <c r="B1724" t="s">
        <v>157</v>
      </c>
      <c r="C1724" t="s">
        <v>158</v>
      </c>
      <c r="D1724">
        <v>2006</v>
      </c>
      <c r="E1724">
        <v>0.60199999999999998</v>
      </c>
      <c r="H1724">
        <v>66.290000000000006</v>
      </c>
      <c r="I1724">
        <v>-0.104157447814941</v>
      </c>
      <c r="J1724">
        <v>57</v>
      </c>
      <c r="K1724">
        <v>158.18428571428601</v>
      </c>
      <c r="P1724">
        <v>-3.1808387488126803E-2</v>
      </c>
      <c r="Q1724">
        <v>2.7551293957</v>
      </c>
      <c r="R1724">
        <v>8.5794999999999996E-2</v>
      </c>
      <c r="S1724">
        <v>12.8</v>
      </c>
      <c r="T1724">
        <v>0.53526598858366004</v>
      </c>
      <c r="U1724">
        <v>-8.1055293416483196E-2</v>
      </c>
      <c r="V1724">
        <v>320564377.35104901</v>
      </c>
      <c r="W1724">
        <v>1.13184082508087</v>
      </c>
      <c r="X1724">
        <v>1.18363726139069</v>
      </c>
      <c r="AC1724">
        <v>403.95806885000002</v>
      </c>
      <c r="AD1724">
        <v>24.193271320000001</v>
      </c>
      <c r="AG1724">
        <v>-0.60738317290066801</v>
      </c>
      <c r="AH1724">
        <v>1.06540775299072</v>
      </c>
      <c r="AJ1724" t="s">
        <v>40</v>
      </c>
    </row>
    <row r="1725" spans="1:36" x14ac:dyDescent="0.2">
      <c r="A1725">
        <f t="shared" ca="1" si="26"/>
        <v>0.65798809149742354</v>
      </c>
      <c r="B1725" t="s">
        <v>157</v>
      </c>
      <c r="C1725" t="s">
        <v>158</v>
      </c>
      <c r="D1725">
        <v>2007</v>
      </c>
      <c r="E1725">
        <v>0.60099999999999998</v>
      </c>
      <c r="H1725">
        <v>68.12</v>
      </c>
      <c r="I1725">
        <v>-0.24031949043273901</v>
      </c>
      <c r="J1725">
        <v>58.7</v>
      </c>
      <c r="K1725">
        <v>156.97142857142899</v>
      </c>
      <c r="P1725">
        <v>-0.53341895341873202</v>
      </c>
      <c r="Q1725">
        <v>3.8281953349000002</v>
      </c>
      <c r="R1725">
        <v>0.10557</v>
      </c>
      <c r="S1725">
        <v>13.6</v>
      </c>
      <c r="T1725">
        <v>-1.07771169841627</v>
      </c>
      <c r="U1725">
        <v>-1.83618529402398</v>
      </c>
      <c r="V1725">
        <v>314678221.396249</v>
      </c>
      <c r="W1725">
        <v>1.1504654884338399</v>
      </c>
      <c r="X1725">
        <v>1.1589167118072501</v>
      </c>
      <c r="AC1725">
        <v>409.62240601000002</v>
      </c>
      <c r="AD1725">
        <v>23.61021637</v>
      </c>
      <c r="AG1725">
        <v>-0.76093920224504696</v>
      </c>
      <c r="AH1725">
        <v>1.0585314035415601</v>
      </c>
      <c r="AJ1725" t="s">
        <v>40</v>
      </c>
    </row>
    <row r="1726" spans="1:36" x14ac:dyDescent="0.2">
      <c r="A1726">
        <f t="shared" ca="1" si="26"/>
        <v>0.84462566155282248</v>
      </c>
      <c r="B1726" t="s">
        <v>157</v>
      </c>
      <c r="C1726" t="s">
        <v>158</v>
      </c>
      <c r="D1726">
        <v>2008</v>
      </c>
      <c r="E1726">
        <v>0.6</v>
      </c>
      <c r="H1726">
        <v>65.17</v>
      </c>
      <c r="I1726">
        <v>-0.21752493083477001</v>
      </c>
      <c r="J1726">
        <v>60.5</v>
      </c>
      <c r="K1726">
        <v>155.62285714285699</v>
      </c>
      <c r="P1726">
        <v>-0.51050752401351895</v>
      </c>
      <c r="Q1726">
        <v>3.9796198639</v>
      </c>
      <c r="S1726">
        <v>14.5</v>
      </c>
      <c r="T1726">
        <v>-1.56279985883866</v>
      </c>
      <c r="U1726">
        <v>-2.40849258666222</v>
      </c>
      <c r="V1726">
        <v>307099219.76208001</v>
      </c>
      <c r="W1726">
        <v>1.1686818599700901</v>
      </c>
      <c r="X1726">
        <v>0.506980240345001</v>
      </c>
      <c r="AC1726">
        <v>448.39755249000001</v>
      </c>
      <c r="AD1726">
        <v>38.282519360000002</v>
      </c>
      <c r="AG1726">
        <v>-0.85535467878846905</v>
      </c>
      <c r="AH1726">
        <v>1.08604216575623</v>
      </c>
      <c r="AJ1726" t="s">
        <v>40</v>
      </c>
    </row>
    <row r="1727" spans="1:36" x14ac:dyDescent="0.2">
      <c r="A1727">
        <f t="shared" ca="1" si="26"/>
        <v>0.54616983435279165</v>
      </c>
      <c r="B1727" t="s">
        <v>157</v>
      </c>
      <c r="C1727" t="s">
        <v>158</v>
      </c>
      <c r="D1727">
        <v>2009</v>
      </c>
      <c r="E1727">
        <v>0.60099999999999998</v>
      </c>
      <c r="H1727">
        <v>66.540000000000006</v>
      </c>
      <c r="I1727">
        <v>-0.219170406460762</v>
      </c>
      <c r="J1727">
        <v>62.2</v>
      </c>
      <c r="K1727">
        <v>154.224285714286</v>
      </c>
      <c r="P1727">
        <v>-0.35607650876045199</v>
      </c>
      <c r="Q1727">
        <v>3.8187176141000001</v>
      </c>
      <c r="S1727">
        <v>15.4</v>
      </c>
      <c r="T1727">
        <v>2.0098544691246798</v>
      </c>
      <c r="U1727">
        <v>1.09309924105246</v>
      </c>
      <c r="V1727">
        <v>310456119.00257701</v>
      </c>
      <c r="W1727">
        <v>1.28746926784515</v>
      </c>
      <c r="X1727">
        <v>0.32872551679611201</v>
      </c>
      <c r="AC1727">
        <v>492.54913329999999</v>
      </c>
      <c r="AD1727">
        <v>25.593994120000001</v>
      </c>
      <c r="AG1727">
        <v>-0.89491897380431795</v>
      </c>
      <c r="AH1727">
        <v>1.07438993453979</v>
      </c>
      <c r="AJ1727" t="s">
        <v>40</v>
      </c>
    </row>
    <row r="1728" spans="1:36" x14ac:dyDescent="0.2">
      <c r="A1728">
        <f t="shared" ca="1" si="26"/>
        <v>5.6594355665949392E-2</v>
      </c>
      <c r="B1728" t="s">
        <v>157</v>
      </c>
      <c r="C1728" t="s">
        <v>158</v>
      </c>
      <c r="D1728">
        <v>2010</v>
      </c>
      <c r="E1728">
        <v>0.60299999999999998</v>
      </c>
      <c r="H1728">
        <v>65.88</v>
      </c>
      <c r="I1728">
        <v>-0.25941935181617698</v>
      </c>
      <c r="J1728">
        <v>64.5</v>
      </c>
      <c r="K1728">
        <v>153.62857142857101</v>
      </c>
      <c r="P1728">
        <v>-0.46983522176742598</v>
      </c>
      <c r="Q1728">
        <v>1.7749560853999999</v>
      </c>
      <c r="R1728">
        <v>0.92802700000000005</v>
      </c>
      <c r="S1728">
        <v>20</v>
      </c>
      <c r="T1728">
        <v>2.65591372014788</v>
      </c>
      <c r="U1728">
        <v>2.2593899558593198</v>
      </c>
      <c r="V1728">
        <v>317470533.37267202</v>
      </c>
      <c r="W1728">
        <v>1.20931696891785</v>
      </c>
      <c r="X1728">
        <v>0.14250549674034099</v>
      </c>
      <c r="AB1728">
        <v>47</v>
      </c>
      <c r="AC1728">
        <v>581.45568848000005</v>
      </c>
      <c r="AD1728">
        <v>32.988055269999997</v>
      </c>
      <c r="AE1728">
        <v>2.70703249404067</v>
      </c>
      <c r="AG1728">
        <v>-0.37745359497140701</v>
      </c>
      <c r="AH1728">
        <v>1.0508940219879199</v>
      </c>
      <c r="AJ1728" t="s">
        <v>40</v>
      </c>
    </row>
    <row r="1729" spans="1:36" x14ac:dyDescent="0.2">
      <c r="A1729">
        <f t="shared" ca="1" si="26"/>
        <v>0.85061247448987809</v>
      </c>
      <c r="B1729" t="s">
        <v>157</v>
      </c>
      <c r="C1729" t="s">
        <v>158</v>
      </c>
      <c r="D1729">
        <v>2011</v>
      </c>
      <c r="E1729">
        <v>0.60499999999999998</v>
      </c>
      <c r="H1729">
        <v>80.17</v>
      </c>
      <c r="I1729">
        <v>-0.34432259202003501</v>
      </c>
      <c r="J1729">
        <v>66.3</v>
      </c>
      <c r="K1729">
        <v>153.85428571428599</v>
      </c>
      <c r="P1729">
        <v>-0.80326020717620805</v>
      </c>
      <c r="Q1729">
        <v>1.6135219587</v>
      </c>
      <c r="S1729">
        <v>22.8</v>
      </c>
      <c r="T1729">
        <v>3.03719037609484</v>
      </c>
      <c r="U1729">
        <v>3.18857475473928</v>
      </c>
      <c r="V1729">
        <v>327593318.65352899</v>
      </c>
      <c r="W1729">
        <v>1.10138940811157</v>
      </c>
      <c r="X1729">
        <v>-4.9869216978549999E-2</v>
      </c>
      <c r="AC1729">
        <v>379.53436278999999</v>
      </c>
      <c r="AD1729">
        <v>54.173368310000001</v>
      </c>
      <c r="AG1729">
        <v>0.137529396157822</v>
      </c>
      <c r="AH1729">
        <v>0.99717915058135997</v>
      </c>
      <c r="AJ1729" t="s">
        <v>40</v>
      </c>
    </row>
    <row r="1730" spans="1:36" x14ac:dyDescent="0.2">
      <c r="A1730">
        <f t="shared" ca="1" si="26"/>
        <v>0.22483978537630844</v>
      </c>
      <c r="B1730" t="s">
        <v>157</v>
      </c>
      <c r="C1730" t="s">
        <v>158</v>
      </c>
      <c r="D1730">
        <v>2012</v>
      </c>
      <c r="E1730">
        <v>0.60499999999999998</v>
      </c>
      <c r="H1730">
        <v>83.37</v>
      </c>
      <c r="I1730">
        <v>-0.124001890420914</v>
      </c>
      <c r="J1730">
        <v>67.8</v>
      </c>
      <c r="K1730">
        <v>154.12857142857101</v>
      </c>
      <c r="P1730">
        <v>-0.643046975135803</v>
      </c>
      <c r="Q1730">
        <v>2.4653585735000001</v>
      </c>
      <c r="S1730">
        <v>26</v>
      </c>
      <c r="T1730">
        <v>-2.04145661273196</v>
      </c>
      <c r="U1730">
        <v>-1.8668197547554399</v>
      </c>
      <c r="V1730">
        <v>321477741.865646</v>
      </c>
      <c r="W1730">
        <v>1.1508698463439899</v>
      </c>
      <c r="X1730">
        <v>3.2678116112947499E-2</v>
      </c>
      <c r="Z1730">
        <v>11.7189998626709</v>
      </c>
      <c r="AC1730">
        <v>372.10220336999998</v>
      </c>
      <c r="AD1730">
        <v>42.334649640000002</v>
      </c>
      <c r="AG1730">
        <v>0.15404735523478999</v>
      </c>
      <c r="AH1730">
        <v>0.97770637273788497</v>
      </c>
      <c r="AJ1730" t="s">
        <v>40</v>
      </c>
    </row>
    <row r="1731" spans="1:36" x14ac:dyDescent="0.2">
      <c r="A1731">
        <f t="shared" ref="A1731:A1794" ca="1" si="27">RAND()</f>
        <v>0.16287986713667302</v>
      </c>
      <c r="B1731" t="s">
        <v>157</v>
      </c>
      <c r="C1731" t="s">
        <v>158</v>
      </c>
      <c r="D1731">
        <v>2013</v>
      </c>
      <c r="E1731">
        <v>0.60299999999999998</v>
      </c>
      <c r="H1731">
        <v>85.23</v>
      </c>
      <c r="I1731">
        <v>-0.17950138449668901</v>
      </c>
      <c r="J1731">
        <v>69.400000000000006</v>
      </c>
      <c r="K1731">
        <v>154.45857142857099</v>
      </c>
      <c r="P1731">
        <v>-0.56260162591934204</v>
      </c>
      <c r="Q1731">
        <v>2.2231172507000001</v>
      </c>
      <c r="R1731">
        <v>1.90805</v>
      </c>
      <c r="S1731">
        <v>27.8</v>
      </c>
      <c r="T1731">
        <v>-3.88555550672287</v>
      </c>
      <c r="U1731">
        <v>-3.6797677907348301</v>
      </c>
      <c r="V1731">
        <v>309648107.466093</v>
      </c>
      <c r="W1731">
        <v>1.1028585433960001</v>
      </c>
      <c r="X1731">
        <v>0.120454177260399</v>
      </c>
      <c r="Z1731">
        <v>12.3439998626709</v>
      </c>
      <c r="AC1731">
        <v>354.82269287000003</v>
      </c>
      <c r="AD1731">
        <v>45.16637566</v>
      </c>
      <c r="AG1731">
        <v>0.17406237256756199</v>
      </c>
      <c r="AH1731">
        <v>0.99657124280929599</v>
      </c>
      <c r="AJ1731" t="s">
        <v>40</v>
      </c>
    </row>
    <row r="1732" spans="1:36" x14ac:dyDescent="0.2">
      <c r="A1732">
        <f t="shared" ca="1" si="27"/>
        <v>0.86369980160086701</v>
      </c>
      <c r="B1732" t="s">
        <v>157</v>
      </c>
      <c r="C1732" t="s">
        <v>158</v>
      </c>
      <c r="D1732">
        <v>2014</v>
      </c>
      <c r="E1732">
        <v>0.60199999999999998</v>
      </c>
      <c r="H1732">
        <v>100.05</v>
      </c>
      <c r="I1732">
        <v>0.81428200006484996</v>
      </c>
      <c r="J1732">
        <v>71.2</v>
      </c>
      <c r="K1732">
        <v>154.85142857142901</v>
      </c>
      <c r="P1732">
        <v>-0.50769758224487305</v>
      </c>
      <c r="Q1732">
        <v>2.3944347199</v>
      </c>
      <c r="R1732">
        <v>2.8525</v>
      </c>
      <c r="S1732">
        <v>29.7</v>
      </c>
      <c r="T1732">
        <v>-2.5536254045984199</v>
      </c>
      <c r="U1732">
        <v>-2.3057757452932499</v>
      </c>
      <c r="V1732">
        <v>302508316.50838</v>
      </c>
      <c r="W1732">
        <v>0.98455071449279796</v>
      </c>
      <c r="X1732">
        <v>-0.244081646203995</v>
      </c>
      <c r="Z1732">
        <v>12.227999687194799</v>
      </c>
      <c r="AC1732">
        <v>345.01589966</v>
      </c>
      <c r="AD1732">
        <v>58.889808019999997</v>
      </c>
      <c r="AG1732">
        <v>0.19635032815602699</v>
      </c>
      <c r="AH1732">
        <v>1.11095690727234</v>
      </c>
      <c r="AJ1732" t="s">
        <v>40</v>
      </c>
    </row>
    <row r="1733" spans="1:36" x14ac:dyDescent="0.2">
      <c r="A1733">
        <f t="shared" ca="1" si="27"/>
        <v>0.82151680054386511</v>
      </c>
      <c r="B1733" t="s">
        <v>157</v>
      </c>
      <c r="C1733" t="s">
        <v>158</v>
      </c>
      <c r="D1733">
        <v>2015</v>
      </c>
      <c r="E1733">
        <v>0.60399999999999998</v>
      </c>
      <c r="H1733">
        <v>99.45</v>
      </c>
      <c r="I1733">
        <v>0.67840695381164595</v>
      </c>
      <c r="J1733">
        <v>73</v>
      </c>
      <c r="K1733">
        <v>155.30857142857101</v>
      </c>
      <c r="P1733">
        <v>-0.15589608252048501</v>
      </c>
      <c r="Q1733">
        <v>2.3944347199</v>
      </c>
      <c r="R1733">
        <v>3.0142799999999998</v>
      </c>
      <c r="S1733">
        <v>31.5</v>
      </c>
      <c r="T1733">
        <v>4.3139348256276504</v>
      </c>
      <c r="U1733">
        <v>4.6218840040493898</v>
      </c>
      <c r="V1733">
        <v>316489900</v>
      </c>
      <c r="W1733">
        <v>1.0171715021133401</v>
      </c>
      <c r="X1733">
        <v>-0.28312662243843101</v>
      </c>
      <c r="Z1733">
        <v>13.647000312805201</v>
      </c>
      <c r="AB1733">
        <v>46</v>
      </c>
      <c r="AC1733">
        <v>362.27624512</v>
      </c>
      <c r="AD1733">
        <v>54.343816660000002</v>
      </c>
      <c r="AE1733">
        <v>2.6383304614206402</v>
      </c>
      <c r="AG1733">
        <v>0.22206529767552999</v>
      </c>
      <c r="AH1733">
        <v>1.1347175836563099</v>
      </c>
      <c r="AJ1733" t="s">
        <v>40</v>
      </c>
    </row>
    <row r="1734" spans="1:36" x14ac:dyDescent="0.2">
      <c r="A1734">
        <f t="shared" ca="1" si="27"/>
        <v>0.88152813417248654</v>
      </c>
      <c r="B1734" t="s">
        <v>157</v>
      </c>
      <c r="C1734" t="s">
        <v>158</v>
      </c>
      <c r="D1734">
        <v>2016</v>
      </c>
      <c r="E1734">
        <v>0.60599999999999998</v>
      </c>
      <c r="H1734">
        <v>100.51</v>
      </c>
      <c r="I1734">
        <v>0.70565110445022605</v>
      </c>
      <c r="J1734">
        <v>74.8</v>
      </c>
      <c r="K1734">
        <v>155.82142857142901</v>
      </c>
      <c r="P1734">
        <v>-4.4729530811309801E-2</v>
      </c>
      <c r="Q1734">
        <v>2.3944347199</v>
      </c>
      <c r="R1734">
        <v>2.9053399999999998</v>
      </c>
      <c r="S1734">
        <v>33.4</v>
      </c>
      <c r="T1734">
        <v>0.15337714002576799</v>
      </c>
      <c r="U1734">
        <v>0.48410180238704498</v>
      </c>
      <c r="V1734">
        <v>318022033.31027299</v>
      </c>
      <c r="W1734">
        <v>1.0364564657211299</v>
      </c>
      <c r="X1734">
        <v>-2.5845784693956401E-3</v>
      </c>
      <c r="Y1734">
        <v>8</v>
      </c>
      <c r="Z1734">
        <v>13.5129995346069</v>
      </c>
      <c r="AC1734">
        <v>399.74655151000002</v>
      </c>
      <c r="AD1734">
        <v>60.141859920000002</v>
      </c>
      <c r="AG1734">
        <v>0.23932526469785401</v>
      </c>
      <c r="AH1734">
        <v>1.14750099182129</v>
      </c>
      <c r="AJ1734" t="s">
        <v>40</v>
      </c>
    </row>
    <row r="1735" spans="1:36" x14ac:dyDescent="0.2">
      <c r="A1735">
        <f t="shared" ca="1" si="27"/>
        <v>2.0212397740749122E-2</v>
      </c>
      <c r="B1735" t="s">
        <v>157</v>
      </c>
      <c r="C1735" t="s">
        <v>158</v>
      </c>
      <c r="D1735">
        <v>2017</v>
      </c>
      <c r="E1735">
        <v>0.60699999999999998</v>
      </c>
      <c r="H1735">
        <v>101.04</v>
      </c>
      <c r="I1735">
        <v>0.76853680610656705</v>
      </c>
      <c r="J1735">
        <v>76.5</v>
      </c>
      <c r="K1735">
        <v>156.40142857142899</v>
      </c>
      <c r="P1735">
        <v>0.39711567759513899</v>
      </c>
      <c r="Q1735">
        <v>2.7708055900000002</v>
      </c>
      <c r="R1735">
        <v>3.4489999999999998</v>
      </c>
      <c r="S1735">
        <v>35.299999999999997</v>
      </c>
      <c r="T1735">
        <v>0.44915247898211402</v>
      </c>
      <c r="U1735">
        <v>0.82304526748970397</v>
      </c>
      <c r="V1735">
        <v>320639498.60500801</v>
      </c>
      <c r="W1735">
        <v>1.1616343259811399</v>
      </c>
      <c r="X1735">
        <v>4.9692161381244701E-2</v>
      </c>
      <c r="Y1735">
        <v>8</v>
      </c>
      <c r="Z1735">
        <v>12.4160003662109</v>
      </c>
      <c r="AB1735">
        <v>49</v>
      </c>
      <c r="AC1735">
        <v>408.86560058999999</v>
      </c>
      <c r="AD1735">
        <v>50.503834529999999</v>
      </c>
      <c r="AG1735">
        <v>0.26590260001814398</v>
      </c>
      <c r="AH1735">
        <v>1.14606320858002</v>
      </c>
      <c r="AJ1735" t="s">
        <v>40</v>
      </c>
    </row>
    <row r="1736" spans="1:36" x14ac:dyDescent="0.2">
      <c r="A1736">
        <f t="shared" ca="1" si="27"/>
        <v>0.30160041660453707</v>
      </c>
      <c r="B1736" t="s">
        <v>157</v>
      </c>
      <c r="C1736" t="s">
        <v>158</v>
      </c>
      <c r="D1736">
        <v>2018</v>
      </c>
      <c r="E1736">
        <v>0.60799999999999998</v>
      </c>
      <c r="H1736">
        <v>118.45</v>
      </c>
      <c r="I1736">
        <v>0.672313213348389</v>
      </c>
      <c r="J1736">
        <v>78.3</v>
      </c>
      <c r="K1736">
        <v>157.012857142857</v>
      </c>
      <c r="P1736">
        <v>0.163907796144485</v>
      </c>
      <c r="Q1736">
        <v>4.0399916518000003</v>
      </c>
      <c r="S1736">
        <v>36.6</v>
      </c>
      <c r="T1736">
        <v>-0.38941305989500602</v>
      </c>
      <c r="U1736">
        <v>0</v>
      </c>
      <c r="V1736">
        <v>320639498.60500801</v>
      </c>
      <c r="W1736">
        <v>1.31535291671753</v>
      </c>
      <c r="X1736">
        <v>3.4677181392908103E-2</v>
      </c>
      <c r="Y1736">
        <v>8</v>
      </c>
      <c r="Z1736">
        <v>9.6969995498657209</v>
      </c>
      <c r="AC1736">
        <v>426.75872802999999</v>
      </c>
      <c r="AD1736">
        <v>50.461747440000003</v>
      </c>
      <c r="AG1736">
        <v>0.26637451956274599</v>
      </c>
      <c r="AH1736">
        <v>1.12325739860535</v>
      </c>
      <c r="AJ1736" t="s">
        <v>40</v>
      </c>
    </row>
    <row r="1737" spans="1:36" x14ac:dyDescent="0.2">
      <c r="A1737">
        <f t="shared" ca="1" si="27"/>
        <v>0.64648318341884281</v>
      </c>
      <c r="B1737" t="s">
        <v>157</v>
      </c>
      <c r="C1737" t="s">
        <v>158</v>
      </c>
      <c r="D1737">
        <v>2019</v>
      </c>
      <c r="E1737">
        <v>0.61099999999999999</v>
      </c>
      <c r="H1737">
        <v>118.86</v>
      </c>
      <c r="I1737">
        <v>0.71059328317642201</v>
      </c>
      <c r="J1737">
        <v>80.099999999999994</v>
      </c>
      <c r="K1737">
        <v>157.54571428571401</v>
      </c>
      <c r="P1737">
        <v>9.6834413707256303E-2</v>
      </c>
      <c r="Q1737">
        <v>4.0399916518000003</v>
      </c>
      <c r="R1737">
        <v>4.53383</v>
      </c>
      <c r="S1737">
        <v>38</v>
      </c>
      <c r="T1737">
        <v>3.7296037727399498</v>
      </c>
      <c r="U1737">
        <v>4.0816326530612299</v>
      </c>
      <c r="V1737">
        <v>333726825.07868201</v>
      </c>
      <c r="W1737">
        <v>1.0327569246292101</v>
      </c>
      <c r="X1737">
        <v>8.1638149917125702E-2</v>
      </c>
      <c r="Y1737">
        <v>8</v>
      </c>
      <c r="Z1737">
        <v>10.225999832153301</v>
      </c>
      <c r="AA1737">
        <v>14</v>
      </c>
      <c r="AB1737">
        <v>46</v>
      </c>
      <c r="AC1737">
        <v>424.89938353999997</v>
      </c>
      <c r="AD1737">
        <v>62.642597610000003</v>
      </c>
      <c r="AG1737">
        <v>0.19755415644250099</v>
      </c>
      <c r="AH1737">
        <v>1.1476914882659901</v>
      </c>
      <c r="AI1737">
        <v>0.89783934960517497</v>
      </c>
      <c r="AJ1737" t="s">
        <v>40</v>
      </c>
    </row>
    <row r="1738" spans="1:36" x14ac:dyDescent="0.2">
      <c r="A1738">
        <f t="shared" ca="1" si="27"/>
        <v>0.37841751764292475</v>
      </c>
      <c r="B1738" t="s">
        <v>157</v>
      </c>
      <c r="C1738" t="s">
        <v>158</v>
      </c>
      <c r="D1738">
        <v>2020</v>
      </c>
      <c r="E1738">
        <v>0.60899999999999999</v>
      </c>
      <c r="H1738">
        <v>119.04</v>
      </c>
      <c r="I1738">
        <v>0.874902904033661</v>
      </c>
      <c r="J1738">
        <v>81.900000000000006</v>
      </c>
      <c r="K1738">
        <v>158.45142857142901</v>
      </c>
      <c r="P1738">
        <v>0.35718503594398499</v>
      </c>
      <c r="Q1738">
        <v>4.4141730866</v>
      </c>
      <c r="R1738">
        <v>5.4095000000000004</v>
      </c>
      <c r="S1738">
        <v>39.4</v>
      </c>
      <c r="T1738">
        <v>-2.2349952390676999</v>
      </c>
      <c r="U1738">
        <v>-1.67295417145529</v>
      </c>
      <c r="V1738">
        <v>328143728.23726201</v>
      </c>
      <c r="W1738">
        <v>1.1154639720916699</v>
      </c>
      <c r="X1738">
        <v>0.19041825830936401</v>
      </c>
      <c r="Y1738">
        <v>8</v>
      </c>
      <c r="Z1738">
        <v>10.538999557495099</v>
      </c>
      <c r="AC1738">
        <v>402.98059081999997</v>
      </c>
      <c r="AD1738">
        <v>59.304841930000002</v>
      </c>
      <c r="AG1738">
        <v>0.417341348052164</v>
      </c>
      <c r="AH1738">
        <v>1.1271659135818499</v>
      </c>
      <c r="AJ1738" t="s">
        <v>40</v>
      </c>
    </row>
    <row r="1739" spans="1:36" x14ac:dyDescent="0.2">
      <c r="A1739">
        <f t="shared" ca="1" si="27"/>
        <v>0.65304916834066828</v>
      </c>
      <c r="B1739" t="s">
        <v>157</v>
      </c>
      <c r="C1739" t="s">
        <v>158</v>
      </c>
      <c r="D1739">
        <v>2021</v>
      </c>
      <c r="E1739">
        <v>0.61099999999999999</v>
      </c>
      <c r="H1739">
        <v>119.16</v>
      </c>
      <c r="I1739">
        <v>0.56349778175354004</v>
      </c>
      <c r="J1739">
        <v>83.6</v>
      </c>
      <c r="K1739">
        <v>159.46285714285699</v>
      </c>
      <c r="P1739">
        <v>0.304561197757721</v>
      </c>
      <c r="Q1739">
        <v>4.4141730866</v>
      </c>
      <c r="R1739">
        <v>5.3751899999999999</v>
      </c>
      <c r="T1739">
        <v>2.44577180902085</v>
      </c>
      <c r="U1739">
        <v>3.0997045729213499</v>
      </c>
      <c r="V1739">
        <v>338315214.387187</v>
      </c>
      <c r="W1739">
        <v>1.19793713092804</v>
      </c>
      <c r="X1739">
        <v>0.521661937236786</v>
      </c>
      <c r="Y1739">
        <v>8</v>
      </c>
      <c r="AB1739">
        <v>48</v>
      </c>
      <c r="AC1739">
        <v>398.76144409</v>
      </c>
      <c r="AD1739">
        <v>40.502726099999997</v>
      </c>
      <c r="AG1739">
        <v>0.46103200915666398</v>
      </c>
      <c r="AH1739">
        <v>1.10966408252716</v>
      </c>
      <c r="AJ1739" t="s">
        <v>40</v>
      </c>
    </row>
    <row r="1740" spans="1:36" x14ac:dyDescent="0.2">
      <c r="A1740">
        <f t="shared" ca="1" si="27"/>
        <v>0.16138675936468816</v>
      </c>
      <c r="B1740" t="s">
        <v>157</v>
      </c>
      <c r="C1740" t="s">
        <v>158</v>
      </c>
      <c r="D1740">
        <v>2022</v>
      </c>
      <c r="E1740">
        <v>0.61399999999999999</v>
      </c>
      <c r="H1740">
        <v>121.63</v>
      </c>
      <c r="I1740">
        <v>0.483295738697052</v>
      </c>
      <c r="J1740">
        <v>85.3</v>
      </c>
      <c r="K1740">
        <v>160.16285714285701</v>
      </c>
      <c r="P1740">
        <v>0.37987527251243602</v>
      </c>
      <c r="R1740">
        <v>5.8181900000000004</v>
      </c>
      <c r="T1740">
        <v>-3.3302207103850501</v>
      </c>
      <c r="U1740">
        <v>-2.9058658059566902</v>
      </c>
      <c r="V1740">
        <v>328484228.255961</v>
      </c>
      <c r="W1740">
        <v>1.2092188596725499</v>
      </c>
      <c r="X1740">
        <v>0.68965399265289296</v>
      </c>
      <c r="Y1740">
        <v>8</v>
      </c>
      <c r="AC1740">
        <v>396.7605896</v>
      </c>
      <c r="AD1740">
        <v>43.005864320000001</v>
      </c>
      <c r="AG1740">
        <v>0.243081319282512</v>
      </c>
      <c r="AH1740">
        <v>1.1250307559967001</v>
      </c>
      <c r="AJ1740" t="s">
        <v>40</v>
      </c>
    </row>
    <row r="1741" spans="1:36" x14ac:dyDescent="0.2">
      <c r="A1741">
        <f t="shared" ca="1" si="27"/>
        <v>0.45236998721493704</v>
      </c>
      <c r="B1741" t="s">
        <v>157</v>
      </c>
      <c r="C1741" t="s">
        <v>158</v>
      </c>
      <c r="D1741">
        <v>2023</v>
      </c>
      <c r="E1741">
        <v>0.61499999999999999</v>
      </c>
      <c r="I1741">
        <v>0.78370428085327104</v>
      </c>
      <c r="J1741">
        <v>86.9</v>
      </c>
      <c r="P1741">
        <v>0.23234730958938599</v>
      </c>
      <c r="T1741">
        <v>2.1801600285172602E-2</v>
      </c>
      <c r="U1741">
        <v>0.48214776245714602</v>
      </c>
      <c r="V1741">
        <v>330068007.61252201</v>
      </c>
      <c r="W1741">
        <v>1.0807785987853999</v>
      </c>
      <c r="X1741">
        <v>0.64396917819976796</v>
      </c>
      <c r="Y1741">
        <v>8</v>
      </c>
      <c r="AG1741">
        <v>0.24828591144685699</v>
      </c>
      <c r="AH1741">
        <v>1.0851355791091899</v>
      </c>
      <c r="AJ1741" t="s">
        <v>40</v>
      </c>
    </row>
    <row r="1742" spans="1:36" x14ac:dyDescent="0.2">
      <c r="A1742">
        <f t="shared" ca="1" si="27"/>
        <v>0.96685323425946068</v>
      </c>
      <c r="B1742" t="s">
        <v>159</v>
      </c>
      <c r="C1742" t="s">
        <v>160</v>
      </c>
      <c r="D1742">
        <v>1995</v>
      </c>
      <c r="E1742">
        <v>0.64</v>
      </c>
      <c r="H1742">
        <v>67.95</v>
      </c>
      <c r="K1742">
        <v>4.3591143710948099</v>
      </c>
      <c r="M1742">
        <v>0.3505692863</v>
      </c>
      <c r="T1742">
        <v>2.3109335660250099</v>
      </c>
      <c r="U1742">
        <v>4.9738477633510296</v>
      </c>
      <c r="V1742">
        <v>9564091413.4135494</v>
      </c>
      <c r="AE1742">
        <v>14.0799982327748</v>
      </c>
      <c r="AG1742">
        <v>-0.84738668253840499</v>
      </c>
      <c r="AJ1742" t="s">
        <v>43</v>
      </c>
    </row>
    <row r="1743" spans="1:36" x14ac:dyDescent="0.2">
      <c r="A1743">
        <f t="shared" ca="1" si="27"/>
        <v>0.23367161326091335</v>
      </c>
      <c r="B1743" t="s">
        <v>159</v>
      </c>
      <c r="C1743" t="s">
        <v>160</v>
      </c>
      <c r="D1743">
        <v>1996</v>
      </c>
      <c r="E1743">
        <v>0.64400000000000002</v>
      </c>
      <c r="H1743">
        <v>70.67</v>
      </c>
      <c r="I1743">
        <v>-1.10237693786621</v>
      </c>
      <c r="K1743">
        <v>4.4708930026778404</v>
      </c>
      <c r="M1743">
        <v>0.36731463479999998</v>
      </c>
      <c r="P1743">
        <v>-0.19915200769901301</v>
      </c>
      <c r="S1743">
        <v>0</v>
      </c>
      <c r="T1743">
        <v>1.0342766241894501</v>
      </c>
      <c r="U1743">
        <v>3.62504902027987</v>
      </c>
      <c r="V1743">
        <v>9910794415.4941692</v>
      </c>
      <c r="W1743">
        <v>0.12568302452564201</v>
      </c>
      <c r="X1743">
        <v>-0.65305227041244496</v>
      </c>
      <c r="AG1743">
        <v>-0.92733734909890497</v>
      </c>
      <c r="AH1743">
        <v>-0.32117220759391801</v>
      </c>
      <c r="AJ1743" t="s">
        <v>43</v>
      </c>
    </row>
    <row r="1744" spans="1:36" x14ac:dyDescent="0.2">
      <c r="A1744">
        <f t="shared" ca="1" si="27"/>
        <v>0.1019180147145653</v>
      </c>
      <c r="B1744" t="s">
        <v>159</v>
      </c>
      <c r="C1744" t="s">
        <v>160</v>
      </c>
      <c r="D1744">
        <v>1997</v>
      </c>
      <c r="E1744">
        <v>0.64800000000000002</v>
      </c>
      <c r="H1744">
        <v>71.84</v>
      </c>
      <c r="K1744">
        <v>4.5850855745721297</v>
      </c>
      <c r="M1744">
        <v>0.38405998330000002</v>
      </c>
      <c r="S1744">
        <v>4.8000000000000001E-2</v>
      </c>
      <c r="T1744">
        <v>3.1049299323662201</v>
      </c>
      <c r="U1744">
        <v>5.7383673948384297</v>
      </c>
      <c r="V1744">
        <v>10479512210.802401</v>
      </c>
      <c r="AG1744">
        <v>-0.97237369247018601</v>
      </c>
      <c r="AJ1744" t="s">
        <v>43</v>
      </c>
    </row>
    <row r="1745" spans="1:36" x14ac:dyDescent="0.2">
      <c r="A1745">
        <f t="shared" ca="1" si="27"/>
        <v>0.49864969957582062</v>
      </c>
      <c r="B1745" t="s">
        <v>159</v>
      </c>
      <c r="C1745" t="s">
        <v>160</v>
      </c>
      <c r="D1745">
        <v>1998</v>
      </c>
      <c r="E1745">
        <v>0.65400000000000003</v>
      </c>
      <c r="H1745">
        <v>74.77</v>
      </c>
      <c r="I1745">
        <v>-0.99528753757476796</v>
      </c>
      <c r="K1745">
        <v>4.7026662009547104</v>
      </c>
      <c r="M1745">
        <v>0.40080533190000001</v>
      </c>
      <c r="P1745">
        <v>-0.46208524703979498</v>
      </c>
      <c r="S1745">
        <v>0.17</v>
      </c>
      <c r="T1745">
        <v>0.89058032064326698</v>
      </c>
      <c r="U1745">
        <v>3.4778335871890098</v>
      </c>
      <c r="V1745">
        <v>10843972206.2432</v>
      </c>
      <c r="W1745">
        <v>0.32502093911170998</v>
      </c>
      <c r="X1745">
        <v>-0.370705366134644</v>
      </c>
      <c r="Y1745">
        <v>10</v>
      </c>
      <c r="Z1745">
        <v>3.41966009140015</v>
      </c>
      <c r="AG1745">
        <v>-1.0004660588337</v>
      </c>
      <c r="AH1745">
        <v>-0.39112752676010099</v>
      </c>
      <c r="AJ1745" t="s">
        <v>43</v>
      </c>
    </row>
    <row r="1746" spans="1:36" x14ac:dyDescent="0.2">
      <c r="A1746">
        <f t="shared" ca="1" si="27"/>
        <v>0.77461534689464362</v>
      </c>
      <c r="B1746" t="s">
        <v>159</v>
      </c>
      <c r="C1746" t="s">
        <v>160</v>
      </c>
      <c r="D1746">
        <v>1999</v>
      </c>
      <c r="E1746">
        <v>0.65300000000000002</v>
      </c>
      <c r="H1746">
        <v>74</v>
      </c>
      <c r="K1746">
        <v>4.8240617844529803</v>
      </c>
      <c r="M1746">
        <v>0.41755068039999998</v>
      </c>
      <c r="S1746">
        <v>0.249</v>
      </c>
      <c r="T1746">
        <v>-11.2242968907633</v>
      </c>
      <c r="U1746">
        <v>-8.9326228023010508</v>
      </c>
      <c r="V1746">
        <v>9875321072.27314</v>
      </c>
      <c r="Y1746">
        <v>10</v>
      </c>
      <c r="Z1746">
        <v>3.0812299251556401</v>
      </c>
      <c r="AG1746">
        <v>-1.0215974826052401</v>
      </c>
      <c r="AJ1746" t="s">
        <v>43</v>
      </c>
    </row>
    <row r="1747" spans="1:36" x14ac:dyDescent="0.2">
      <c r="A1747">
        <f t="shared" ca="1" si="27"/>
        <v>0.55531939750545944</v>
      </c>
      <c r="B1747" t="s">
        <v>159</v>
      </c>
      <c r="C1747" t="s">
        <v>160</v>
      </c>
      <c r="D1747">
        <v>2000</v>
      </c>
      <c r="E1747">
        <v>0.65200000000000002</v>
      </c>
      <c r="H1747">
        <v>77.05</v>
      </c>
      <c r="I1747">
        <v>-0.59237188100814797</v>
      </c>
      <c r="J1747">
        <v>73.599999999999994</v>
      </c>
      <c r="K1747">
        <v>4.9504094384290003</v>
      </c>
      <c r="L1747">
        <v>57.43</v>
      </c>
      <c r="M1747">
        <v>0.43429602890000002</v>
      </c>
      <c r="P1747">
        <v>-0.4848812520504</v>
      </c>
      <c r="S1747">
        <v>1.22</v>
      </c>
      <c r="T1747">
        <v>-4.3871748201515004</v>
      </c>
      <c r="U1747">
        <v>-1.8829663976089701</v>
      </c>
      <c r="V1747">
        <v>9689372094.8262405</v>
      </c>
      <c r="W1747">
        <v>0.64021062850952104</v>
      </c>
      <c r="X1747">
        <v>-0.18271169066429099</v>
      </c>
      <c r="Y1747">
        <v>10</v>
      </c>
      <c r="Z1747">
        <v>3.8270900249481201</v>
      </c>
      <c r="AB1747">
        <v>28</v>
      </c>
      <c r="AC1747">
        <v>123.05036926</v>
      </c>
      <c r="AD1747">
        <v>45.120463860000001</v>
      </c>
      <c r="AE1747">
        <v>15.880095619496799</v>
      </c>
      <c r="AG1747">
        <v>-1.0273165071416299</v>
      </c>
      <c r="AH1747">
        <v>-0.470682233572006</v>
      </c>
      <c r="AJ1747" t="s">
        <v>43</v>
      </c>
    </row>
    <row r="1748" spans="1:36" x14ac:dyDescent="0.2">
      <c r="A1748">
        <f t="shared" ca="1" si="27"/>
        <v>0.24207409850606743</v>
      </c>
      <c r="B1748" t="s">
        <v>159</v>
      </c>
      <c r="C1748" t="s">
        <v>160</v>
      </c>
      <c r="D1748">
        <v>2001</v>
      </c>
      <c r="E1748">
        <v>0.65700000000000003</v>
      </c>
      <c r="H1748">
        <v>75.72</v>
      </c>
      <c r="J1748">
        <v>77.2</v>
      </c>
      <c r="K1748">
        <v>5.0824271354833703</v>
      </c>
      <c r="M1748">
        <v>0.44787003609999998</v>
      </c>
      <c r="S1748">
        <v>1.35</v>
      </c>
      <c r="T1748">
        <v>-0.51776246858020203</v>
      </c>
      <c r="U1748">
        <v>2.1352334219742302</v>
      </c>
      <c r="V1748">
        <v>9896262806.1744194</v>
      </c>
      <c r="Y1748">
        <v>10</v>
      </c>
      <c r="AC1748">
        <v>120.76461028999999</v>
      </c>
      <c r="AD1748">
        <v>48.445681239999999</v>
      </c>
      <c r="AG1748">
        <v>-1.00348140701967</v>
      </c>
      <c r="AJ1748" t="s">
        <v>43</v>
      </c>
    </row>
    <row r="1749" spans="1:36" x14ac:dyDescent="0.2">
      <c r="A1749">
        <f t="shared" ca="1" si="27"/>
        <v>3.3254700857418329E-2</v>
      </c>
      <c r="B1749" t="s">
        <v>159</v>
      </c>
      <c r="C1749" t="s">
        <v>160</v>
      </c>
      <c r="D1749">
        <v>2002</v>
      </c>
      <c r="E1749">
        <v>0.66100000000000003</v>
      </c>
      <c r="H1749">
        <v>77.260000000000005</v>
      </c>
      <c r="I1749">
        <v>-0.52037882804870605</v>
      </c>
      <c r="J1749">
        <v>77.8</v>
      </c>
      <c r="K1749">
        <v>5.2203787790584899</v>
      </c>
      <c r="L1749">
        <v>55.558950000000003</v>
      </c>
      <c r="M1749">
        <v>0.4614440433</v>
      </c>
      <c r="P1749">
        <v>-0.282606691122055</v>
      </c>
      <c r="S1749">
        <v>1.94</v>
      </c>
      <c r="T1749">
        <v>-2.88501235798608</v>
      </c>
      <c r="U1749">
        <v>-0.24903316854343399</v>
      </c>
      <c r="V1749">
        <v>9871617829.3408203</v>
      </c>
      <c r="W1749">
        <v>0.41024869680404702</v>
      </c>
      <c r="X1749">
        <v>-0.249034658074379</v>
      </c>
      <c r="Y1749">
        <v>10</v>
      </c>
      <c r="AC1749">
        <v>131.85105895999999</v>
      </c>
      <c r="AD1749">
        <v>47.582070940000001</v>
      </c>
      <c r="AG1749">
        <v>-0.99736886041003803</v>
      </c>
      <c r="AH1749">
        <v>-0.52688753604888905</v>
      </c>
      <c r="AJ1749" t="s">
        <v>43</v>
      </c>
    </row>
    <row r="1750" spans="1:36" x14ac:dyDescent="0.2">
      <c r="A1750">
        <f t="shared" ca="1" si="27"/>
        <v>0.16344272563953299</v>
      </c>
      <c r="B1750" t="s">
        <v>159</v>
      </c>
      <c r="C1750" t="s">
        <v>160</v>
      </c>
      <c r="D1750">
        <v>2003</v>
      </c>
      <c r="E1750">
        <v>0.66400000000000003</v>
      </c>
      <c r="H1750">
        <v>77.849999999999994</v>
      </c>
      <c r="I1750">
        <v>-0.55377697944641102</v>
      </c>
      <c r="J1750">
        <v>78.5</v>
      </c>
      <c r="K1750">
        <v>5.3648076997710303</v>
      </c>
      <c r="M1750">
        <v>0.47501805050000001</v>
      </c>
      <c r="P1750">
        <v>-0.42541387677192699</v>
      </c>
      <c r="R1750">
        <v>1.22979E-2</v>
      </c>
      <c r="S1750">
        <v>2.66</v>
      </c>
      <c r="T1750">
        <v>-0.50532625237811102</v>
      </c>
      <c r="U1750">
        <v>2.2473300115044998</v>
      </c>
      <c r="V1750">
        <v>10093465659.440599</v>
      </c>
      <c r="W1750">
        <v>0.29903855919838002</v>
      </c>
      <c r="X1750">
        <v>-0.40603095293045</v>
      </c>
      <c r="Y1750">
        <v>10</v>
      </c>
      <c r="AC1750">
        <v>166.37802124000001</v>
      </c>
      <c r="AD1750">
        <v>67.612760690000002</v>
      </c>
      <c r="AG1750">
        <v>-0.98102678806419397</v>
      </c>
      <c r="AH1750">
        <v>-0.66280937194824197</v>
      </c>
      <c r="AJ1750" t="s">
        <v>43</v>
      </c>
    </row>
    <row r="1751" spans="1:36" x14ac:dyDescent="0.2">
      <c r="A1751">
        <f t="shared" ca="1" si="27"/>
        <v>9.317806658041039E-2</v>
      </c>
      <c r="B1751" t="s">
        <v>159</v>
      </c>
      <c r="C1751" t="s">
        <v>160</v>
      </c>
      <c r="D1751">
        <v>2004</v>
      </c>
      <c r="E1751">
        <v>0.66500000000000004</v>
      </c>
      <c r="H1751">
        <v>77.63</v>
      </c>
      <c r="I1751">
        <v>-0.82665008306503296</v>
      </c>
      <c r="J1751">
        <v>79.2</v>
      </c>
      <c r="K1751">
        <v>5.5171692474871001</v>
      </c>
      <c r="L1751">
        <v>53.687899999999999</v>
      </c>
      <c r="M1751">
        <v>0.48859205779999998</v>
      </c>
      <c r="P1751">
        <v>-0.84932827949523904</v>
      </c>
      <c r="R1751">
        <v>4.5722800000000001E-2</v>
      </c>
      <c r="S1751">
        <v>2.98</v>
      </c>
      <c r="T1751">
        <v>-2.09108844494591</v>
      </c>
      <c r="U1751">
        <v>0.68954305846484898</v>
      </c>
      <c r="V1751">
        <v>10163064451.253799</v>
      </c>
      <c r="W1751">
        <v>0.40817090868949901</v>
      </c>
      <c r="X1751">
        <v>-0.483542829751968</v>
      </c>
      <c r="Y1751">
        <v>10</v>
      </c>
      <c r="AC1751">
        <v>181.99996948</v>
      </c>
      <c r="AD1751">
        <v>74.311324949999999</v>
      </c>
      <c r="AG1751">
        <v>-0.94248072988535003</v>
      </c>
      <c r="AH1751">
        <v>-0.78008067607879605</v>
      </c>
      <c r="AJ1751" t="s">
        <v>43</v>
      </c>
    </row>
    <row r="1752" spans="1:36" x14ac:dyDescent="0.2">
      <c r="A1752">
        <f t="shared" ca="1" si="27"/>
        <v>0.39726268171936119</v>
      </c>
      <c r="B1752" t="s">
        <v>159</v>
      </c>
      <c r="C1752" t="s">
        <v>160</v>
      </c>
      <c r="D1752">
        <v>2005</v>
      </c>
      <c r="E1752">
        <v>0.67100000000000004</v>
      </c>
      <c r="H1752">
        <v>78</v>
      </c>
      <c r="I1752">
        <v>-0.66007369756698597</v>
      </c>
      <c r="J1752">
        <v>81.599999999999994</v>
      </c>
      <c r="K1752">
        <v>5.6797260061318697</v>
      </c>
      <c r="M1752">
        <v>0.50216606500000005</v>
      </c>
      <c r="P1752">
        <v>-0.83627074956893899</v>
      </c>
      <c r="R1752">
        <v>0.104544</v>
      </c>
      <c r="S1752">
        <v>4.8899999999999997</v>
      </c>
      <c r="T1752">
        <v>-0.26244384560378398</v>
      </c>
      <c r="U1752">
        <v>2.6762033331092598</v>
      </c>
      <c r="V1752">
        <v>10435048720.844299</v>
      </c>
      <c r="W1752">
        <v>0.32562574744224498</v>
      </c>
      <c r="X1752">
        <v>-0.39670604467392001</v>
      </c>
      <c r="Y1752">
        <v>10</v>
      </c>
      <c r="AB1752">
        <v>37</v>
      </c>
      <c r="AC1752">
        <v>189.56433104999999</v>
      </c>
      <c r="AD1752">
        <v>68.170901270000002</v>
      </c>
      <c r="AE1752">
        <v>15.541194257125801</v>
      </c>
      <c r="AG1752">
        <v>-0.86535646432764202</v>
      </c>
      <c r="AH1752">
        <v>-0.82700175046920799</v>
      </c>
      <c r="AJ1752" t="s">
        <v>43</v>
      </c>
    </row>
    <row r="1753" spans="1:36" x14ac:dyDescent="0.2">
      <c r="A1753">
        <f t="shared" ca="1" si="27"/>
        <v>0.10967777894579045</v>
      </c>
      <c r="B1753" t="s">
        <v>159</v>
      </c>
      <c r="C1753" t="s">
        <v>160</v>
      </c>
      <c r="D1753">
        <v>2006</v>
      </c>
      <c r="E1753">
        <v>0.67</v>
      </c>
      <c r="H1753">
        <v>78.16</v>
      </c>
      <c r="I1753">
        <v>-1.08306789398193</v>
      </c>
      <c r="J1753">
        <v>80.5</v>
      </c>
      <c r="K1753">
        <v>5.8537548026545601</v>
      </c>
      <c r="L1753">
        <v>51.816850000000002</v>
      </c>
      <c r="M1753">
        <v>0.50216606500000005</v>
      </c>
      <c r="P1753">
        <v>-0.83581322431564298</v>
      </c>
      <c r="Q1753">
        <v>8.7884803660999999</v>
      </c>
      <c r="R1753">
        <v>0.116884</v>
      </c>
      <c r="S1753">
        <v>5.49</v>
      </c>
      <c r="T1753">
        <v>-5.6960834287438997</v>
      </c>
      <c r="U1753">
        <v>-2.8065783556905202</v>
      </c>
      <c r="V1753">
        <v>10142180902.039301</v>
      </c>
      <c r="W1753">
        <v>0.22000622749328599</v>
      </c>
      <c r="X1753">
        <v>-0.75450623035430897</v>
      </c>
      <c r="Y1753">
        <v>10</v>
      </c>
      <c r="AC1753">
        <v>211.75302124000001</v>
      </c>
      <c r="AD1753">
        <v>82.026321280000005</v>
      </c>
      <c r="AG1753">
        <v>-0.78613898947161698</v>
      </c>
      <c r="AH1753">
        <v>-0.95021325349807695</v>
      </c>
      <c r="AJ1753" t="s">
        <v>43</v>
      </c>
    </row>
    <row r="1754" spans="1:36" x14ac:dyDescent="0.2">
      <c r="A1754">
        <f t="shared" ca="1" si="27"/>
        <v>0.74117243802158739</v>
      </c>
      <c r="B1754" t="s">
        <v>159</v>
      </c>
      <c r="C1754" t="s">
        <v>160</v>
      </c>
      <c r="D1754">
        <v>2007</v>
      </c>
      <c r="E1754">
        <v>0.67400000000000004</v>
      </c>
      <c r="H1754">
        <v>80.06</v>
      </c>
      <c r="I1754">
        <v>-1.16633176803589</v>
      </c>
      <c r="J1754">
        <v>81.3</v>
      </c>
      <c r="K1754">
        <v>6.0396514922187299</v>
      </c>
      <c r="M1754">
        <v>0.50216606500000005</v>
      </c>
      <c r="O1754">
        <v>0.41633000969886802</v>
      </c>
      <c r="P1754">
        <v>-0.83361506462097201</v>
      </c>
      <c r="Q1754">
        <v>10.0885121694</v>
      </c>
      <c r="R1754">
        <v>0.12742300000000001</v>
      </c>
      <c r="S1754">
        <v>5.77</v>
      </c>
      <c r="T1754">
        <v>2.7452448656074799</v>
      </c>
      <c r="U1754">
        <v>6.0081080248766803</v>
      </c>
      <c r="V1754">
        <v>10751534086.712299</v>
      </c>
      <c r="W1754">
        <v>0.30284458398818997</v>
      </c>
      <c r="X1754">
        <v>-0.706393182277679</v>
      </c>
      <c r="Y1754">
        <v>10</v>
      </c>
      <c r="AC1754">
        <v>253.09243774000001</v>
      </c>
      <c r="AD1754">
        <v>98.721268629999997</v>
      </c>
      <c r="AG1754">
        <v>-0.70498267623932398</v>
      </c>
      <c r="AH1754">
        <v>-0.86647754907607999</v>
      </c>
      <c r="AJ1754" t="s">
        <v>43</v>
      </c>
    </row>
    <row r="1755" spans="1:36" x14ac:dyDescent="0.2">
      <c r="A1755">
        <f t="shared" ca="1" si="27"/>
        <v>0.19876772613070703</v>
      </c>
      <c r="B1755" t="s">
        <v>159</v>
      </c>
      <c r="C1755" t="s">
        <v>160</v>
      </c>
      <c r="D1755">
        <v>2008</v>
      </c>
      <c r="E1755">
        <v>0.67500000000000004</v>
      </c>
      <c r="H1755">
        <v>83.41</v>
      </c>
      <c r="I1755">
        <v>-1.16565454006195</v>
      </c>
      <c r="J1755">
        <v>82</v>
      </c>
      <c r="K1755">
        <v>6.2373384561648599</v>
      </c>
      <c r="L1755">
        <v>49.945799999999998</v>
      </c>
      <c r="M1755">
        <v>0.50216606500000005</v>
      </c>
      <c r="O1755">
        <v>0.51090002059936501</v>
      </c>
      <c r="P1755">
        <v>-0.90072941780090299</v>
      </c>
      <c r="Q1755">
        <v>11.401408331000001</v>
      </c>
      <c r="R1755">
        <v>0.13688600000000001</v>
      </c>
      <c r="S1755">
        <v>7.5</v>
      </c>
      <c r="T1755">
        <v>-6.3729850125699699</v>
      </c>
      <c r="U1755">
        <v>-3.3084306487875099</v>
      </c>
      <c r="V1755">
        <v>10395827037.772699</v>
      </c>
      <c r="W1755">
        <v>0.26187470555305498</v>
      </c>
      <c r="X1755">
        <v>-0.62444061040878296</v>
      </c>
      <c r="Y1755">
        <v>10</v>
      </c>
      <c r="AC1755">
        <v>270.23822021000001</v>
      </c>
      <c r="AD1755">
        <v>102.93916115</v>
      </c>
      <c r="AG1755">
        <v>-0.64830884240314401</v>
      </c>
      <c r="AH1755">
        <v>-0.84518063068389904</v>
      </c>
      <c r="AJ1755" t="s">
        <v>43</v>
      </c>
    </row>
    <row r="1756" spans="1:36" x14ac:dyDescent="0.2">
      <c r="A1756">
        <f t="shared" ca="1" si="27"/>
        <v>4.3121175207474827E-2</v>
      </c>
      <c r="B1756" t="s">
        <v>159</v>
      </c>
      <c r="C1756" t="s">
        <v>160</v>
      </c>
      <c r="D1756">
        <v>2009</v>
      </c>
      <c r="E1756">
        <v>0.68100000000000005</v>
      </c>
      <c r="H1756">
        <v>85.4</v>
      </c>
      <c r="I1756">
        <v>-1.07714748382568</v>
      </c>
      <c r="J1756">
        <v>82.7</v>
      </c>
      <c r="K1756">
        <v>6.4483874723483501</v>
      </c>
      <c r="M1756">
        <v>0.50216606500000005</v>
      </c>
      <c r="O1756">
        <v>0.57924002408981301</v>
      </c>
      <c r="P1756">
        <v>-0.762323498725891</v>
      </c>
      <c r="Q1756">
        <v>10.410179446500001</v>
      </c>
      <c r="R1756">
        <v>0.22250200000000001</v>
      </c>
      <c r="S1756">
        <v>9.5</v>
      </c>
      <c r="T1756">
        <v>-3.14683049052138</v>
      </c>
      <c r="U1756">
        <v>0.13033111981661699</v>
      </c>
      <c r="V1756">
        <v>10409376035.565201</v>
      </c>
      <c r="W1756">
        <v>0.14043876528739899</v>
      </c>
      <c r="X1756">
        <v>-0.50371974706649802</v>
      </c>
      <c r="Y1756">
        <v>10</v>
      </c>
      <c r="AC1756">
        <v>281.60784912000003</v>
      </c>
      <c r="AD1756">
        <v>113.13444588999999</v>
      </c>
      <c r="AG1756">
        <v>-0.55728674085164798</v>
      </c>
      <c r="AH1756">
        <v>-0.97121822834014904</v>
      </c>
      <c r="AJ1756" t="s">
        <v>43</v>
      </c>
    </row>
    <row r="1757" spans="1:36" x14ac:dyDescent="0.2">
      <c r="A1757">
        <f t="shared" ca="1" si="27"/>
        <v>0.16015072963512422</v>
      </c>
      <c r="B1757" t="s">
        <v>159</v>
      </c>
      <c r="C1757" t="s">
        <v>160</v>
      </c>
      <c r="D1757">
        <v>2010</v>
      </c>
      <c r="E1757">
        <v>0.68400000000000005</v>
      </c>
      <c r="H1757">
        <v>88.13</v>
      </c>
      <c r="I1757">
        <v>-0.90525782108306896</v>
      </c>
      <c r="J1757">
        <v>89.3</v>
      </c>
      <c r="K1757">
        <v>6.6747351263243697</v>
      </c>
      <c r="L1757">
        <v>48.074750000000002</v>
      </c>
      <c r="M1757">
        <v>0.50216606500000005</v>
      </c>
      <c r="P1757">
        <v>-0.79597407579421997</v>
      </c>
      <c r="Q1757">
        <v>9.5450700123000001</v>
      </c>
      <c r="R1757">
        <v>0.237342</v>
      </c>
      <c r="S1757">
        <v>13</v>
      </c>
      <c r="T1757">
        <v>3.4583507367765698</v>
      </c>
      <c r="U1757">
        <v>7.0898873145512598</v>
      </c>
      <c r="V1757">
        <v>11147389066.634701</v>
      </c>
      <c r="W1757">
        <v>0.29927924275398299</v>
      </c>
      <c r="X1757">
        <v>-0.46141034364700301</v>
      </c>
      <c r="Y1757">
        <v>10</v>
      </c>
      <c r="Z1757">
        <v>3.0780899524688698</v>
      </c>
      <c r="AB1757">
        <v>45</v>
      </c>
      <c r="AC1757">
        <v>206.87702942000001</v>
      </c>
      <c r="AD1757">
        <v>131.47314818999999</v>
      </c>
      <c r="AE1757">
        <v>15.8237436573243</v>
      </c>
      <c r="AG1757">
        <v>-0.46752665373403302</v>
      </c>
      <c r="AH1757">
        <v>-0.86514520645141602</v>
      </c>
      <c r="AJ1757" t="s">
        <v>43</v>
      </c>
    </row>
    <row r="1758" spans="1:36" x14ac:dyDescent="0.2">
      <c r="A1758">
        <f t="shared" ca="1" si="27"/>
        <v>0.86498891152092616</v>
      </c>
      <c r="B1758" t="s">
        <v>159</v>
      </c>
      <c r="C1758" t="s">
        <v>160</v>
      </c>
      <c r="D1758">
        <v>2011</v>
      </c>
      <c r="E1758">
        <v>0.69</v>
      </c>
      <c r="H1758">
        <v>92.77</v>
      </c>
      <c r="I1758">
        <v>-0.89317852258682295</v>
      </c>
      <c r="J1758">
        <v>88.7</v>
      </c>
      <c r="K1758">
        <v>6.9157643497496801</v>
      </c>
      <c r="M1758">
        <v>0.50216606500000005</v>
      </c>
      <c r="N1758">
        <v>18.95</v>
      </c>
      <c r="P1758">
        <v>-0.84747344255447399</v>
      </c>
      <c r="Q1758">
        <v>10.4743691413</v>
      </c>
      <c r="R1758">
        <v>0.252527</v>
      </c>
      <c r="S1758">
        <v>18</v>
      </c>
      <c r="T1758">
        <v>3.35937600321799</v>
      </c>
      <c r="U1758">
        <v>7.0917533425865402</v>
      </c>
      <c r="V1758">
        <v>11937934403.378901</v>
      </c>
      <c r="W1758">
        <v>0.38489091396331798</v>
      </c>
      <c r="X1758">
        <v>-0.40313419699668901</v>
      </c>
      <c r="Y1758">
        <v>10</v>
      </c>
      <c r="Z1758">
        <v>2.987459897995</v>
      </c>
      <c r="AC1758">
        <v>261.37597656000003</v>
      </c>
      <c r="AD1758">
        <v>162.03263156</v>
      </c>
      <c r="AG1758">
        <v>-0.39343415231632001</v>
      </c>
      <c r="AH1758">
        <v>-0.90519934892654397</v>
      </c>
      <c r="AJ1758" t="s">
        <v>43</v>
      </c>
    </row>
    <row r="1759" spans="1:36" x14ac:dyDescent="0.2">
      <c r="A1759">
        <f t="shared" ca="1" si="27"/>
        <v>0.2818389105828315</v>
      </c>
      <c r="B1759" t="s">
        <v>159</v>
      </c>
      <c r="C1759" t="s">
        <v>160</v>
      </c>
      <c r="D1759">
        <v>2012</v>
      </c>
      <c r="E1759">
        <v>0.69899999999999995</v>
      </c>
      <c r="F1759">
        <v>0.504</v>
      </c>
      <c r="G1759">
        <v>27.728999999999999</v>
      </c>
      <c r="H1759">
        <v>91.95</v>
      </c>
      <c r="I1759">
        <v>-0.66625225543975797</v>
      </c>
      <c r="J1759">
        <v>89.3</v>
      </c>
      <c r="K1759">
        <v>7.1676524236426404</v>
      </c>
      <c r="L1759">
        <v>46.203699999999998</v>
      </c>
      <c r="M1759">
        <v>0.50216606500000005</v>
      </c>
      <c r="P1759">
        <v>-0.96120989322662398</v>
      </c>
      <c r="Q1759">
        <v>12.0302014122</v>
      </c>
      <c r="R1759">
        <v>0.27072600000000002</v>
      </c>
      <c r="S1759">
        <v>24</v>
      </c>
      <c r="T1759">
        <v>1.5523078543640001</v>
      </c>
      <c r="U1759">
        <v>5.2510769175040704</v>
      </c>
      <c r="V1759">
        <v>12564804521.261499</v>
      </c>
      <c r="W1759">
        <v>0.29329141974449202</v>
      </c>
      <c r="X1759">
        <v>-0.41480648517608598</v>
      </c>
      <c r="Y1759">
        <v>10</v>
      </c>
      <c r="Z1759">
        <v>3.0134000778198202</v>
      </c>
      <c r="AC1759">
        <v>225.07722473000001</v>
      </c>
      <c r="AD1759">
        <v>137.86079498999999</v>
      </c>
      <c r="AG1759">
        <v>-0.39741871981407401</v>
      </c>
      <c r="AH1759">
        <v>-0.86360669136047397</v>
      </c>
      <c r="AJ1759" t="s">
        <v>43</v>
      </c>
    </row>
    <row r="1760" spans="1:36" x14ac:dyDescent="0.2">
      <c r="A1760">
        <f t="shared" ca="1" si="27"/>
        <v>0.85716296835861605</v>
      </c>
      <c r="B1760" t="s">
        <v>159</v>
      </c>
      <c r="C1760" t="s">
        <v>160</v>
      </c>
      <c r="D1760">
        <v>2013</v>
      </c>
      <c r="E1760">
        <v>0.70699999999999996</v>
      </c>
      <c r="F1760">
        <v>0.51100000000000001</v>
      </c>
      <c r="G1760">
        <v>27.466999999999999</v>
      </c>
      <c r="H1760">
        <v>96.58</v>
      </c>
      <c r="I1760">
        <v>-0.63430547714233398</v>
      </c>
      <c r="J1760">
        <v>86.4</v>
      </c>
      <c r="K1760">
        <v>7.4244537586835904</v>
      </c>
      <c r="M1760">
        <v>0.50216606500000005</v>
      </c>
      <c r="P1760">
        <v>-0.868893802165985</v>
      </c>
      <c r="Q1760">
        <v>11.6877684953</v>
      </c>
      <c r="R1760">
        <v>0.465223</v>
      </c>
      <c r="S1760">
        <v>30.5</v>
      </c>
      <c r="T1760">
        <v>1.9848060951943201</v>
      </c>
      <c r="U1760">
        <v>5.63869900338696</v>
      </c>
      <c r="V1760">
        <v>13273296028.5793</v>
      </c>
      <c r="W1760">
        <v>0.33010274171829201</v>
      </c>
      <c r="X1760">
        <v>-0.52260303497314498</v>
      </c>
      <c r="Y1760">
        <v>10</v>
      </c>
      <c r="Z1760">
        <v>3.0297100543975799</v>
      </c>
      <c r="AC1760">
        <v>261.29452515000003</v>
      </c>
      <c r="AD1760">
        <v>167.67653887</v>
      </c>
      <c r="AG1760">
        <v>-0.46369315350998502</v>
      </c>
      <c r="AH1760">
        <v>-0.86339890956878695</v>
      </c>
      <c r="AJ1760" t="s">
        <v>43</v>
      </c>
    </row>
    <row r="1761" spans="1:36" x14ac:dyDescent="0.2">
      <c r="A1761">
        <f t="shared" ca="1" si="27"/>
        <v>0.46268844843464796</v>
      </c>
      <c r="B1761" t="s">
        <v>159</v>
      </c>
      <c r="C1761" t="s">
        <v>160</v>
      </c>
      <c r="D1761">
        <v>2014</v>
      </c>
      <c r="E1761">
        <v>0.71599999999999997</v>
      </c>
      <c r="F1761">
        <v>0.52</v>
      </c>
      <c r="G1761">
        <v>27.257000000000001</v>
      </c>
      <c r="H1761">
        <v>99.11</v>
      </c>
      <c r="I1761">
        <v>-0.67802941799163796</v>
      </c>
      <c r="J1761">
        <v>87.1</v>
      </c>
      <c r="K1761">
        <v>7.6780339193542098</v>
      </c>
      <c r="L1761">
        <v>44.332650000000001</v>
      </c>
      <c r="M1761">
        <v>0.50216606500000005</v>
      </c>
      <c r="N1761">
        <v>33.01</v>
      </c>
      <c r="P1761">
        <v>-0.60670733451843295</v>
      </c>
      <c r="Q1761">
        <v>9.9853516562000006</v>
      </c>
      <c r="R1761">
        <v>0.54589600000000005</v>
      </c>
      <c r="S1761">
        <v>38.1</v>
      </c>
      <c r="T1761">
        <v>0.86978489105477796</v>
      </c>
      <c r="U1761">
        <v>4.3149644410746903</v>
      </c>
      <c r="V1761">
        <v>13846034032.371099</v>
      </c>
      <c r="W1761">
        <v>0.14954280853271501</v>
      </c>
      <c r="X1761">
        <v>-0.473323464393616</v>
      </c>
      <c r="Y1761">
        <v>10</v>
      </c>
      <c r="Z1761">
        <v>2.6666700839996298</v>
      </c>
      <c r="AC1761">
        <v>233.05368042000001</v>
      </c>
      <c r="AD1761">
        <v>139.55570320999999</v>
      </c>
      <c r="AG1761">
        <v>-0.57180911884989205</v>
      </c>
      <c r="AH1761">
        <v>-0.86617028713226296</v>
      </c>
      <c r="AJ1761" t="s">
        <v>43</v>
      </c>
    </row>
    <row r="1762" spans="1:36" x14ac:dyDescent="0.2">
      <c r="A1762">
        <f t="shared" ca="1" si="27"/>
        <v>0.49153514756740679</v>
      </c>
      <c r="B1762" t="s">
        <v>159</v>
      </c>
      <c r="C1762" t="s">
        <v>160</v>
      </c>
      <c r="D1762">
        <v>2015</v>
      </c>
      <c r="E1762">
        <v>0.72</v>
      </c>
      <c r="F1762">
        <v>0.52400000000000002</v>
      </c>
      <c r="G1762">
        <v>26.995999999999999</v>
      </c>
      <c r="H1762">
        <v>100.04</v>
      </c>
      <c r="I1762">
        <v>-0.72360235452652</v>
      </c>
      <c r="J1762">
        <v>87.3</v>
      </c>
      <c r="K1762">
        <v>7.9209415143400497</v>
      </c>
      <c r="M1762">
        <v>0.50216606500000005</v>
      </c>
      <c r="P1762">
        <v>-0.75936269760131803</v>
      </c>
      <c r="Q1762">
        <v>10.0286034504</v>
      </c>
      <c r="R1762">
        <v>0.54297200000000001</v>
      </c>
      <c r="S1762">
        <v>45.8</v>
      </c>
      <c r="T1762">
        <v>0.69329657549586399</v>
      </c>
      <c r="U1762">
        <v>3.8788993950788999</v>
      </c>
      <c r="V1762">
        <v>14383107762.6952</v>
      </c>
      <c r="W1762">
        <v>1.52472918853164E-2</v>
      </c>
      <c r="X1762">
        <v>-0.56437301635742199</v>
      </c>
      <c r="Y1762">
        <v>10</v>
      </c>
      <c r="Z1762">
        <v>2.8243598937988299</v>
      </c>
      <c r="AB1762">
        <v>50</v>
      </c>
      <c r="AC1762">
        <v>187.27270508000001</v>
      </c>
      <c r="AD1762">
        <v>110.32209961</v>
      </c>
      <c r="AE1762">
        <v>15.555859529865099</v>
      </c>
      <c r="AG1762">
        <v>-0.74031503511434904</v>
      </c>
      <c r="AH1762">
        <v>-0.89451158046722401</v>
      </c>
      <c r="AJ1762" t="s">
        <v>43</v>
      </c>
    </row>
    <row r="1763" spans="1:36" x14ac:dyDescent="0.2">
      <c r="A1763">
        <f t="shared" ca="1" si="27"/>
        <v>0.5902329103545344</v>
      </c>
      <c r="B1763" t="s">
        <v>159</v>
      </c>
      <c r="C1763" t="s">
        <v>160</v>
      </c>
      <c r="D1763">
        <v>2016</v>
      </c>
      <c r="E1763">
        <v>0.72399999999999998</v>
      </c>
      <c r="F1763">
        <v>0.52800000000000002</v>
      </c>
      <c r="G1763">
        <v>26.751000000000001</v>
      </c>
      <c r="H1763">
        <v>100.85</v>
      </c>
      <c r="I1763">
        <v>-0.75875431299209595</v>
      </c>
      <c r="J1763">
        <v>88.1</v>
      </c>
      <c r="K1763">
        <v>8.1511468156944904</v>
      </c>
      <c r="L1763">
        <v>44.332650000000001</v>
      </c>
      <c r="M1763">
        <v>0.50216606500000005</v>
      </c>
      <c r="P1763">
        <v>-0.83269125223159801</v>
      </c>
      <c r="Q1763">
        <v>12.6404519212</v>
      </c>
      <c r="R1763">
        <v>0.71503899999999998</v>
      </c>
      <c r="S1763">
        <v>48.1</v>
      </c>
      <c r="T1763">
        <v>-0.79183198007</v>
      </c>
      <c r="U1763">
        <v>2.0914422082956201</v>
      </c>
      <c r="V1763">
        <v>14683922149.3088</v>
      </c>
      <c r="W1763">
        <v>-0.110105983912945</v>
      </c>
      <c r="X1763">
        <v>-0.61177611351013195</v>
      </c>
      <c r="Y1763">
        <v>10</v>
      </c>
      <c r="Z1763">
        <v>2.6677308082580602</v>
      </c>
      <c r="AC1763">
        <v>207.50273132000001</v>
      </c>
      <c r="AD1763">
        <v>134.24558676000001</v>
      </c>
      <c r="AG1763">
        <v>-0.917144989617665</v>
      </c>
      <c r="AH1763">
        <v>-0.96831148862838701</v>
      </c>
      <c r="AJ1763" t="s">
        <v>43</v>
      </c>
    </row>
    <row r="1764" spans="1:36" x14ac:dyDescent="0.2">
      <c r="A1764">
        <f t="shared" ca="1" si="27"/>
        <v>0.96447758305966236</v>
      </c>
      <c r="B1764" t="s">
        <v>159</v>
      </c>
      <c r="C1764" t="s">
        <v>160</v>
      </c>
      <c r="D1764">
        <v>2017</v>
      </c>
      <c r="E1764">
        <v>0.72599999999999998</v>
      </c>
      <c r="F1764">
        <v>0.54</v>
      </c>
      <c r="G1764">
        <v>25.564</v>
      </c>
      <c r="H1764">
        <v>102.19</v>
      </c>
      <c r="I1764">
        <v>-0.84189260005950906</v>
      </c>
      <c r="J1764">
        <v>86.3</v>
      </c>
      <c r="K1764">
        <v>8.3707843365545092</v>
      </c>
      <c r="M1764">
        <v>0.50216606500000005</v>
      </c>
      <c r="N1764">
        <v>58.6</v>
      </c>
      <c r="P1764">
        <v>-1.0042712688446001</v>
      </c>
      <c r="Q1764">
        <v>12.421204127199999</v>
      </c>
      <c r="R1764">
        <v>0.68371300000000002</v>
      </c>
      <c r="S1764">
        <v>51.6</v>
      </c>
      <c r="T1764">
        <v>-2.16361774149249</v>
      </c>
      <c r="U1764">
        <v>0.47264203091114598</v>
      </c>
      <c r="V1764">
        <v>14753324537.172701</v>
      </c>
      <c r="W1764">
        <v>-0.105890899896622</v>
      </c>
      <c r="X1764">
        <v>-0.72350442409515403</v>
      </c>
      <c r="Y1764">
        <v>10</v>
      </c>
      <c r="Z1764">
        <v>3.5557079315185498</v>
      </c>
      <c r="AB1764">
        <v>51</v>
      </c>
      <c r="AC1764">
        <v>192.47543335</v>
      </c>
      <c r="AD1764">
        <v>121.80838845</v>
      </c>
      <c r="AG1764">
        <v>-1.0538237098246299</v>
      </c>
      <c r="AH1764">
        <v>-1.0600999593734699</v>
      </c>
      <c r="AJ1764" t="s">
        <v>43</v>
      </c>
    </row>
    <row r="1765" spans="1:36" x14ac:dyDescent="0.2">
      <c r="A1765">
        <f t="shared" ca="1" si="27"/>
        <v>0.41164270746533893</v>
      </c>
      <c r="B1765" t="s">
        <v>159</v>
      </c>
      <c r="C1765" t="s">
        <v>160</v>
      </c>
      <c r="D1765">
        <v>2018</v>
      </c>
      <c r="E1765">
        <v>0.72699999999999998</v>
      </c>
      <c r="F1765">
        <v>0.54200000000000004</v>
      </c>
      <c r="G1765">
        <v>25.370999999999999</v>
      </c>
      <c r="H1765">
        <v>102.81</v>
      </c>
      <c r="I1765">
        <v>-0.85915344953536998</v>
      </c>
      <c r="J1765">
        <v>89.6</v>
      </c>
      <c r="K1765">
        <v>8.5858578802344105</v>
      </c>
      <c r="L1765">
        <v>44.332650000000001</v>
      </c>
      <c r="M1765">
        <v>0.50216606500000005</v>
      </c>
      <c r="P1765">
        <v>-0.82659757137298595</v>
      </c>
      <c r="Q1765">
        <v>12.3418745716</v>
      </c>
      <c r="R1765">
        <v>0.95311800000000002</v>
      </c>
      <c r="S1765">
        <v>55.4</v>
      </c>
      <c r="T1765">
        <v>-1.6880474356877899</v>
      </c>
      <c r="U1765">
        <v>0.83791658082156995</v>
      </c>
      <c r="V1765">
        <v>14876945089.692101</v>
      </c>
      <c r="W1765">
        <v>-0.257340848445892</v>
      </c>
      <c r="X1765">
        <v>-0.71978610754013095</v>
      </c>
      <c r="Y1765">
        <v>10</v>
      </c>
      <c r="Z1765">
        <v>3.0715429782867401</v>
      </c>
      <c r="AC1765">
        <v>209.28697205</v>
      </c>
      <c r="AD1765">
        <v>122.63933795</v>
      </c>
      <c r="AG1765">
        <v>-1.1028855029649101</v>
      </c>
      <c r="AH1765">
        <v>-0.96142268180847201</v>
      </c>
      <c r="AJ1765" t="s">
        <v>43</v>
      </c>
    </row>
    <row r="1766" spans="1:36" x14ac:dyDescent="0.2">
      <c r="A1766">
        <f t="shared" ca="1" si="27"/>
        <v>0.91889093300165003</v>
      </c>
      <c r="B1766" t="s">
        <v>159</v>
      </c>
      <c r="C1766" t="s">
        <v>160</v>
      </c>
      <c r="D1766">
        <v>2019</v>
      </c>
      <c r="E1766">
        <v>0.73</v>
      </c>
      <c r="F1766">
        <v>0.55100000000000005</v>
      </c>
      <c r="G1766">
        <v>24.309000000000001</v>
      </c>
      <c r="H1766">
        <v>103.98</v>
      </c>
      <c r="I1766">
        <v>-0.88704448938369795</v>
      </c>
      <c r="J1766">
        <v>90.3</v>
      </c>
      <c r="K1766">
        <v>8.8008149959250197</v>
      </c>
      <c r="M1766">
        <v>0.50216606500000005</v>
      </c>
      <c r="P1766">
        <v>-0.95750451087951705</v>
      </c>
      <c r="Q1766">
        <v>13.070907674500001</v>
      </c>
      <c r="R1766">
        <v>1.0749599999999999</v>
      </c>
      <c r="S1766">
        <v>59.5</v>
      </c>
      <c r="T1766">
        <v>1.3825759911969699</v>
      </c>
      <c r="U1766">
        <v>3.9208087945283099</v>
      </c>
      <c r="V1766">
        <v>15460241661.1259</v>
      </c>
      <c r="W1766">
        <v>-7.5098618865013095E-2</v>
      </c>
      <c r="X1766">
        <v>-0.75618863105773904</v>
      </c>
      <c r="Y1766">
        <v>10</v>
      </c>
      <c r="Z1766">
        <v>2.8743097782135001</v>
      </c>
      <c r="AA1766">
        <v>17.5</v>
      </c>
      <c r="AB1766">
        <v>49</v>
      </c>
      <c r="AC1766">
        <v>205.99945068</v>
      </c>
      <c r="AD1766">
        <v>124.24018612</v>
      </c>
      <c r="AG1766">
        <v>-1.07950164715708</v>
      </c>
      <c r="AH1766">
        <v>-1.04159319400787</v>
      </c>
      <c r="AJ1766" t="s">
        <v>43</v>
      </c>
    </row>
    <row r="1767" spans="1:36" x14ac:dyDescent="0.2">
      <c r="A1767">
        <f t="shared" ca="1" si="27"/>
        <v>0.41619856172117276</v>
      </c>
      <c r="B1767" t="s">
        <v>159</v>
      </c>
      <c r="C1767" t="s">
        <v>160</v>
      </c>
      <c r="D1767">
        <v>2020</v>
      </c>
      <c r="E1767">
        <v>0.73199999999999998</v>
      </c>
      <c r="F1767">
        <v>0.55400000000000005</v>
      </c>
      <c r="G1767">
        <v>24.117999999999999</v>
      </c>
      <c r="H1767">
        <v>103.84</v>
      </c>
      <c r="I1767">
        <v>-0.88690143823623702</v>
      </c>
      <c r="J1767">
        <v>91.1</v>
      </c>
      <c r="K1767">
        <v>9.0136181938137891</v>
      </c>
      <c r="L1767">
        <v>44.332650000000001</v>
      </c>
      <c r="M1767">
        <v>0.50216606500000005</v>
      </c>
      <c r="P1767">
        <v>-0.99147540330886796</v>
      </c>
      <c r="Q1767">
        <v>12.457760906500001</v>
      </c>
      <c r="R1767">
        <v>1.9206099999999999</v>
      </c>
      <c r="S1767">
        <v>63.9</v>
      </c>
      <c r="T1767">
        <v>-4.1552808328672501</v>
      </c>
      <c r="U1767">
        <v>-1.8377610635093999</v>
      </c>
      <c r="V1767">
        <v>15176119359.553301</v>
      </c>
      <c r="W1767">
        <v>-6.5772816538810702E-2</v>
      </c>
      <c r="X1767">
        <v>-0.67991143465042103</v>
      </c>
      <c r="Y1767">
        <v>10</v>
      </c>
      <c r="Z1767">
        <v>3.3987407684326199</v>
      </c>
      <c r="AC1767">
        <v>225.32466124999999</v>
      </c>
      <c r="AD1767">
        <v>125.29810525000001</v>
      </c>
      <c r="AG1767">
        <v>-1.0921512911472899</v>
      </c>
      <c r="AH1767">
        <v>-0.97710365056991599</v>
      </c>
      <c r="AJ1767" t="s">
        <v>43</v>
      </c>
    </row>
    <row r="1768" spans="1:36" x14ac:dyDescent="0.2">
      <c r="A1768">
        <f t="shared" ca="1" si="27"/>
        <v>0.9694318375512484</v>
      </c>
      <c r="B1768" t="s">
        <v>159</v>
      </c>
      <c r="C1768" t="s">
        <v>160</v>
      </c>
      <c r="D1768">
        <v>2021</v>
      </c>
      <c r="E1768">
        <v>0.72</v>
      </c>
      <c r="F1768">
        <v>0.54600000000000004</v>
      </c>
      <c r="G1768">
        <v>23.963999999999999</v>
      </c>
      <c r="H1768">
        <v>104.82</v>
      </c>
      <c r="I1768">
        <v>-0.86800009012222301</v>
      </c>
      <c r="J1768">
        <v>91.8</v>
      </c>
      <c r="K1768">
        <v>9.2238987852679806</v>
      </c>
      <c r="M1768">
        <v>0.50216606500000005</v>
      </c>
      <c r="N1768">
        <v>66.09</v>
      </c>
      <c r="P1768">
        <v>-0.81638216972351096</v>
      </c>
      <c r="Q1768">
        <v>12.8960525225</v>
      </c>
      <c r="R1768">
        <v>2.6514199999999999</v>
      </c>
      <c r="S1768">
        <v>68.599999999999994</v>
      </c>
      <c r="T1768">
        <v>-0.84524478899477595</v>
      </c>
      <c r="U1768">
        <v>1.46795731508091</v>
      </c>
      <c r="V1768">
        <v>15398898313.837299</v>
      </c>
      <c r="W1768">
        <v>-7.5717322528362302E-2</v>
      </c>
      <c r="X1768">
        <v>-0.70818877220153797</v>
      </c>
      <c r="Y1768">
        <v>10</v>
      </c>
      <c r="Z1768">
        <v>2.7007927894592298</v>
      </c>
      <c r="AB1768">
        <v>49</v>
      </c>
      <c r="AC1768">
        <v>228.84915161000001</v>
      </c>
      <c r="AD1768">
        <v>135.39569849</v>
      </c>
      <c r="AG1768">
        <v>-1.0914696676562099</v>
      </c>
      <c r="AH1768">
        <v>-0.89151996374130205</v>
      </c>
      <c r="AJ1768" t="s">
        <v>43</v>
      </c>
    </row>
    <row r="1769" spans="1:36" x14ac:dyDescent="0.2">
      <c r="A1769">
        <f t="shared" ca="1" si="27"/>
        <v>0.21088674260355078</v>
      </c>
      <c r="B1769" t="s">
        <v>159</v>
      </c>
      <c r="C1769" t="s">
        <v>160</v>
      </c>
      <c r="D1769">
        <v>2022</v>
      </c>
      <c r="E1769">
        <v>0.73</v>
      </c>
      <c r="F1769">
        <v>0.55500000000000005</v>
      </c>
      <c r="G1769">
        <v>23.861000000000001</v>
      </c>
      <c r="H1769">
        <v>105.76</v>
      </c>
      <c r="I1769">
        <v>-1.0429766178131099</v>
      </c>
      <c r="J1769">
        <v>93.5</v>
      </c>
      <c r="K1769">
        <v>9.4335661893119092</v>
      </c>
      <c r="L1769">
        <v>38.772970000000001</v>
      </c>
      <c r="P1769">
        <v>-0.68542414903640703</v>
      </c>
      <c r="R1769">
        <v>3.3054899999999998</v>
      </c>
      <c r="S1769">
        <v>70.7</v>
      </c>
      <c r="T1769">
        <v>0.74753365874606503</v>
      </c>
      <c r="U1769">
        <v>3.03761449525692</v>
      </c>
      <c r="V1769">
        <v>15866657481.1283</v>
      </c>
      <c r="W1769">
        <v>6.0369402170181302E-2</v>
      </c>
      <c r="X1769">
        <v>-0.82375687360763505</v>
      </c>
      <c r="Y1769">
        <v>10</v>
      </c>
      <c r="Z1769">
        <v>2.2077364921569802</v>
      </c>
      <c r="AC1769">
        <v>247.09622192</v>
      </c>
      <c r="AD1769">
        <v>158.51753556</v>
      </c>
      <c r="AG1769">
        <v>-1.06443186140377</v>
      </c>
      <c r="AH1769">
        <v>-0.88017398118972801</v>
      </c>
      <c r="AJ1769" t="s">
        <v>43</v>
      </c>
    </row>
    <row r="1770" spans="1:36" x14ac:dyDescent="0.2">
      <c r="A1770">
        <f t="shared" ca="1" si="27"/>
        <v>8.7675440470614263E-2</v>
      </c>
      <c r="B1770" t="s">
        <v>159</v>
      </c>
      <c r="C1770" t="s">
        <v>160</v>
      </c>
      <c r="D1770">
        <v>2023</v>
      </c>
      <c r="E1770">
        <v>0.73299999999999998</v>
      </c>
      <c r="F1770">
        <v>0.55800000000000005</v>
      </c>
      <c r="G1770">
        <v>23.7</v>
      </c>
      <c r="I1770">
        <v>-1.0155284404754601</v>
      </c>
      <c r="J1770">
        <v>94.1</v>
      </c>
      <c r="P1770">
        <v>-0.77980929613113403</v>
      </c>
      <c r="R1770">
        <v>3.9729299999999999</v>
      </c>
      <c r="S1770">
        <v>71.900000000000006</v>
      </c>
      <c r="T1770">
        <v>0.21777200890214499</v>
      </c>
      <c r="U1770">
        <v>2.4458808309659301</v>
      </c>
      <c r="V1770">
        <v>16254737014.974199</v>
      </c>
      <c r="W1770">
        <v>-0.33552730083465598</v>
      </c>
      <c r="X1770">
        <v>-0.87269335985183705</v>
      </c>
      <c r="Y1770">
        <v>10</v>
      </c>
      <c r="AG1770">
        <v>-1.02607573901572</v>
      </c>
      <c r="AH1770">
        <v>-0.91915118694305398</v>
      </c>
      <c r="AJ1770" t="s">
        <v>43</v>
      </c>
    </row>
    <row r="1771" spans="1:36" x14ac:dyDescent="0.2">
      <c r="A1771">
        <f t="shared" ca="1" si="27"/>
        <v>0.66841423570541136</v>
      </c>
      <c r="B1771" t="s">
        <v>161</v>
      </c>
      <c r="C1771" t="s">
        <v>162</v>
      </c>
      <c r="D1771">
        <v>1995</v>
      </c>
      <c r="E1771">
        <v>0.83499999999999996</v>
      </c>
      <c r="H1771">
        <v>98.78</v>
      </c>
      <c r="J1771">
        <v>100</v>
      </c>
      <c r="K1771">
        <v>239.81742652833501</v>
      </c>
      <c r="M1771">
        <v>20.6138107417</v>
      </c>
      <c r="S1771">
        <v>1.9</v>
      </c>
      <c r="T1771">
        <v>2.26078359046697</v>
      </c>
      <c r="U1771">
        <v>2.5316700054377899</v>
      </c>
      <c r="V1771">
        <v>1915283289782.3501</v>
      </c>
      <c r="Z1771">
        <v>4.8392601013183603</v>
      </c>
      <c r="AE1771">
        <v>7.1762021104317997</v>
      </c>
      <c r="AG1771">
        <v>-1.22450786560968E-2</v>
      </c>
      <c r="AI1771">
        <v>1.5535894095193299</v>
      </c>
      <c r="AJ1771" t="s">
        <v>46</v>
      </c>
    </row>
    <row r="1772" spans="1:36" x14ac:dyDescent="0.2">
      <c r="A1772">
        <f t="shared" ca="1" si="27"/>
        <v>0.25188975258987145</v>
      </c>
      <c r="B1772" t="s">
        <v>161</v>
      </c>
      <c r="C1772" t="s">
        <v>162</v>
      </c>
      <c r="D1772">
        <v>1996</v>
      </c>
      <c r="E1772">
        <v>0.84099999999999997</v>
      </c>
      <c r="H1772">
        <v>98</v>
      </c>
      <c r="I1772">
        <v>1.9805189371109</v>
      </c>
      <c r="J1772">
        <v>100</v>
      </c>
      <c r="K1772">
        <v>240.42884305377601</v>
      </c>
      <c r="M1772">
        <v>20.748151592700001</v>
      </c>
      <c r="O1772">
        <v>1.57539999485016</v>
      </c>
      <c r="P1772">
        <v>1.88219606876373</v>
      </c>
      <c r="S1772">
        <v>4.12</v>
      </c>
      <c r="T1772">
        <v>2.32112531435047</v>
      </c>
      <c r="U1772">
        <v>2.5819938751743798</v>
      </c>
      <c r="V1772">
        <v>1964735787016.77</v>
      </c>
      <c r="W1772">
        <v>0.98136436939239502</v>
      </c>
      <c r="X1772">
        <v>1.62873435020447</v>
      </c>
      <c r="Z1772">
        <v>4.3782601356506303</v>
      </c>
      <c r="AG1772">
        <v>-2.2933699651054799E-2</v>
      </c>
      <c r="AH1772">
        <v>1.2723194360732999</v>
      </c>
      <c r="AI1772">
        <v>1.44631619090799</v>
      </c>
      <c r="AJ1772" t="s">
        <v>46</v>
      </c>
    </row>
    <row r="1773" spans="1:36" x14ac:dyDescent="0.2">
      <c r="A1773">
        <f t="shared" ca="1" si="27"/>
        <v>0.39740845100707856</v>
      </c>
      <c r="B1773" t="s">
        <v>161</v>
      </c>
      <c r="C1773" t="s">
        <v>162</v>
      </c>
      <c r="D1773">
        <v>1997</v>
      </c>
      <c r="E1773">
        <v>0.84899999999999998</v>
      </c>
      <c r="H1773">
        <v>97.74</v>
      </c>
      <c r="J1773">
        <v>100</v>
      </c>
      <c r="K1773">
        <v>241.048873641136</v>
      </c>
      <c r="M1773">
        <v>20.8824924436</v>
      </c>
      <c r="O1773">
        <v>1.5372899770736701</v>
      </c>
      <c r="S1773">
        <v>7.39</v>
      </c>
      <c r="T1773">
        <v>4.6547590847062699</v>
      </c>
      <c r="U1773">
        <v>4.9246482998317402</v>
      </c>
      <c r="V1773">
        <v>2061492114548.28</v>
      </c>
      <c r="AG1773">
        <v>-1.61284073252763E-2</v>
      </c>
      <c r="AI1773">
        <v>1.48497350588382</v>
      </c>
      <c r="AJ1773" t="s">
        <v>46</v>
      </c>
    </row>
    <row r="1774" spans="1:36" x14ac:dyDescent="0.2">
      <c r="A1774">
        <f t="shared" ca="1" si="27"/>
        <v>2.4858470284932266E-2</v>
      </c>
      <c r="B1774" t="s">
        <v>161</v>
      </c>
      <c r="C1774" t="s">
        <v>162</v>
      </c>
      <c r="D1774">
        <v>1998</v>
      </c>
      <c r="E1774">
        <v>0.85599999999999998</v>
      </c>
      <c r="H1774">
        <v>97.66</v>
      </c>
      <c r="I1774">
        <v>2.0525212287902801</v>
      </c>
      <c r="J1774">
        <v>100</v>
      </c>
      <c r="K1774">
        <v>241.75232918612801</v>
      </c>
      <c r="M1774">
        <v>21.016833294600001</v>
      </c>
      <c r="O1774">
        <v>1.5477700233459499</v>
      </c>
      <c r="P1774">
        <v>1.8621646165847801</v>
      </c>
      <c r="S1774">
        <v>13.7</v>
      </c>
      <c r="T1774">
        <v>3.10177519830457</v>
      </c>
      <c r="U1774">
        <v>3.40265822823224</v>
      </c>
      <c r="V1774">
        <v>2131637645608.3101</v>
      </c>
      <c r="W1774">
        <v>0.93006855249404896</v>
      </c>
      <c r="X1774">
        <v>1.73309910297394</v>
      </c>
      <c r="Y1774">
        <v>11</v>
      </c>
      <c r="Z1774">
        <v>4.2070798873901403</v>
      </c>
      <c r="AG1774">
        <v>1.23056126532387E-2</v>
      </c>
      <c r="AH1774">
        <v>1.1952766180038501</v>
      </c>
      <c r="AI1774">
        <v>1.5760206389228699</v>
      </c>
      <c r="AJ1774" t="s">
        <v>46</v>
      </c>
    </row>
    <row r="1775" spans="1:36" x14ac:dyDescent="0.2">
      <c r="A1775">
        <f t="shared" ca="1" si="27"/>
        <v>0.46011458950679651</v>
      </c>
      <c r="B1775" t="s">
        <v>161</v>
      </c>
      <c r="C1775" t="s">
        <v>162</v>
      </c>
      <c r="D1775">
        <v>1999</v>
      </c>
      <c r="E1775">
        <v>0.86199999999999999</v>
      </c>
      <c r="H1775">
        <v>97.87</v>
      </c>
      <c r="J1775">
        <v>100</v>
      </c>
      <c r="K1775">
        <v>242.55969081965901</v>
      </c>
      <c r="M1775">
        <v>21.151174145500001</v>
      </c>
      <c r="O1775">
        <v>1.6226899623870801</v>
      </c>
      <c r="S1775">
        <v>21.3</v>
      </c>
      <c r="T1775">
        <v>2.7152929180006602</v>
      </c>
      <c r="U1775">
        <v>3.0583232704196202</v>
      </c>
      <c r="V1775">
        <v>2196830015764.98</v>
      </c>
      <c r="Y1775">
        <v>11</v>
      </c>
      <c r="Z1775">
        <v>3.9884500503539999</v>
      </c>
      <c r="AG1775">
        <v>5.8202149246496797E-2</v>
      </c>
      <c r="AI1775">
        <v>1.5690233183726101</v>
      </c>
      <c r="AJ1775" t="s">
        <v>46</v>
      </c>
    </row>
    <row r="1776" spans="1:36" x14ac:dyDescent="0.2">
      <c r="A1776">
        <f t="shared" ca="1" si="27"/>
        <v>0.67737486292061366</v>
      </c>
      <c r="B1776" t="s">
        <v>161</v>
      </c>
      <c r="C1776" t="s">
        <v>162</v>
      </c>
      <c r="D1776">
        <v>2000</v>
      </c>
      <c r="E1776">
        <v>0.87</v>
      </c>
      <c r="H1776">
        <v>95.57</v>
      </c>
      <c r="I1776">
        <v>2.0724573135375999</v>
      </c>
      <c r="J1776">
        <v>100</v>
      </c>
      <c r="K1776">
        <v>243.427908899268</v>
      </c>
      <c r="L1776">
        <v>0.1</v>
      </c>
      <c r="M1776">
        <v>21.285514996500002</v>
      </c>
      <c r="O1776">
        <v>1.60962998867035</v>
      </c>
      <c r="P1776">
        <v>1.7688223123550399</v>
      </c>
      <c r="R1776">
        <v>8.9556999999999998E-2</v>
      </c>
      <c r="S1776">
        <v>26.8</v>
      </c>
      <c r="T1776">
        <v>3.9694858483197399</v>
      </c>
      <c r="U1776">
        <v>4.3416341926559596</v>
      </c>
      <c r="V1776">
        <v>2292208338883.96</v>
      </c>
      <c r="W1776">
        <v>1.0331057310104399</v>
      </c>
      <c r="X1776">
        <v>1.6671435832977299</v>
      </c>
      <c r="Y1776">
        <v>11</v>
      </c>
      <c r="Z1776">
        <v>4.0182199478149396</v>
      </c>
      <c r="AB1776">
        <v>72</v>
      </c>
      <c r="AC1776">
        <v>2027.64416504</v>
      </c>
      <c r="AD1776">
        <v>1536.9244693999999</v>
      </c>
      <c r="AE1776">
        <v>8.0353418359799704</v>
      </c>
      <c r="AG1776">
        <v>7.6654110094943703E-2</v>
      </c>
      <c r="AH1776">
        <v>1.32326984405518</v>
      </c>
      <c r="AI1776">
        <v>1.5547991905902301</v>
      </c>
      <c r="AJ1776" t="s">
        <v>46</v>
      </c>
    </row>
    <row r="1777" spans="1:36" x14ac:dyDescent="0.2">
      <c r="A1777">
        <f t="shared" ca="1" si="27"/>
        <v>0.53442273448060607</v>
      </c>
      <c r="B1777" t="s">
        <v>161</v>
      </c>
      <c r="C1777" t="s">
        <v>162</v>
      </c>
      <c r="D1777">
        <v>2001</v>
      </c>
      <c r="E1777">
        <v>0.876</v>
      </c>
      <c r="H1777">
        <v>88.34</v>
      </c>
      <c r="J1777">
        <v>100</v>
      </c>
      <c r="K1777">
        <v>244.36685404869201</v>
      </c>
      <c r="M1777">
        <v>21.419855847499999</v>
      </c>
      <c r="O1777">
        <v>1.5954500436782799</v>
      </c>
      <c r="R1777">
        <v>0.55822300000000002</v>
      </c>
      <c r="S1777">
        <v>33.5</v>
      </c>
      <c r="T1777">
        <v>2.1786590068052001</v>
      </c>
      <c r="U1777">
        <v>2.5727804396468601</v>
      </c>
      <c r="V1777">
        <v>2351181826662.7202</v>
      </c>
      <c r="Y1777">
        <v>11</v>
      </c>
      <c r="Z1777">
        <v>4.1001400947570801</v>
      </c>
      <c r="AC1777">
        <v>2083.9902343799999</v>
      </c>
      <c r="AD1777">
        <v>1579.6735647600001</v>
      </c>
      <c r="AG1777">
        <v>-8.4534497597577196E-2</v>
      </c>
      <c r="AI1777">
        <v>1.6347386083426201</v>
      </c>
      <c r="AJ1777" t="s">
        <v>46</v>
      </c>
    </row>
    <row r="1778" spans="1:36" x14ac:dyDescent="0.2">
      <c r="A1778">
        <f t="shared" ca="1" si="27"/>
        <v>0.31496997557793072</v>
      </c>
      <c r="B1778" t="s">
        <v>161</v>
      </c>
      <c r="C1778" t="s">
        <v>162</v>
      </c>
      <c r="D1778">
        <v>2002</v>
      </c>
      <c r="E1778">
        <v>0.88100000000000001</v>
      </c>
      <c r="H1778">
        <v>93.96</v>
      </c>
      <c r="I1778">
        <v>2.0026366710662802</v>
      </c>
      <c r="J1778">
        <v>100</v>
      </c>
      <c r="K1778">
        <v>245.40354234695999</v>
      </c>
      <c r="L1778">
        <v>0.1</v>
      </c>
      <c r="M1778">
        <v>21.554196698399998</v>
      </c>
      <c r="O1778">
        <v>1.6138299703598</v>
      </c>
      <c r="P1778">
        <v>1.7797255516052199</v>
      </c>
      <c r="R1778">
        <v>2.2782399999999998</v>
      </c>
      <c r="S1778">
        <v>56.5</v>
      </c>
      <c r="T1778">
        <v>1.3656328392264201</v>
      </c>
      <c r="U1778">
        <v>1.7956607405964899</v>
      </c>
      <c r="V1778">
        <v>2393401075664.1401</v>
      </c>
      <c r="W1778">
        <v>0.67259132862091098</v>
      </c>
      <c r="X1778">
        <v>1.6518923044204701</v>
      </c>
      <c r="Y1778">
        <v>11</v>
      </c>
      <c r="Z1778">
        <v>4.6119298934936497</v>
      </c>
      <c r="AC1778">
        <v>2374.8217773400002</v>
      </c>
      <c r="AD1778">
        <v>1822.28926525</v>
      </c>
      <c r="AG1778">
        <v>-0.97946426693019595</v>
      </c>
      <c r="AH1778">
        <v>1.2834225893020601</v>
      </c>
      <c r="AI1778">
        <v>1.8650275988704701</v>
      </c>
      <c r="AJ1778" t="s">
        <v>46</v>
      </c>
    </row>
    <row r="1779" spans="1:36" x14ac:dyDescent="0.2">
      <c r="A1779">
        <f t="shared" ca="1" si="27"/>
        <v>6.1840664813391344E-2</v>
      </c>
      <c r="B1779" t="s">
        <v>161</v>
      </c>
      <c r="C1779" t="s">
        <v>162</v>
      </c>
      <c r="D1779">
        <v>2003</v>
      </c>
      <c r="E1779">
        <v>0.88600000000000001</v>
      </c>
      <c r="H1779">
        <v>91.97</v>
      </c>
      <c r="I1779">
        <v>1.98295390605927</v>
      </c>
      <c r="J1779">
        <v>100</v>
      </c>
      <c r="K1779">
        <v>246.54890670855201</v>
      </c>
      <c r="M1779">
        <v>21.688537549399999</v>
      </c>
      <c r="O1779">
        <v>1.58131003379822</v>
      </c>
      <c r="P1779">
        <v>1.7463346719741799</v>
      </c>
      <c r="R1779">
        <v>5.2050900000000002</v>
      </c>
      <c r="S1779">
        <v>64.8</v>
      </c>
      <c r="T1779">
        <v>2.6731433331563998</v>
      </c>
      <c r="U1779">
        <v>3.1523465188226498</v>
      </c>
      <c r="V1779">
        <v>2468849371154.2998</v>
      </c>
      <c r="W1779">
        <v>0.27125072479248002</v>
      </c>
      <c r="X1779">
        <v>1.6673995256423999</v>
      </c>
      <c r="Y1779">
        <v>11</v>
      </c>
      <c r="Z1779">
        <v>4.8012900352478001</v>
      </c>
      <c r="AC1779">
        <v>2789.3513183599998</v>
      </c>
      <c r="AD1779">
        <v>2180.75591033</v>
      </c>
      <c r="AG1779">
        <v>-0.93775110558610297</v>
      </c>
      <c r="AH1779">
        <v>1.33304226398468</v>
      </c>
      <c r="AI1779">
        <v>1.5523941664916601</v>
      </c>
      <c r="AJ1779" t="s">
        <v>46</v>
      </c>
    </row>
    <row r="1780" spans="1:36" x14ac:dyDescent="0.2">
      <c r="A1780">
        <f t="shared" ca="1" si="27"/>
        <v>0.853530505918629</v>
      </c>
      <c r="B1780" t="s">
        <v>161</v>
      </c>
      <c r="C1780" t="s">
        <v>162</v>
      </c>
      <c r="D1780">
        <v>2004</v>
      </c>
      <c r="E1780">
        <v>0.89700000000000002</v>
      </c>
      <c r="H1780">
        <v>92.39</v>
      </c>
      <c r="I1780">
        <v>1.91091167926788</v>
      </c>
      <c r="J1780">
        <v>100</v>
      </c>
      <c r="K1780">
        <v>247.95562766089401</v>
      </c>
      <c r="L1780">
        <v>0.1</v>
      </c>
      <c r="M1780">
        <v>21.8228784004</v>
      </c>
      <c r="O1780">
        <v>1.53088998794556</v>
      </c>
      <c r="P1780">
        <v>1.86802077293396</v>
      </c>
      <c r="R1780">
        <v>10.1777</v>
      </c>
      <c r="S1780">
        <v>65.599999999999994</v>
      </c>
      <c r="T1780">
        <v>1.87663236831716</v>
      </c>
      <c r="U1780">
        <v>2.4579044381054298</v>
      </c>
      <c r="V1780">
        <v>2529531329418.04</v>
      </c>
      <c r="W1780">
        <v>0.140847533941269</v>
      </c>
      <c r="X1780">
        <v>1.60760021209717</v>
      </c>
      <c r="Y1780">
        <v>11</v>
      </c>
      <c r="Z1780">
        <v>4.7355499267578098</v>
      </c>
      <c r="AC1780">
        <v>3377.1169433599998</v>
      </c>
      <c r="AD1780">
        <v>2704.6029724300001</v>
      </c>
      <c r="AG1780">
        <v>-0.84461331138540996</v>
      </c>
      <c r="AH1780">
        <v>1.59744584560394</v>
      </c>
      <c r="AI1780">
        <v>1.5834428416011901</v>
      </c>
      <c r="AJ1780" t="s">
        <v>46</v>
      </c>
    </row>
    <row r="1781" spans="1:36" x14ac:dyDescent="0.2">
      <c r="A1781">
        <f t="shared" ca="1" si="27"/>
        <v>0.6052348350518727</v>
      </c>
      <c r="B1781" t="s">
        <v>161</v>
      </c>
      <c r="C1781" t="s">
        <v>162</v>
      </c>
      <c r="D1781">
        <v>2005</v>
      </c>
      <c r="E1781">
        <v>0.90300000000000002</v>
      </c>
      <c r="H1781">
        <v>93.13</v>
      </c>
      <c r="I1781">
        <v>1.89147984981537</v>
      </c>
      <c r="J1781">
        <v>100</v>
      </c>
      <c r="K1781">
        <v>249.66397718348301</v>
      </c>
      <c r="M1781">
        <v>21.9572192513</v>
      </c>
      <c r="O1781">
        <v>1.5500400066375699</v>
      </c>
      <c r="P1781">
        <v>1.7615721225738501</v>
      </c>
      <c r="R1781">
        <v>16.3355</v>
      </c>
      <c r="S1781">
        <v>70</v>
      </c>
      <c r="T1781">
        <v>2.0297027591922499</v>
      </c>
      <c r="U1781">
        <v>2.7326607668118901</v>
      </c>
      <c r="V1781">
        <v>2598654839641.27</v>
      </c>
      <c r="W1781">
        <v>0.124187760055065</v>
      </c>
      <c r="X1781">
        <v>1.55816102027893</v>
      </c>
      <c r="Y1781">
        <v>11</v>
      </c>
      <c r="Z1781">
        <v>4.92976999282837</v>
      </c>
      <c r="AB1781">
        <v>79</v>
      </c>
      <c r="AC1781">
        <v>3547.2897949200001</v>
      </c>
      <c r="AD1781">
        <v>2881.6304232399998</v>
      </c>
      <c r="AE1781">
        <v>9.8424760320592508</v>
      </c>
      <c r="AG1781">
        <v>-0.72729480806255997</v>
      </c>
      <c r="AH1781">
        <v>1.4439563751220701</v>
      </c>
      <c r="AI1781">
        <v>1.38116648502147</v>
      </c>
      <c r="AJ1781" t="s">
        <v>46</v>
      </c>
    </row>
    <row r="1782" spans="1:36" x14ac:dyDescent="0.2">
      <c r="A1782">
        <f t="shared" ca="1" si="27"/>
        <v>0.35058444458235949</v>
      </c>
      <c r="B1782" t="s">
        <v>161</v>
      </c>
      <c r="C1782" t="s">
        <v>162</v>
      </c>
      <c r="D1782">
        <v>2006</v>
      </c>
      <c r="E1782">
        <v>0.90200000000000002</v>
      </c>
      <c r="H1782">
        <v>92.57</v>
      </c>
      <c r="I1782">
        <v>1.7829402685165401</v>
      </c>
      <c r="J1782">
        <v>100</v>
      </c>
      <c r="K1782">
        <v>251.50589013351001</v>
      </c>
      <c r="L1782">
        <v>0.1</v>
      </c>
      <c r="M1782">
        <v>22.091560102300001</v>
      </c>
      <c r="O1782">
        <v>1.57625997066498</v>
      </c>
      <c r="P1782">
        <v>1.6667982339859</v>
      </c>
      <c r="Q1782">
        <v>83.997115827499996</v>
      </c>
      <c r="R1782">
        <v>21.314900000000002</v>
      </c>
      <c r="S1782">
        <v>68.8</v>
      </c>
      <c r="T1782">
        <v>1.6309051294811601</v>
      </c>
      <c r="U1782">
        <v>2.3806940353246802</v>
      </c>
      <c r="V1782">
        <v>2660520860407.2798</v>
      </c>
      <c r="W1782">
        <v>0.66708010435104403</v>
      </c>
      <c r="X1782">
        <v>1.77239453792572</v>
      </c>
      <c r="Y1782">
        <v>11</v>
      </c>
      <c r="Z1782">
        <v>4.9764900207519496</v>
      </c>
      <c r="AC1782">
        <v>3817.9907226599998</v>
      </c>
      <c r="AD1782">
        <v>3146.9478694899999</v>
      </c>
      <c r="AG1782">
        <v>-0.68903067372011895</v>
      </c>
      <c r="AH1782">
        <v>1.37877368927002</v>
      </c>
      <c r="AI1782">
        <v>1.4143876112802301</v>
      </c>
      <c r="AJ1782" t="s">
        <v>46</v>
      </c>
    </row>
    <row r="1783" spans="1:36" x14ac:dyDescent="0.2">
      <c r="A1783">
        <f t="shared" ca="1" si="27"/>
        <v>0.57847014340603586</v>
      </c>
      <c r="B1783" t="s">
        <v>161</v>
      </c>
      <c r="C1783" t="s">
        <v>162</v>
      </c>
      <c r="D1783">
        <v>2007</v>
      </c>
      <c r="E1783">
        <v>0.90500000000000003</v>
      </c>
      <c r="H1783">
        <v>90.72</v>
      </c>
      <c r="I1783">
        <v>1.732870221138</v>
      </c>
      <c r="J1783">
        <v>100</v>
      </c>
      <c r="K1783">
        <v>253.471925763651</v>
      </c>
      <c r="M1783">
        <v>14.5149190111</v>
      </c>
      <c r="O1783">
        <v>1.6182999610900899</v>
      </c>
      <c r="P1783">
        <v>1.6416387557983401</v>
      </c>
      <c r="Q1783">
        <v>78.153522359700005</v>
      </c>
      <c r="R1783">
        <v>25.360800000000001</v>
      </c>
      <c r="S1783">
        <v>75.099999999999994</v>
      </c>
      <c r="T1783">
        <v>1.82887791128532</v>
      </c>
      <c r="U1783">
        <v>2.62487995340285</v>
      </c>
      <c r="V1783">
        <v>2730356339128.21</v>
      </c>
      <c r="W1783">
        <v>0.57465493679046598</v>
      </c>
      <c r="X1783">
        <v>1.72019219398499</v>
      </c>
      <c r="Y1783">
        <v>11</v>
      </c>
      <c r="Z1783">
        <v>4.9244499206543004</v>
      </c>
      <c r="AC1783">
        <v>4431.6376953099998</v>
      </c>
      <c r="AD1783">
        <v>3570.0968601099999</v>
      </c>
      <c r="AG1783">
        <v>-0.64549856158735597</v>
      </c>
      <c r="AH1783">
        <v>1.3355964422226001</v>
      </c>
      <c r="AI1783">
        <v>1.42505773197801</v>
      </c>
      <c r="AJ1783" t="s">
        <v>46</v>
      </c>
    </row>
    <row r="1784" spans="1:36" x14ac:dyDescent="0.2">
      <c r="A1784">
        <f t="shared" ca="1" si="27"/>
        <v>0.63758145221689</v>
      </c>
      <c r="B1784" t="s">
        <v>161</v>
      </c>
      <c r="C1784" t="s">
        <v>162</v>
      </c>
      <c r="D1784">
        <v>2008</v>
      </c>
      <c r="E1784">
        <v>0.91</v>
      </c>
      <c r="H1784">
        <v>94.69</v>
      </c>
      <c r="I1784">
        <v>1.6689043045043901</v>
      </c>
      <c r="J1784">
        <v>100</v>
      </c>
      <c r="K1784">
        <v>255.474703426611</v>
      </c>
      <c r="L1784">
        <v>0.1</v>
      </c>
      <c r="M1784">
        <v>14.231884058</v>
      </c>
      <c r="O1784">
        <v>1.6090099811553999</v>
      </c>
      <c r="P1784">
        <v>1.6348066329956099</v>
      </c>
      <c r="Q1784">
        <v>75.786292848599999</v>
      </c>
      <c r="R1784">
        <v>27.9071</v>
      </c>
      <c r="S1784">
        <v>78.400000000000006</v>
      </c>
      <c r="T1784">
        <v>-1.0307904601615001</v>
      </c>
      <c r="U1784">
        <v>-0.24879726075664599</v>
      </c>
      <c r="V1784">
        <v>2723563287347.5698</v>
      </c>
      <c r="W1784">
        <v>0.49287986755371099</v>
      </c>
      <c r="X1784">
        <v>1.69664943218231</v>
      </c>
      <c r="Y1784">
        <v>11</v>
      </c>
      <c r="Z1784">
        <v>4.9097399711608896</v>
      </c>
      <c r="AC1784">
        <v>4301.4155273400002</v>
      </c>
      <c r="AD1784">
        <v>3497.0597497399999</v>
      </c>
      <c r="AG1784">
        <v>-0.64731285562571605</v>
      </c>
      <c r="AH1784">
        <v>1.32102286815643</v>
      </c>
      <c r="AI1784">
        <v>1.23416498102054</v>
      </c>
      <c r="AJ1784" t="s">
        <v>46</v>
      </c>
    </row>
    <row r="1785" spans="1:36" x14ac:dyDescent="0.2">
      <c r="A1785">
        <f t="shared" ca="1" si="27"/>
        <v>0.16798948644138767</v>
      </c>
      <c r="B1785" t="s">
        <v>161</v>
      </c>
      <c r="C1785" t="s">
        <v>162</v>
      </c>
      <c r="D1785">
        <v>2009</v>
      </c>
      <c r="E1785">
        <v>0.91500000000000004</v>
      </c>
      <c r="H1785">
        <v>92.54</v>
      </c>
      <c r="I1785">
        <v>1.62388980388641</v>
      </c>
      <c r="J1785">
        <v>100</v>
      </c>
      <c r="K1785">
        <v>257.41441739346101</v>
      </c>
      <c r="M1785">
        <v>14.119352088699999</v>
      </c>
      <c r="O1785">
        <v>1.66990995407104</v>
      </c>
      <c r="P1785">
        <v>1.50809645652771</v>
      </c>
      <c r="Q1785">
        <v>79.138574500000004</v>
      </c>
      <c r="R1785">
        <v>28.6007</v>
      </c>
      <c r="S1785">
        <v>83.6</v>
      </c>
      <c r="T1785">
        <v>-5.3392735291961504</v>
      </c>
      <c r="U1785">
        <v>-4.62055370768425</v>
      </c>
      <c r="V1785">
        <v>2597719582892.8999</v>
      </c>
      <c r="W1785">
        <v>0.12194950133562101</v>
      </c>
      <c r="X1785">
        <v>1.7315977811813399</v>
      </c>
      <c r="Y1785">
        <v>11</v>
      </c>
      <c r="Z1785">
        <v>5.0626301765441903</v>
      </c>
      <c r="AC1785">
        <v>3829.6828613299999</v>
      </c>
      <c r="AD1785">
        <v>3169.3426598699998</v>
      </c>
      <c r="AG1785">
        <v>-0.67773487800957299</v>
      </c>
      <c r="AH1785">
        <v>1.30330049991608</v>
      </c>
      <c r="AI1785">
        <v>1.13425721475349</v>
      </c>
      <c r="AJ1785" t="s">
        <v>46</v>
      </c>
    </row>
    <row r="1786" spans="1:36" x14ac:dyDescent="0.2">
      <c r="A1786">
        <f t="shared" ca="1" si="27"/>
        <v>9.1708873798507007E-2</v>
      </c>
      <c r="B1786" t="s">
        <v>161</v>
      </c>
      <c r="C1786" t="s">
        <v>162</v>
      </c>
      <c r="D1786">
        <v>2010</v>
      </c>
      <c r="E1786">
        <v>0.92100000000000004</v>
      </c>
      <c r="F1786">
        <v>0.83899999999999997</v>
      </c>
      <c r="G1786">
        <v>8.5459999999999994</v>
      </c>
      <c r="H1786">
        <v>94.39</v>
      </c>
      <c r="I1786">
        <v>1.60567390918732</v>
      </c>
      <c r="J1786">
        <v>100</v>
      </c>
      <c r="K1786">
        <v>259.44018931095798</v>
      </c>
      <c r="L1786">
        <v>0.1</v>
      </c>
      <c r="M1786">
        <v>14.0903665814</v>
      </c>
      <c r="O1786">
        <v>1.63885998725891</v>
      </c>
      <c r="P1786">
        <v>1.6179975271225</v>
      </c>
      <c r="Q1786">
        <v>79.415412397200001</v>
      </c>
      <c r="R1786">
        <v>30.396100000000001</v>
      </c>
      <c r="S1786">
        <v>85</v>
      </c>
      <c r="T1786">
        <v>1.4350525703522501</v>
      </c>
      <c r="U1786">
        <v>2.2333150881534598</v>
      </c>
      <c r="V1786">
        <v>2655734846285.5698</v>
      </c>
      <c r="W1786">
        <v>0.41181820631027199</v>
      </c>
      <c r="X1786">
        <v>1.77469253540039</v>
      </c>
      <c r="Y1786">
        <v>11</v>
      </c>
      <c r="Z1786">
        <v>5.6986799240112296</v>
      </c>
      <c r="AB1786">
        <v>83</v>
      </c>
      <c r="AC1786">
        <v>3892.38012695</v>
      </c>
      <c r="AD1786">
        <v>3196.0039495300002</v>
      </c>
      <c r="AE1786">
        <v>12.125295080970799</v>
      </c>
      <c r="AG1786">
        <v>-0.65506379431009998</v>
      </c>
      <c r="AH1786">
        <v>1.28999388217926</v>
      </c>
      <c r="AI1786">
        <v>1.20458817118157</v>
      </c>
      <c r="AJ1786" t="s">
        <v>46</v>
      </c>
    </row>
    <row r="1787" spans="1:36" x14ac:dyDescent="0.2">
      <c r="A1787">
        <f t="shared" ca="1" si="27"/>
        <v>0.19376986643574068</v>
      </c>
      <c r="B1787" t="s">
        <v>161</v>
      </c>
      <c r="C1787" t="s">
        <v>162</v>
      </c>
      <c r="D1787">
        <v>2011</v>
      </c>
      <c r="E1787">
        <v>0.91600000000000004</v>
      </c>
      <c r="F1787">
        <v>0.84099999999999997</v>
      </c>
      <c r="G1787">
        <v>7.9950000000000001</v>
      </c>
      <c r="H1787">
        <v>96.67</v>
      </c>
      <c r="I1787">
        <v>1.61486351490021</v>
      </c>
      <c r="J1787">
        <v>100</v>
      </c>
      <c r="K1787">
        <v>261.47567478196203</v>
      </c>
      <c r="M1787">
        <v>13.1031543052</v>
      </c>
      <c r="N1787">
        <v>97.2</v>
      </c>
      <c r="O1787">
        <v>1.6468100547790501</v>
      </c>
      <c r="P1787">
        <v>1.6041946411132799</v>
      </c>
      <c r="Q1787">
        <v>76.121040907500003</v>
      </c>
      <c r="R1787">
        <v>32.418700000000001</v>
      </c>
      <c r="S1787">
        <v>85.4</v>
      </c>
      <c r="T1787">
        <v>0.351039954761518</v>
      </c>
      <c r="U1787">
        <v>1.13836239840663</v>
      </c>
      <c r="V1787">
        <v>2685966733177.0601</v>
      </c>
      <c r="W1787">
        <v>0.35170760750770602</v>
      </c>
      <c r="X1787">
        <v>1.6587437391281099</v>
      </c>
      <c r="Y1787">
        <v>11</v>
      </c>
      <c r="Z1787">
        <v>5.5721898078918501</v>
      </c>
      <c r="AC1787">
        <v>4140.3623046900002</v>
      </c>
      <c r="AD1787">
        <v>3390.7594525099998</v>
      </c>
      <c r="AG1787">
        <v>-0.66217079352971597</v>
      </c>
      <c r="AH1787">
        <v>1.2974116802215601</v>
      </c>
      <c r="AI1787">
        <v>1.0128564508100499</v>
      </c>
      <c r="AJ1787" t="s">
        <v>46</v>
      </c>
    </row>
    <row r="1788" spans="1:36" x14ac:dyDescent="0.2">
      <c r="A1788">
        <f t="shared" ca="1" si="27"/>
        <v>0.73114243630197073</v>
      </c>
      <c r="B1788" t="s">
        <v>161</v>
      </c>
      <c r="C1788" t="s">
        <v>162</v>
      </c>
      <c r="D1788">
        <v>2012</v>
      </c>
      <c r="E1788">
        <v>0.91700000000000004</v>
      </c>
      <c r="F1788">
        <v>0.84399999999999997</v>
      </c>
      <c r="G1788">
        <v>7.76</v>
      </c>
      <c r="H1788">
        <v>90.81</v>
      </c>
      <c r="I1788">
        <v>1.66546046733856</v>
      </c>
      <c r="J1788">
        <v>100</v>
      </c>
      <c r="K1788">
        <v>263.34476914810102</v>
      </c>
      <c r="L1788">
        <v>0.1</v>
      </c>
      <c r="M1788">
        <v>13.6692242114</v>
      </c>
      <c r="O1788">
        <v>1.5758700370788601</v>
      </c>
      <c r="P1788">
        <v>1.5912103652954099</v>
      </c>
      <c r="Q1788">
        <v>77.364446044900006</v>
      </c>
      <c r="R1788">
        <v>33.904800000000002</v>
      </c>
      <c r="S1788">
        <v>87.5</v>
      </c>
      <c r="T1788">
        <v>0.78853635483807205</v>
      </c>
      <c r="U1788">
        <v>1.5089983466822801</v>
      </c>
      <c r="V1788">
        <v>2726497926773.1401</v>
      </c>
      <c r="W1788">
        <v>0.40227073431014998</v>
      </c>
      <c r="X1788">
        <v>1.72941386699677</v>
      </c>
      <c r="Y1788">
        <v>11</v>
      </c>
      <c r="Z1788">
        <v>5.5788741111755398</v>
      </c>
      <c r="AC1788">
        <v>4217.2475585900002</v>
      </c>
      <c r="AD1788">
        <v>3416.92679851</v>
      </c>
      <c r="AG1788">
        <v>-0.74704093726432697</v>
      </c>
      <c r="AH1788">
        <v>1.33913254737854</v>
      </c>
      <c r="AI1788">
        <v>0.98262421063501204</v>
      </c>
      <c r="AJ1788" t="s">
        <v>46</v>
      </c>
    </row>
    <row r="1789" spans="1:36" x14ac:dyDescent="0.2">
      <c r="A1789">
        <f t="shared" ca="1" si="27"/>
        <v>0.3912958846749105</v>
      </c>
      <c r="B1789" t="s">
        <v>161</v>
      </c>
      <c r="C1789" t="s">
        <v>162</v>
      </c>
      <c r="D1789">
        <v>2013</v>
      </c>
      <c r="E1789">
        <v>0.93100000000000005</v>
      </c>
      <c r="F1789">
        <v>0.85699999999999998</v>
      </c>
      <c r="G1789">
        <v>7.6879999999999997</v>
      </c>
      <c r="H1789">
        <v>92.79</v>
      </c>
      <c r="I1789">
        <v>1.7188975811004601</v>
      </c>
      <c r="J1789">
        <v>100</v>
      </c>
      <c r="K1789">
        <v>265.11387591452097</v>
      </c>
      <c r="M1789">
        <v>13.045183290700001</v>
      </c>
      <c r="O1789">
        <v>1.62095999717712</v>
      </c>
      <c r="P1789">
        <v>1.5122665166854901</v>
      </c>
      <c r="Q1789">
        <v>76.7402957507</v>
      </c>
      <c r="R1789">
        <v>35.781999999999996</v>
      </c>
      <c r="S1789">
        <v>89.8</v>
      </c>
      <c r="T1789">
        <v>1.1206099018876901</v>
      </c>
      <c r="U1789">
        <v>1.7999214970283599</v>
      </c>
      <c r="V1789">
        <v>2775572749073.1602</v>
      </c>
      <c r="W1789">
        <v>0.48620143532753002</v>
      </c>
      <c r="X1789">
        <v>1.68938088417053</v>
      </c>
      <c r="Y1789">
        <v>11</v>
      </c>
      <c r="Z1789">
        <v>5.5253000259399396</v>
      </c>
      <c r="AC1789">
        <v>4348.2866210900002</v>
      </c>
      <c r="AD1789">
        <v>3459.9948659800002</v>
      </c>
      <c r="AG1789">
        <v>-0.80022370999666104</v>
      </c>
      <c r="AH1789">
        <v>1.32898461818695</v>
      </c>
      <c r="AI1789">
        <v>0.93775810217168498</v>
      </c>
      <c r="AJ1789" t="s">
        <v>46</v>
      </c>
    </row>
    <row r="1790" spans="1:36" x14ac:dyDescent="0.2">
      <c r="A1790">
        <f t="shared" ca="1" si="27"/>
        <v>0.8062969971272419</v>
      </c>
      <c r="B1790" t="s">
        <v>161</v>
      </c>
      <c r="C1790" t="s">
        <v>162</v>
      </c>
      <c r="D1790">
        <v>2014</v>
      </c>
      <c r="E1790">
        <v>0.93200000000000005</v>
      </c>
      <c r="F1790">
        <v>0.85799999999999998</v>
      </c>
      <c r="G1790">
        <v>7.7859999999999996</v>
      </c>
      <c r="H1790">
        <v>100.68</v>
      </c>
      <c r="I1790">
        <v>1.7463392019271899</v>
      </c>
      <c r="J1790">
        <v>100</v>
      </c>
      <c r="K1790">
        <v>267.10205431323101</v>
      </c>
      <c r="L1790">
        <v>0.1</v>
      </c>
      <c r="M1790">
        <v>12.42114237</v>
      </c>
      <c r="N1790">
        <v>98.93</v>
      </c>
      <c r="O1790">
        <v>2.2648799419403098</v>
      </c>
      <c r="P1790">
        <v>1.62349116802216</v>
      </c>
      <c r="Q1790">
        <v>83.141298848299996</v>
      </c>
      <c r="R1790">
        <v>36.582799999999999</v>
      </c>
      <c r="S1790">
        <v>91.6</v>
      </c>
      <c r="T1790">
        <v>2.42650639164816</v>
      </c>
      <c r="U1790">
        <v>3.1946373193892299</v>
      </c>
      <c r="V1790">
        <v>2864242231941.8501</v>
      </c>
      <c r="W1790">
        <v>0.41534763574600198</v>
      </c>
      <c r="X1790">
        <v>1.8746819496154801</v>
      </c>
      <c r="Y1790">
        <v>11</v>
      </c>
      <c r="Z1790">
        <v>5.6013498306274396</v>
      </c>
      <c r="AC1790">
        <v>4716.3022460900002</v>
      </c>
      <c r="AD1790">
        <v>3780.8905187800001</v>
      </c>
      <c r="AG1790">
        <v>-0.73320347604171499</v>
      </c>
      <c r="AH1790">
        <v>1.27575755119324</v>
      </c>
      <c r="AI1790">
        <v>0.90932242912163597</v>
      </c>
      <c r="AJ1790" t="s">
        <v>46</v>
      </c>
    </row>
    <row r="1791" spans="1:36" x14ac:dyDescent="0.2">
      <c r="A1791">
        <f t="shared" ca="1" si="27"/>
        <v>0.71990646912698963</v>
      </c>
      <c r="B1791" t="s">
        <v>161</v>
      </c>
      <c r="C1791" t="s">
        <v>162</v>
      </c>
      <c r="D1791">
        <v>2015</v>
      </c>
      <c r="E1791">
        <v>0.93100000000000005</v>
      </c>
      <c r="F1791">
        <v>0.85499999999999998</v>
      </c>
      <c r="G1791">
        <v>7.9660000000000002</v>
      </c>
      <c r="H1791">
        <v>101.35</v>
      </c>
      <c r="I1791">
        <v>1.8312683105468801</v>
      </c>
      <c r="J1791">
        <v>100</v>
      </c>
      <c r="K1791">
        <v>269.036498160625</v>
      </c>
      <c r="M1791">
        <v>13.913043478300001</v>
      </c>
      <c r="O1791">
        <v>2.2756600379943799</v>
      </c>
      <c r="P1791">
        <v>1.70522773265839</v>
      </c>
      <c r="Q1791">
        <v>85.4534181219</v>
      </c>
      <c r="R1791">
        <v>37.721499999999999</v>
      </c>
      <c r="S1791">
        <v>92</v>
      </c>
      <c r="T1791">
        <v>1.4878787162234599</v>
      </c>
      <c r="U1791">
        <v>2.2228884228033401</v>
      </c>
      <c r="V1791">
        <v>2927911140916.73</v>
      </c>
      <c r="W1791">
        <v>0.503706395626068</v>
      </c>
      <c r="X1791">
        <v>1.7706881761550901</v>
      </c>
      <c r="Y1791">
        <v>11</v>
      </c>
      <c r="Z1791">
        <v>5.5545201301574698</v>
      </c>
      <c r="AB1791">
        <v>85</v>
      </c>
      <c r="AC1791">
        <v>4440.73828125</v>
      </c>
      <c r="AD1791">
        <v>3569.9256940700002</v>
      </c>
      <c r="AE1791">
        <v>13.200978246274</v>
      </c>
      <c r="AF1791">
        <v>6.3</v>
      </c>
      <c r="AG1791">
        <v>-0.76944984321349796</v>
      </c>
      <c r="AH1791">
        <v>1.2979443073272701</v>
      </c>
      <c r="AI1791">
        <v>0.99962645860372001</v>
      </c>
      <c r="AJ1791" t="s">
        <v>46</v>
      </c>
    </row>
    <row r="1792" spans="1:36" x14ac:dyDescent="0.2">
      <c r="A1792">
        <f t="shared" ca="1" si="27"/>
        <v>0.87120698794821594</v>
      </c>
      <c r="B1792" t="s">
        <v>161</v>
      </c>
      <c r="C1792" t="s">
        <v>162</v>
      </c>
      <c r="D1792">
        <v>2016</v>
      </c>
      <c r="E1792">
        <v>0.93400000000000005</v>
      </c>
      <c r="F1792">
        <v>0.85599999999999998</v>
      </c>
      <c r="G1792">
        <v>8.0449999999999999</v>
      </c>
      <c r="H1792">
        <v>97.98</v>
      </c>
      <c r="I1792">
        <v>1.8505172729492201</v>
      </c>
      <c r="J1792">
        <v>100</v>
      </c>
      <c r="K1792">
        <v>271.18174678626002</v>
      </c>
      <c r="L1792">
        <v>0.1</v>
      </c>
      <c r="M1792">
        <v>14.3546462063</v>
      </c>
      <c r="O1792">
        <v>2.3205199241638201</v>
      </c>
      <c r="P1792">
        <v>1.5737774372100799</v>
      </c>
      <c r="Q1792">
        <v>83.915209974000007</v>
      </c>
      <c r="R1792">
        <v>38.658900000000003</v>
      </c>
      <c r="S1792">
        <v>94.8</v>
      </c>
      <c r="T1792">
        <v>1.1154338248334299</v>
      </c>
      <c r="U1792">
        <v>1.92171009934007</v>
      </c>
      <c r="V1792">
        <v>2984177105011.4302</v>
      </c>
      <c r="W1792">
        <v>0.34793263673782299</v>
      </c>
      <c r="X1792">
        <v>1.63999843597412</v>
      </c>
      <c r="Y1792">
        <v>11</v>
      </c>
      <c r="Z1792">
        <v>5.4279599189758301</v>
      </c>
      <c r="AC1792">
        <v>4016.6391601599998</v>
      </c>
      <c r="AD1792">
        <v>3253.07428785</v>
      </c>
      <c r="AF1792">
        <v>6.1</v>
      </c>
      <c r="AG1792">
        <v>-0.71357843008097299</v>
      </c>
      <c r="AH1792">
        <v>1.2957060337066699</v>
      </c>
      <c r="AI1792">
        <v>1.2017326334365299</v>
      </c>
      <c r="AJ1792" t="s">
        <v>46</v>
      </c>
    </row>
    <row r="1793" spans="1:36" x14ac:dyDescent="0.2">
      <c r="A1793">
        <f t="shared" ca="1" si="27"/>
        <v>0.23342918149436109</v>
      </c>
      <c r="B1793" t="s">
        <v>161</v>
      </c>
      <c r="C1793" t="s">
        <v>162</v>
      </c>
      <c r="D1793">
        <v>2017</v>
      </c>
      <c r="E1793">
        <v>0.93700000000000006</v>
      </c>
      <c r="F1793">
        <v>0.86199999999999999</v>
      </c>
      <c r="G1793">
        <v>7.8570000000000002</v>
      </c>
      <c r="H1793">
        <v>102.21</v>
      </c>
      <c r="I1793">
        <v>1.81427049636841</v>
      </c>
      <c r="J1793">
        <v>100</v>
      </c>
      <c r="K1793">
        <v>272.66564708800098</v>
      </c>
      <c r="M1793">
        <v>14.3546462063</v>
      </c>
      <c r="N1793">
        <v>96.37</v>
      </c>
      <c r="O1793">
        <v>2.3260200023651101</v>
      </c>
      <c r="P1793">
        <v>1.4309287071228001</v>
      </c>
      <c r="Q1793">
        <v>87.610698403100002</v>
      </c>
      <c r="R1793">
        <v>39.248899999999999</v>
      </c>
      <c r="S1793">
        <v>90.4</v>
      </c>
      <c r="T1793">
        <v>2.0978279019124701</v>
      </c>
      <c r="U1793">
        <v>2.6565048756620202</v>
      </c>
      <c r="V1793">
        <v>3063451915304.4502</v>
      </c>
      <c r="W1793">
        <v>0.38068029284477201</v>
      </c>
      <c r="X1793">
        <v>1.6450653076171899</v>
      </c>
      <c r="Y1793">
        <v>11</v>
      </c>
      <c r="Z1793">
        <v>5.4525699615478498</v>
      </c>
      <c r="AB1793">
        <v>86</v>
      </c>
      <c r="AC1793">
        <v>3907.8222656299999</v>
      </c>
      <c r="AD1793">
        <v>3147.7116211500002</v>
      </c>
      <c r="AF1793">
        <v>5.6</v>
      </c>
      <c r="AG1793">
        <v>-0.96737486051041999</v>
      </c>
      <c r="AH1793">
        <v>1.36429786682129</v>
      </c>
      <c r="AI1793">
        <v>1.2245552017035</v>
      </c>
      <c r="AJ1793" t="s">
        <v>46</v>
      </c>
    </row>
    <row r="1794" spans="1:36" x14ac:dyDescent="0.2">
      <c r="A1794">
        <f t="shared" ca="1" si="27"/>
        <v>0.39007620610236415</v>
      </c>
      <c r="B1794" t="s">
        <v>161</v>
      </c>
      <c r="C1794" t="s">
        <v>162</v>
      </c>
      <c r="D1794">
        <v>2018</v>
      </c>
      <c r="E1794">
        <v>0.93600000000000005</v>
      </c>
      <c r="F1794">
        <v>0.86099999999999999</v>
      </c>
      <c r="G1794">
        <v>7.87</v>
      </c>
      <c r="H1794">
        <v>99.59</v>
      </c>
      <c r="I1794">
        <v>1.8068708181381199</v>
      </c>
      <c r="J1794">
        <v>100</v>
      </c>
      <c r="K1794">
        <v>274.00074401686402</v>
      </c>
      <c r="L1794">
        <v>0.1</v>
      </c>
      <c r="M1794">
        <v>14.3546462063</v>
      </c>
      <c r="O1794">
        <v>2.7112400531768799</v>
      </c>
      <c r="P1794">
        <v>1.36169874668121</v>
      </c>
      <c r="Q1794">
        <v>86.948857346899999</v>
      </c>
      <c r="R1794">
        <v>39.8294</v>
      </c>
      <c r="S1794">
        <v>90.7</v>
      </c>
      <c r="T1794">
        <v>0.91108299535341097</v>
      </c>
      <c r="U1794">
        <v>1.40519025981538</v>
      </c>
      <c r="V1794">
        <v>3106499243232.4399</v>
      </c>
      <c r="W1794">
        <v>7.7085562050342601E-2</v>
      </c>
      <c r="X1794">
        <v>1.6031792163848899</v>
      </c>
      <c r="Y1794">
        <v>11</v>
      </c>
      <c r="Z1794">
        <v>5.2043700218200701</v>
      </c>
      <c r="AC1794">
        <v>4219.4863281300004</v>
      </c>
      <c r="AD1794">
        <v>3372.2454801499998</v>
      </c>
      <c r="AF1794">
        <v>4.9000000000000004</v>
      </c>
      <c r="AG1794">
        <v>-1.0358331815147599</v>
      </c>
      <c r="AH1794">
        <v>1.3817093372345</v>
      </c>
      <c r="AI1794">
        <v>1.1364834854235499</v>
      </c>
      <c r="AJ1794" t="s">
        <v>46</v>
      </c>
    </row>
    <row r="1795" spans="1:36" x14ac:dyDescent="0.2">
      <c r="A1795">
        <f t="shared" ref="A1795:A1858" ca="1" si="28">RAND()</f>
        <v>2.3347966529691622E-2</v>
      </c>
      <c r="B1795" t="s">
        <v>161</v>
      </c>
      <c r="C1795" t="s">
        <v>162</v>
      </c>
      <c r="D1795">
        <v>2019</v>
      </c>
      <c r="E1795">
        <v>0.94099999999999995</v>
      </c>
      <c r="F1795">
        <v>0.86099999999999999</v>
      </c>
      <c r="G1795">
        <v>8.2129999999999992</v>
      </c>
      <c r="H1795">
        <v>104.43</v>
      </c>
      <c r="I1795">
        <v>1.7486674785614</v>
      </c>
      <c r="J1795">
        <v>100</v>
      </c>
      <c r="K1795">
        <v>275.414376059191</v>
      </c>
      <c r="M1795">
        <v>14.3546462063</v>
      </c>
      <c r="O1795">
        <v>2.6707999706268302</v>
      </c>
      <c r="P1795">
        <v>1.4498258829116799</v>
      </c>
      <c r="Q1795">
        <v>86.914439040700003</v>
      </c>
      <c r="R1795">
        <v>40.022799999999997</v>
      </c>
      <c r="S1795">
        <v>92.5</v>
      </c>
      <c r="T1795">
        <v>1.1028625599567301</v>
      </c>
      <c r="U1795">
        <v>1.62447518038404</v>
      </c>
      <c r="V1795">
        <v>3156963552417.5601</v>
      </c>
      <c r="W1795">
        <v>0.52669429779052701</v>
      </c>
      <c r="X1795">
        <v>1.56992924213409</v>
      </c>
      <c r="Y1795">
        <v>11</v>
      </c>
      <c r="Z1795">
        <v>5.2611598968505904</v>
      </c>
      <c r="AA1795">
        <v>6.1</v>
      </c>
      <c r="AB1795">
        <v>87</v>
      </c>
      <c r="AC1795">
        <v>4258.6347656300004</v>
      </c>
      <c r="AD1795">
        <v>3404.3941318299999</v>
      </c>
      <c r="AF1795">
        <v>3.9</v>
      </c>
      <c r="AG1795">
        <v>-1.0271649496362201</v>
      </c>
      <c r="AH1795">
        <v>1.2639577388763401</v>
      </c>
      <c r="AI1795">
        <v>1.1500680179875999</v>
      </c>
      <c r="AJ1795" t="s">
        <v>46</v>
      </c>
    </row>
    <row r="1796" spans="1:36" x14ac:dyDescent="0.2">
      <c r="A1796">
        <f t="shared" ca="1" si="28"/>
        <v>8.9436685588184739E-2</v>
      </c>
      <c r="B1796" t="s">
        <v>161</v>
      </c>
      <c r="C1796" t="s">
        <v>162</v>
      </c>
      <c r="D1796">
        <v>2020</v>
      </c>
      <c r="E1796">
        <v>0.93</v>
      </c>
      <c r="F1796">
        <v>0.85399999999999998</v>
      </c>
      <c r="G1796">
        <v>7.9649999999999999</v>
      </c>
      <c r="H1796">
        <v>98.14</v>
      </c>
      <c r="I1796">
        <v>1.66020119190216</v>
      </c>
      <c r="J1796">
        <v>100</v>
      </c>
      <c r="K1796">
        <v>275.88145331294203</v>
      </c>
      <c r="L1796">
        <v>0.1</v>
      </c>
      <c r="M1796">
        <v>14.3546462063</v>
      </c>
      <c r="O1796">
        <v>2.9388298988342298</v>
      </c>
      <c r="P1796">
        <v>1.33215415477753</v>
      </c>
      <c r="Q1796">
        <v>90.950840734899998</v>
      </c>
      <c r="R1796">
        <v>40.577500000000001</v>
      </c>
      <c r="S1796">
        <v>94.8</v>
      </c>
      <c r="T1796">
        <v>-10.448789411863601</v>
      </c>
      <c r="U1796">
        <v>-10.296918859171001</v>
      </c>
      <c r="V1796">
        <v>2831893577011.5298</v>
      </c>
      <c r="W1796">
        <v>0.483050256967545</v>
      </c>
      <c r="X1796">
        <v>1.4639643430709799</v>
      </c>
      <c r="Y1796">
        <v>11</v>
      </c>
      <c r="Z1796">
        <v>5.4393501281738299</v>
      </c>
      <c r="AC1796">
        <v>4816.1528320300004</v>
      </c>
      <c r="AD1796">
        <v>4094.9515484799999</v>
      </c>
      <c r="AF1796">
        <v>3.5</v>
      </c>
      <c r="AG1796">
        <v>-1.3778156826272701</v>
      </c>
      <c r="AH1796">
        <v>1.2315704822540301</v>
      </c>
      <c r="AI1796">
        <v>1.0035867564365299</v>
      </c>
      <c r="AJ1796" t="s">
        <v>46</v>
      </c>
    </row>
    <row r="1797" spans="1:36" x14ac:dyDescent="0.2">
      <c r="A1797">
        <f t="shared" ca="1" si="28"/>
        <v>0.72872890666602275</v>
      </c>
      <c r="B1797" t="s">
        <v>161</v>
      </c>
      <c r="C1797" t="s">
        <v>162</v>
      </c>
      <c r="D1797">
        <v>2021</v>
      </c>
      <c r="E1797">
        <v>0.94099999999999995</v>
      </c>
      <c r="F1797">
        <v>0.86399999999999999</v>
      </c>
      <c r="G1797">
        <v>7.952</v>
      </c>
      <c r="H1797">
        <v>100.53</v>
      </c>
      <c r="I1797">
        <v>1.6405841112136801</v>
      </c>
      <c r="J1797">
        <v>100</v>
      </c>
      <c r="K1797">
        <v>276.87347579878502</v>
      </c>
      <c r="M1797">
        <v>14.3546462063</v>
      </c>
      <c r="N1797">
        <v>99.76</v>
      </c>
      <c r="O1797">
        <v>2.8971099853515598</v>
      </c>
      <c r="P1797">
        <v>1.23967301845551</v>
      </c>
      <c r="Q1797">
        <v>89.995385941799995</v>
      </c>
      <c r="R1797">
        <v>41.113500000000002</v>
      </c>
      <c r="S1797">
        <v>96.2</v>
      </c>
      <c r="T1797">
        <v>8.1869291939806299</v>
      </c>
      <c r="U1797">
        <v>8.5759508739302408</v>
      </c>
      <c r="V1797">
        <v>3074755378978.02</v>
      </c>
      <c r="W1797">
        <v>0.48999413847923301</v>
      </c>
      <c r="X1797">
        <v>1.39551365375519</v>
      </c>
      <c r="Y1797">
        <v>11</v>
      </c>
      <c r="Z1797">
        <v>5.90458011627197</v>
      </c>
      <c r="AB1797">
        <v>88</v>
      </c>
      <c r="AC1797">
        <v>5612.0493164099998</v>
      </c>
      <c r="AD1797">
        <v>4731.6745563300001</v>
      </c>
      <c r="AF1797">
        <v>4.0999999999999996</v>
      </c>
      <c r="AG1797">
        <v>-1.20002904544029</v>
      </c>
      <c r="AH1797">
        <v>1.26462173461914</v>
      </c>
      <c r="AJ1797" t="s">
        <v>46</v>
      </c>
    </row>
    <row r="1798" spans="1:36" x14ac:dyDescent="0.2">
      <c r="A1798">
        <f t="shared" ca="1" si="28"/>
        <v>6.7667483888349533E-3</v>
      </c>
      <c r="B1798" t="s">
        <v>161</v>
      </c>
      <c r="C1798" t="s">
        <v>162</v>
      </c>
      <c r="D1798">
        <v>2022</v>
      </c>
      <c r="E1798">
        <v>0.94599999999999995</v>
      </c>
      <c r="F1798">
        <v>0.86899999999999999</v>
      </c>
      <c r="G1798">
        <v>7.9550000000000001</v>
      </c>
      <c r="H1798">
        <v>101.24</v>
      </c>
      <c r="I1798">
        <v>1.6201214790344201</v>
      </c>
      <c r="J1798">
        <v>100</v>
      </c>
      <c r="K1798">
        <v>279.43620055387902</v>
      </c>
      <c r="L1798">
        <v>0.16250000000000001</v>
      </c>
      <c r="P1798">
        <v>1.2380900382995601</v>
      </c>
      <c r="R1798">
        <v>41.286700000000003</v>
      </c>
      <c r="S1798">
        <v>96.3</v>
      </c>
      <c r="T1798">
        <v>3.87760016588989</v>
      </c>
      <c r="U1798">
        <v>4.8390851787713398</v>
      </c>
      <c r="V1798">
        <v>3223545410805.6201</v>
      </c>
      <c r="W1798">
        <v>0.53317606449127197</v>
      </c>
      <c r="X1798">
        <v>1.4137982130050699</v>
      </c>
      <c r="Y1798">
        <v>11</v>
      </c>
      <c r="Z1798">
        <v>4.9591755867004403</v>
      </c>
      <c r="AC1798">
        <v>5035.6171875</v>
      </c>
      <c r="AD1798">
        <v>4182.9029010599997</v>
      </c>
      <c r="AF1798">
        <v>5.7</v>
      </c>
      <c r="AG1798">
        <v>-0.64308076767112499</v>
      </c>
      <c r="AH1798">
        <v>1.2585411071777299</v>
      </c>
      <c r="AJ1798" t="s">
        <v>46</v>
      </c>
    </row>
    <row r="1799" spans="1:36" x14ac:dyDescent="0.2">
      <c r="A1799">
        <f t="shared" ca="1" si="28"/>
        <v>0.31869324866663395</v>
      </c>
      <c r="B1799" t="s">
        <v>161</v>
      </c>
      <c r="C1799" t="s">
        <v>162</v>
      </c>
      <c r="D1799">
        <v>2023</v>
      </c>
      <c r="E1799">
        <v>0.94599999999999995</v>
      </c>
      <c r="F1799">
        <v>0.86899999999999999</v>
      </c>
      <c r="G1799">
        <v>7.907</v>
      </c>
      <c r="I1799">
        <v>1.48091387748718</v>
      </c>
      <c r="J1799">
        <v>100</v>
      </c>
      <c r="P1799">
        <v>1.1611427068710301</v>
      </c>
      <c r="R1799">
        <v>41.436799999999998</v>
      </c>
      <c r="S1799">
        <v>96.3</v>
      </c>
      <c r="T1799">
        <v>-0.90456761537316799</v>
      </c>
      <c r="U1799">
        <v>0.39708234553963001</v>
      </c>
      <c r="V1799">
        <v>3236345540532.3799</v>
      </c>
      <c r="W1799">
        <v>0.51493567228317305</v>
      </c>
      <c r="X1799">
        <v>1.39836597442627</v>
      </c>
      <c r="Y1799">
        <v>11</v>
      </c>
      <c r="AC1799">
        <v>5366.7768554699996</v>
      </c>
      <c r="AG1799">
        <v>-0.27128296661271101</v>
      </c>
      <c r="AH1799">
        <v>1.26162397861481</v>
      </c>
      <c r="AJ1799" t="s">
        <v>46</v>
      </c>
    </row>
    <row r="1800" spans="1:36" x14ac:dyDescent="0.2">
      <c r="A1800">
        <f t="shared" ca="1" si="28"/>
        <v>0.95159418200760937</v>
      </c>
      <c r="B1800" t="s">
        <v>163</v>
      </c>
      <c r="C1800" t="s">
        <v>164</v>
      </c>
      <c r="D1800">
        <v>1995</v>
      </c>
      <c r="H1800">
        <v>152.38</v>
      </c>
      <c r="K1800">
        <v>81.488540536757796</v>
      </c>
      <c r="M1800">
        <v>8.7679695983000006</v>
      </c>
      <c r="S1800">
        <v>1.18E-2</v>
      </c>
      <c r="T1800">
        <v>6.5252143379837397</v>
      </c>
      <c r="U1800">
        <v>2.59657506969336</v>
      </c>
      <c r="V1800">
        <v>4795034188.9965601</v>
      </c>
      <c r="AE1800">
        <v>5.4952070624412999</v>
      </c>
      <c r="AG1800">
        <v>-3.2385862384489998</v>
      </c>
      <c r="AI1800">
        <v>8.0161125913242302</v>
      </c>
      <c r="AJ1800" t="s">
        <v>43</v>
      </c>
    </row>
    <row r="1801" spans="1:36" x14ac:dyDescent="0.2">
      <c r="A1801">
        <f t="shared" ca="1" si="28"/>
        <v>6.4647276810243293E-2</v>
      </c>
      <c r="B1801" t="s">
        <v>163</v>
      </c>
      <c r="C1801" t="s">
        <v>164</v>
      </c>
      <c r="D1801">
        <v>1996</v>
      </c>
      <c r="H1801">
        <v>147.41999999999999</v>
      </c>
      <c r="I1801">
        <v>-1.5272641181945801</v>
      </c>
      <c r="K1801">
        <v>78.583907764442401</v>
      </c>
      <c r="M1801">
        <v>8.2622801303000006</v>
      </c>
      <c r="O1801">
        <v>0.330879986286163</v>
      </c>
      <c r="P1801">
        <v>-0.63693612813949596</v>
      </c>
      <c r="S1801">
        <v>4.0099999999999997E-2</v>
      </c>
      <c r="T1801">
        <v>15.312835245369801</v>
      </c>
      <c r="U1801">
        <v>11.2025463861501</v>
      </c>
      <c r="V1801">
        <v>5332200118.2506599</v>
      </c>
      <c r="W1801">
        <v>-1.57057857513428</v>
      </c>
      <c r="X1801">
        <v>-1.2563259601593</v>
      </c>
      <c r="AG1801">
        <v>-3.1088168421056799</v>
      </c>
      <c r="AH1801">
        <v>-0.33175081014633201</v>
      </c>
      <c r="AI1801">
        <v>5.6707535297290299</v>
      </c>
      <c r="AJ1801" t="s">
        <v>43</v>
      </c>
    </row>
    <row r="1802" spans="1:36" x14ac:dyDescent="0.2">
      <c r="A1802">
        <f t="shared" ca="1" si="28"/>
        <v>0.78586442173833293</v>
      </c>
      <c r="B1802" t="s">
        <v>163</v>
      </c>
      <c r="C1802" t="s">
        <v>164</v>
      </c>
      <c r="D1802">
        <v>1997</v>
      </c>
      <c r="H1802">
        <v>154.84</v>
      </c>
      <c r="K1802">
        <v>76.103310122817405</v>
      </c>
      <c r="M1802">
        <v>7.7565906622999998</v>
      </c>
      <c r="O1802">
        <v>0.34240001440048201</v>
      </c>
      <c r="S1802">
        <v>6.0900000000000003E-2</v>
      </c>
      <c r="T1802">
        <v>14.1232447418547</v>
      </c>
      <c r="U1802">
        <v>10.520804244624401</v>
      </c>
      <c r="V1802">
        <v>5893190454.6234398</v>
      </c>
      <c r="AG1802">
        <v>-2.6916146285545399</v>
      </c>
      <c r="AI1802">
        <v>6.1421990193171103</v>
      </c>
      <c r="AJ1802" t="s">
        <v>43</v>
      </c>
    </row>
    <row r="1803" spans="1:36" x14ac:dyDescent="0.2">
      <c r="A1803">
        <f t="shared" ca="1" si="28"/>
        <v>0.2445198053496308</v>
      </c>
      <c r="B1803" t="s">
        <v>163</v>
      </c>
      <c r="C1803" t="s">
        <v>164</v>
      </c>
      <c r="D1803">
        <v>1998</v>
      </c>
      <c r="H1803">
        <v>141.13999999999999</v>
      </c>
      <c r="I1803">
        <v>-0.98250597715377797</v>
      </c>
      <c r="K1803">
        <v>74.243447986283599</v>
      </c>
      <c r="M1803">
        <v>7.2509011943999999</v>
      </c>
      <c r="O1803">
        <v>0.35383999347686801</v>
      </c>
      <c r="P1803">
        <v>-0.59987115859985396</v>
      </c>
      <c r="S1803">
        <v>0.10299999999999999</v>
      </c>
      <c r="T1803">
        <v>5.6842910634696899</v>
      </c>
      <c r="U1803">
        <v>3.1015096961657602</v>
      </c>
      <c r="V1803">
        <v>6075968327.9870996</v>
      </c>
      <c r="W1803">
        <v>-1.6389029026031501</v>
      </c>
      <c r="X1803">
        <v>-1.2181487083435101</v>
      </c>
      <c r="Y1803">
        <v>6</v>
      </c>
      <c r="Z1803">
        <v>2.10888004302979</v>
      </c>
      <c r="AG1803">
        <v>-1.9609398631041099</v>
      </c>
      <c r="AH1803">
        <v>-0.385090172290802</v>
      </c>
      <c r="AI1803">
        <v>5.3780039637881103</v>
      </c>
      <c r="AJ1803" t="s">
        <v>43</v>
      </c>
    </row>
    <row r="1804" spans="1:36" x14ac:dyDescent="0.2">
      <c r="A1804">
        <f t="shared" ca="1" si="28"/>
        <v>0.97086354567788979</v>
      </c>
      <c r="B1804" t="s">
        <v>163</v>
      </c>
      <c r="C1804" t="s">
        <v>164</v>
      </c>
      <c r="D1804">
        <v>1999</v>
      </c>
      <c r="H1804">
        <v>159.29</v>
      </c>
      <c r="K1804">
        <v>72.731586129675605</v>
      </c>
      <c r="M1804">
        <v>6.7452117264</v>
      </c>
      <c r="O1804">
        <v>0.28769001364707902</v>
      </c>
      <c r="S1804">
        <v>0.41599999999999998</v>
      </c>
      <c r="T1804">
        <v>5.0055845377333403</v>
      </c>
      <c r="U1804">
        <v>2.86729567454968</v>
      </c>
      <c r="V1804">
        <v>6250184305.0424805</v>
      </c>
      <c r="Y1804">
        <v>6</v>
      </c>
      <c r="Z1804">
        <v>2.15512990951538</v>
      </c>
      <c r="AG1804">
        <v>-1.5446397627396899</v>
      </c>
      <c r="AI1804">
        <v>5.55239440751002</v>
      </c>
      <c r="AJ1804" t="s">
        <v>43</v>
      </c>
    </row>
    <row r="1805" spans="1:36" x14ac:dyDescent="0.2">
      <c r="A1805">
        <f t="shared" ca="1" si="28"/>
        <v>0.19227583345952715</v>
      </c>
      <c r="B1805" t="s">
        <v>163</v>
      </c>
      <c r="C1805" t="s">
        <v>164</v>
      </c>
      <c r="D1805">
        <v>2000</v>
      </c>
      <c r="E1805">
        <v>0.70499999999999996</v>
      </c>
      <c r="H1805">
        <v>133.26</v>
      </c>
      <c r="I1805">
        <v>-1.04017269611359</v>
      </c>
      <c r="J1805">
        <v>99.8</v>
      </c>
      <c r="K1805">
        <v>71.330889814199196</v>
      </c>
      <c r="L1805">
        <v>13.6</v>
      </c>
      <c r="M1805">
        <v>6.2395222584000001</v>
      </c>
      <c r="O1805">
        <v>0.21529999375343301</v>
      </c>
      <c r="P1805">
        <v>-0.42815425992012002</v>
      </c>
      <c r="S1805">
        <v>0.48499999999999999</v>
      </c>
      <c r="T1805">
        <v>3.8401802432705199</v>
      </c>
      <c r="U1805">
        <v>1.84038117927339</v>
      </c>
      <c r="V1805">
        <v>6365211520.6623802</v>
      </c>
      <c r="W1805">
        <v>-0.81272655725479104</v>
      </c>
      <c r="X1805">
        <v>-0.93849754333496105</v>
      </c>
      <c r="Y1805">
        <v>6</v>
      </c>
      <c r="Z1805">
        <v>2.1810500621795699</v>
      </c>
      <c r="AB1805">
        <v>47</v>
      </c>
      <c r="AC1805">
        <v>52.258079530000003</v>
      </c>
      <c r="AD1805">
        <v>5.9623313400000004</v>
      </c>
      <c r="AE1805">
        <v>4.6083231037414496</v>
      </c>
      <c r="AG1805">
        <v>-1.4344496139554801</v>
      </c>
      <c r="AH1805">
        <v>-0.28367593884468101</v>
      </c>
      <c r="AI1805">
        <v>5.6035254850214704</v>
      </c>
      <c r="AJ1805" t="s">
        <v>43</v>
      </c>
    </row>
    <row r="1806" spans="1:36" x14ac:dyDescent="0.2">
      <c r="A1806">
        <f t="shared" ca="1" si="28"/>
        <v>0.79881695486123039</v>
      </c>
      <c r="B1806" t="s">
        <v>163</v>
      </c>
      <c r="C1806" t="s">
        <v>164</v>
      </c>
      <c r="D1806">
        <v>2001</v>
      </c>
      <c r="E1806">
        <v>0.71199999999999997</v>
      </c>
      <c r="H1806">
        <v>138.41</v>
      </c>
      <c r="J1806">
        <v>99.8</v>
      </c>
      <c r="K1806">
        <v>70.232915777318993</v>
      </c>
      <c r="M1806">
        <v>6.1727252985999996</v>
      </c>
      <c r="O1806">
        <v>0.23848000168800401</v>
      </c>
      <c r="R1806">
        <v>1.02147E-2</v>
      </c>
      <c r="S1806">
        <v>0.99199999999999999</v>
      </c>
      <c r="T1806">
        <v>6.4457852929091803</v>
      </c>
      <c r="U1806">
        <v>4.8072986724369899</v>
      </c>
      <c r="V1806">
        <v>6671206249.5929899</v>
      </c>
      <c r="Y1806">
        <v>6</v>
      </c>
      <c r="Z1806">
        <v>2.1375000476837198</v>
      </c>
      <c r="AC1806">
        <v>56.368038179999999</v>
      </c>
      <c r="AD1806">
        <v>8.9267538399999999</v>
      </c>
      <c r="AG1806">
        <v>-1.04578518618509</v>
      </c>
      <c r="AI1806">
        <v>6.3457877662139399</v>
      </c>
      <c r="AJ1806" t="s">
        <v>43</v>
      </c>
    </row>
    <row r="1807" spans="1:36" x14ac:dyDescent="0.2">
      <c r="A1807">
        <f t="shared" ca="1" si="28"/>
        <v>0.75105560470513177</v>
      </c>
      <c r="B1807" t="s">
        <v>163</v>
      </c>
      <c r="C1807" t="s">
        <v>164</v>
      </c>
      <c r="D1807">
        <v>2002</v>
      </c>
      <c r="E1807">
        <v>0.71899999999999997</v>
      </c>
      <c r="H1807">
        <v>131.44</v>
      </c>
      <c r="I1807">
        <v>-1.2641419172287001</v>
      </c>
      <c r="J1807">
        <v>99.9</v>
      </c>
      <c r="K1807">
        <v>69.605567024738406</v>
      </c>
      <c r="L1807">
        <v>13.6</v>
      </c>
      <c r="M1807">
        <v>6.1059283388000001</v>
      </c>
      <c r="O1807">
        <v>0.18573999404907199</v>
      </c>
      <c r="P1807">
        <v>-0.71264213323593095</v>
      </c>
      <c r="R1807">
        <v>2.2287700000000001E-2</v>
      </c>
      <c r="S1807">
        <v>1.59</v>
      </c>
      <c r="T1807">
        <v>6.4246528435150099</v>
      </c>
      <c r="U1807">
        <v>5.47402488700408</v>
      </c>
      <c r="V1807">
        <v>7036389739.9590797</v>
      </c>
      <c r="W1807">
        <v>-1.1920413970947299</v>
      </c>
      <c r="X1807">
        <v>-1.0840562582016</v>
      </c>
      <c r="Y1807">
        <v>6</v>
      </c>
      <c r="Z1807">
        <v>2.2350199222564702</v>
      </c>
      <c r="AC1807">
        <v>66.089164729999993</v>
      </c>
      <c r="AD1807">
        <v>9.4885950000000001</v>
      </c>
      <c r="AG1807">
        <v>-0.98763274311118698</v>
      </c>
      <c r="AH1807">
        <v>-0.50511544942855802</v>
      </c>
      <c r="AI1807">
        <v>7.1901214625741297</v>
      </c>
      <c r="AJ1807" t="s">
        <v>43</v>
      </c>
    </row>
    <row r="1808" spans="1:36" x14ac:dyDescent="0.2">
      <c r="A1808">
        <f t="shared" ca="1" si="28"/>
        <v>0.47927426562107711</v>
      </c>
      <c r="B1808" t="s">
        <v>163</v>
      </c>
      <c r="C1808" t="s">
        <v>164</v>
      </c>
      <c r="D1808">
        <v>2003</v>
      </c>
      <c r="E1808">
        <v>0.73299999999999998</v>
      </c>
      <c r="H1808">
        <v>154.88</v>
      </c>
      <c r="I1808">
        <v>-0.65076744556427002</v>
      </c>
      <c r="J1808">
        <v>100</v>
      </c>
      <c r="K1808">
        <v>69.137058679450007</v>
      </c>
      <c r="M1808">
        <v>6.0391313788999996</v>
      </c>
      <c r="O1808">
        <v>0.217600002884865</v>
      </c>
      <c r="P1808">
        <v>-0.19849793612957001</v>
      </c>
      <c r="R1808">
        <v>3.4512399999999999E-2</v>
      </c>
      <c r="S1808">
        <v>2.56</v>
      </c>
      <c r="T1808">
        <v>11.8096106867876</v>
      </c>
      <c r="U1808">
        <v>11.057031002010399</v>
      </c>
      <c r="V1808">
        <v>7814405534.9286299</v>
      </c>
      <c r="W1808">
        <v>-1.29921066761017</v>
      </c>
      <c r="X1808">
        <v>-0.91225409507751498</v>
      </c>
      <c r="Y1808">
        <v>6</v>
      </c>
      <c r="Z1808">
        <v>2.0655999183654798</v>
      </c>
      <c r="AC1808">
        <v>80.654251099999996</v>
      </c>
      <c r="AD1808">
        <v>11.522035410000001</v>
      </c>
      <c r="AG1808">
        <v>-1.49665642270906</v>
      </c>
      <c r="AH1808">
        <v>-0.17786566913127899</v>
      </c>
      <c r="AJ1808" t="s">
        <v>43</v>
      </c>
    </row>
    <row r="1809" spans="1:36" x14ac:dyDescent="0.2">
      <c r="A1809">
        <f t="shared" ca="1" si="28"/>
        <v>0.6988670627360728</v>
      </c>
      <c r="B1809" t="s">
        <v>163</v>
      </c>
      <c r="C1809" t="s">
        <v>164</v>
      </c>
      <c r="D1809">
        <v>2004</v>
      </c>
      <c r="E1809">
        <v>0.73699999999999999</v>
      </c>
      <c r="H1809">
        <v>132.35</v>
      </c>
      <c r="I1809">
        <v>-0.45956811308860801</v>
      </c>
      <c r="J1809">
        <v>99.9</v>
      </c>
      <c r="K1809">
        <v>68.710241785926698</v>
      </c>
      <c r="L1809">
        <v>13.2148</v>
      </c>
      <c r="M1809">
        <v>5.9723344191000001</v>
      </c>
      <c r="O1809">
        <v>0.24420000612735701</v>
      </c>
      <c r="P1809">
        <v>-0.55611526966095004</v>
      </c>
      <c r="R1809">
        <v>4.6843299999999997E-2</v>
      </c>
      <c r="S1809">
        <v>3.89</v>
      </c>
      <c r="T1809">
        <v>6.4498499387719299</v>
      </c>
      <c r="U1809">
        <v>5.7926829268292597</v>
      </c>
      <c r="V1809">
        <v>8267069270.18365</v>
      </c>
      <c r="W1809">
        <v>-0.86411815881729104</v>
      </c>
      <c r="X1809">
        <v>-0.74976998567581199</v>
      </c>
      <c r="Y1809">
        <v>6</v>
      </c>
      <c r="Z1809">
        <v>2.9142000675201398</v>
      </c>
      <c r="AC1809">
        <v>105.09565735</v>
      </c>
      <c r="AD1809">
        <v>15.3076901</v>
      </c>
      <c r="AG1809">
        <v>-1.4452385141308299</v>
      </c>
      <c r="AH1809">
        <v>-7.82668963074684E-2</v>
      </c>
      <c r="AI1809">
        <v>7.4708071317127098</v>
      </c>
      <c r="AJ1809" t="s">
        <v>43</v>
      </c>
    </row>
    <row r="1810" spans="1:36" x14ac:dyDescent="0.2">
      <c r="A1810">
        <f t="shared" ca="1" si="28"/>
        <v>0.27317654117497514</v>
      </c>
      <c r="B1810" t="s">
        <v>163</v>
      </c>
      <c r="C1810" t="s">
        <v>164</v>
      </c>
      <c r="D1810">
        <v>2005</v>
      </c>
      <c r="E1810">
        <v>0.74399999999999999</v>
      </c>
      <c r="H1810">
        <v>159.69999999999999</v>
      </c>
      <c r="I1810">
        <v>-0.212853789329529</v>
      </c>
      <c r="J1810">
        <v>97.9</v>
      </c>
      <c r="K1810">
        <v>68.275114594632399</v>
      </c>
      <c r="M1810">
        <v>5.9055374592999996</v>
      </c>
      <c r="O1810">
        <v>0.17657999694347401</v>
      </c>
      <c r="P1810">
        <v>-0.42787379026413003</v>
      </c>
      <c r="R1810">
        <v>5.9362199999999997E-2</v>
      </c>
      <c r="S1810">
        <v>6.08</v>
      </c>
      <c r="T1810">
        <v>10.2895785214873</v>
      </c>
      <c r="U1810">
        <v>9.5911383285302598</v>
      </c>
      <c r="V1810">
        <v>9059975319.6023808</v>
      </c>
      <c r="W1810">
        <v>-0.75590491294860795</v>
      </c>
      <c r="X1810">
        <v>-0.69596260786056496</v>
      </c>
      <c r="Y1810">
        <v>9</v>
      </c>
      <c r="Z1810">
        <v>2.4843199253082302</v>
      </c>
      <c r="AB1810">
        <v>61</v>
      </c>
      <c r="AC1810">
        <v>132.22496032999999</v>
      </c>
      <c r="AD1810">
        <v>19.73097997</v>
      </c>
      <c r="AE1810">
        <v>4.4646438329013698</v>
      </c>
      <c r="AG1810">
        <v>-1.46599047763853</v>
      </c>
      <c r="AH1810">
        <v>-9.0371124446392101E-2</v>
      </c>
      <c r="AI1810">
        <v>10.1737322563988</v>
      </c>
      <c r="AJ1810" t="s">
        <v>43</v>
      </c>
    </row>
    <row r="1811" spans="1:36" x14ac:dyDescent="0.2">
      <c r="A1811">
        <f t="shared" ca="1" si="28"/>
        <v>0.45676811817824581</v>
      </c>
      <c r="B1811" t="s">
        <v>163</v>
      </c>
      <c r="C1811" t="s">
        <v>164</v>
      </c>
      <c r="D1811">
        <v>2006</v>
      </c>
      <c r="E1811">
        <v>0.75</v>
      </c>
      <c r="H1811">
        <v>101.22</v>
      </c>
      <c r="I1811">
        <v>5.01524582505226E-2</v>
      </c>
      <c r="J1811">
        <v>100</v>
      </c>
      <c r="K1811">
        <v>67.888082158228102</v>
      </c>
      <c r="L1811">
        <v>12.44783</v>
      </c>
      <c r="M1811">
        <v>5.9163952226000003</v>
      </c>
      <c r="P1811">
        <v>-0.244788363575935</v>
      </c>
      <c r="Q1811">
        <v>4.4729714561999998</v>
      </c>
      <c r="R1811">
        <v>0.67557599999999995</v>
      </c>
      <c r="S1811">
        <v>7.53</v>
      </c>
      <c r="T1811">
        <v>10.045296671285101</v>
      </c>
      <c r="U1811">
        <v>9.4214808118990891</v>
      </c>
      <c r="V1811">
        <v>9913559155.9015102</v>
      </c>
      <c r="W1811">
        <v>-0.96609878540039096</v>
      </c>
      <c r="X1811">
        <v>-0.46166732907295199</v>
      </c>
      <c r="Y1811">
        <v>9</v>
      </c>
      <c r="Z1811">
        <v>3.0036499500274698</v>
      </c>
      <c r="AC1811">
        <v>152.06172179999999</v>
      </c>
      <c r="AD1811">
        <v>23.610323399999999</v>
      </c>
      <c r="AG1811">
        <v>-1.40610022256129</v>
      </c>
      <c r="AH1811">
        <v>-9.2710025608539595E-2</v>
      </c>
      <c r="AI1811">
        <v>8.2107493452690008</v>
      </c>
      <c r="AJ1811" t="s">
        <v>43</v>
      </c>
    </row>
    <row r="1812" spans="1:36" x14ac:dyDescent="0.2">
      <c r="A1812">
        <f t="shared" ca="1" si="28"/>
        <v>9.5686510913716827E-2</v>
      </c>
      <c r="B1812" t="s">
        <v>163</v>
      </c>
      <c r="C1812" t="s">
        <v>164</v>
      </c>
      <c r="D1812">
        <v>2007</v>
      </c>
      <c r="E1812">
        <v>0.76</v>
      </c>
      <c r="H1812">
        <v>115.71</v>
      </c>
      <c r="I1812">
        <v>-0.128835424780846</v>
      </c>
      <c r="J1812">
        <v>100</v>
      </c>
      <c r="K1812">
        <v>67.534868259911093</v>
      </c>
      <c r="M1812">
        <v>5.9272529859</v>
      </c>
      <c r="P1812">
        <v>0.12159952521324199</v>
      </c>
      <c r="Q1812">
        <v>4.1637771495999996</v>
      </c>
      <c r="R1812">
        <v>1.1779200000000001</v>
      </c>
      <c r="S1812">
        <v>8.26</v>
      </c>
      <c r="T1812">
        <v>13.164350952042399</v>
      </c>
      <c r="U1812">
        <v>12.5755698246405</v>
      </c>
      <c r="V1812">
        <v>11160245709.658899</v>
      </c>
      <c r="W1812">
        <v>-0.645898997783661</v>
      </c>
      <c r="X1812">
        <v>-0.34445914626121499</v>
      </c>
      <c r="Y1812">
        <v>9</v>
      </c>
      <c r="Z1812">
        <v>2.6968700885772701</v>
      </c>
      <c r="AC1812">
        <v>195.99089050000001</v>
      </c>
      <c r="AD1812">
        <v>28.817752049999999</v>
      </c>
      <c r="AG1812">
        <v>-1.3663417136781699</v>
      </c>
      <c r="AH1812">
        <v>-0.23041018843650801</v>
      </c>
      <c r="AI1812">
        <v>8.4475231542129894</v>
      </c>
      <c r="AJ1812" t="s">
        <v>43</v>
      </c>
    </row>
    <row r="1813" spans="1:36" x14ac:dyDescent="0.2">
      <c r="A1813">
        <f t="shared" ca="1" si="28"/>
        <v>0.26765018218296943</v>
      </c>
      <c r="B1813" t="s">
        <v>163</v>
      </c>
      <c r="C1813" t="s">
        <v>164</v>
      </c>
      <c r="D1813">
        <v>2008</v>
      </c>
      <c r="E1813">
        <v>0.75700000000000001</v>
      </c>
      <c r="H1813">
        <v>99.98</v>
      </c>
      <c r="I1813">
        <v>-0.102076381444931</v>
      </c>
      <c r="J1813">
        <v>100</v>
      </c>
      <c r="K1813">
        <v>67.330015046012804</v>
      </c>
      <c r="L1813">
        <v>11.680870000000001</v>
      </c>
      <c r="M1813">
        <v>5.9381107491999998</v>
      </c>
      <c r="P1813">
        <v>0.30502903461456299</v>
      </c>
      <c r="Q1813">
        <v>5.3148580334000002</v>
      </c>
      <c r="R1813">
        <v>2.8451</v>
      </c>
      <c r="S1813">
        <v>10</v>
      </c>
      <c r="T1813">
        <v>2.7332346709433999</v>
      </c>
      <c r="U1813">
        <v>2.4216144096064101</v>
      </c>
      <c r="V1813">
        <v>11430503827.911501</v>
      </c>
      <c r="W1813">
        <v>-0.91967511177062999</v>
      </c>
      <c r="X1813">
        <v>-0.26294445991516102</v>
      </c>
      <c r="Y1813">
        <v>9</v>
      </c>
      <c r="Z1813">
        <v>2.9195499420165998</v>
      </c>
      <c r="AC1813">
        <v>281.84671021000003</v>
      </c>
      <c r="AD1813">
        <v>51.229383939999998</v>
      </c>
      <c r="AG1813">
        <v>-1.1535045197590801</v>
      </c>
      <c r="AH1813">
        <v>-0.256853848695755</v>
      </c>
      <c r="AI1813">
        <v>6.7788772761594798</v>
      </c>
      <c r="AJ1813" t="s">
        <v>43</v>
      </c>
    </row>
    <row r="1814" spans="1:36" x14ac:dyDescent="0.2">
      <c r="A1814">
        <f t="shared" ca="1" si="28"/>
        <v>0.81266705859430766</v>
      </c>
      <c r="B1814" t="s">
        <v>163</v>
      </c>
      <c r="C1814" t="s">
        <v>164</v>
      </c>
      <c r="D1814">
        <v>2009</v>
      </c>
      <c r="E1814">
        <v>0.76</v>
      </c>
      <c r="H1814">
        <v>92.81</v>
      </c>
      <c r="I1814">
        <v>-0.12203616648912401</v>
      </c>
      <c r="J1814">
        <v>100</v>
      </c>
      <c r="K1814">
        <v>66.734647818328099</v>
      </c>
      <c r="M1814">
        <v>5.8424877850000003</v>
      </c>
      <c r="P1814">
        <v>0.29778450727462802</v>
      </c>
      <c r="Q1814">
        <v>4.3573893028999997</v>
      </c>
      <c r="R1814">
        <v>3.8275600000000001</v>
      </c>
      <c r="S1814">
        <v>20.100000000000001</v>
      </c>
      <c r="T1814">
        <v>-2.7911810481928101</v>
      </c>
      <c r="U1814">
        <v>-3.6507522959682199</v>
      </c>
      <c r="V1814">
        <v>11013204446.973301</v>
      </c>
      <c r="W1814">
        <v>-0.96552491188049305</v>
      </c>
      <c r="X1814">
        <v>-0.19931532442569699</v>
      </c>
      <c r="Y1814">
        <v>9</v>
      </c>
      <c r="Z1814">
        <v>3.22237992286682</v>
      </c>
      <c r="AC1814">
        <v>270.21701050000001</v>
      </c>
      <c r="AD1814">
        <v>57.892734070000003</v>
      </c>
      <c r="AG1814">
        <v>-1.7429393999554701</v>
      </c>
      <c r="AH1814">
        <v>-0.188876047730446</v>
      </c>
      <c r="AI1814">
        <v>5.4471889197951997</v>
      </c>
      <c r="AJ1814" t="s">
        <v>43</v>
      </c>
    </row>
    <row r="1815" spans="1:36" x14ac:dyDescent="0.2">
      <c r="A1815">
        <f t="shared" ca="1" si="28"/>
        <v>9.3805415903866818E-2</v>
      </c>
      <c r="B1815" t="s">
        <v>163</v>
      </c>
      <c r="C1815" t="s">
        <v>164</v>
      </c>
      <c r="D1815">
        <v>2010</v>
      </c>
      <c r="E1815">
        <v>0.77</v>
      </c>
      <c r="F1815">
        <v>0.64600000000000002</v>
      </c>
      <c r="G1815">
        <v>15.044</v>
      </c>
      <c r="H1815">
        <v>88.64</v>
      </c>
      <c r="I1815">
        <v>1.23015772551298E-2</v>
      </c>
      <c r="J1815">
        <v>100</v>
      </c>
      <c r="K1815">
        <v>66.2496063543161</v>
      </c>
      <c r="L1815">
        <v>10.9139</v>
      </c>
      <c r="M1815">
        <v>5.7468648207999999</v>
      </c>
      <c r="P1815">
        <v>0.32738780975341802</v>
      </c>
      <c r="Q1815">
        <v>5.9076133104000004</v>
      </c>
      <c r="R1815">
        <v>4.6826400000000001</v>
      </c>
      <c r="S1815">
        <v>26.9</v>
      </c>
      <c r="T1815">
        <v>7.0242836689767403</v>
      </c>
      <c r="U1815">
        <v>6.2464086530336296</v>
      </c>
      <c r="V1815">
        <v>11701134202.525299</v>
      </c>
      <c r="W1815">
        <v>-0.71832090616226196</v>
      </c>
      <c r="X1815">
        <v>-0.20598497986793499</v>
      </c>
      <c r="Y1815">
        <v>9</v>
      </c>
      <c r="Z1815">
        <v>2.8036479949951199</v>
      </c>
      <c r="AB1815">
        <v>69</v>
      </c>
      <c r="AC1815">
        <v>285.15029907000002</v>
      </c>
      <c r="AD1815">
        <v>60.774460439999999</v>
      </c>
      <c r="AE1815">
        <v>4.2869727340233199</v>
      </c>
      <c r="AG1815">
        <v>-1.59159835739537</v>
      </c>
      <c r="AH1815">
        <v>-0.16091321408748599</v>
      </c>
      <c r="AI1815">
        <v>4.8738138323006703</v>
      </c>
      <c r="AJ1815" t="s">
        <v>43</v>
      </c>
    </row>
    <row r="1816" spans="1:36" x14ac:dyDescent="0.2">
      <c r="A1816">
        <f t="shared" ca="1" si="28"/>
        <v>0.42349830809962274</v>
      </c>
      <c r="B1816" t="s">
        <v>163</v>
      </c>
      <c r="C1816" t="s">
        <v>164</v>
      </c>
      <c r="D1816">
        <v>2011</v>
      </c>
      <c r="E1816">
        <v>0.78</v>
      </c>
      <c r="F1816">
        <v>0.65100000000000002</v>
      </c>
      <c r="G1816">
        <v>15.577999999999999</v>
      </c>
      <c r="H1816">
        <v>96.62</v>
      </c>
      <c r="I1816">
        <v>0.117519699037075</v>
      </c>
      <c r="J1816">
        <v>100</v>
      </c>
      <c r="K1816">
        <v>65.7203016200707</v>
      </c>
      <c r="M1816">
        <v>5.6512418566999996</v>
      </c>
      <c r="N1816">
        <v>32.979999999999997</v>
      </c>
      <c r="P1816">
        <v>0.57881271839141801</v>
      </c>
      <c r="Q1816">
        <v>5.9332702952999998</v>
      </c>
      <c r="R1816">
        <v>6.4234099999999996</v>
      </c>
      <c r="S1816">
        <v>31.5</v>
      </c>
      <c r="T1816">
        <v>8.8036288733672006</v>
      </c>
      <c r="U1816">
        <v>7.9343365253078</v>
      </c>
      <c r="V1816">
        <v>12629541567.431601</v>
      </c>
      <c r="W1816">
        <v>-0.65695196390152</v>
      </c>
      <c r="X1816">
        <v>-0.119617037475109</v>
      </c>
      <c r="Y1816">
        <v>9</v>
      </c>
      <c r="Z1816">
        <v>2.5149199962615998</v>
      </c>
      <c r="AC1816">
        <v>312.96923828000001</v>
      </c>
      <c r="AD1816">
        <v>54.715972540000003</v>
      </c>
      <c r="AG1816">
        <v>-1.6695046547008801</v>
      </c>
      <c r="AH1816">
        <v>-0.17269885540008501</v>
      </c>
      <c r="AJ1816" t="s">
        <v>43</v>
      </c>
    </row>
    <row r="1817" spans="1:36" x14ac:dyDescent="0.2">
      <c r="A1817">
        <f t="shared" ca="1" si="28"/>
        <v>0.51880882539128093</v>
      </c>
      <c r="B1817" t="s">
        <v>163</v>
      </c>
      <c r="C1817" t="s">
        <v>164</v>
      </c>
      <c r="D1817">
        <v>2012</v>
      </c>
      <c r="E1817">
        <v>0.78900000000000003</v>
      </c>
      <c r="F1817">
        <v>0.67700000000000005</v>
      </c>
      <c r="G1817">
        <v>13.545999999999999</v>
      </c>
      <c r="H1817">
        <v>91.62</v>
      </c>
      <c r="I1817">
        <v>0.39742112159728998</v>
      </c>
      <c r="J1817">
        <v>100</v>
      </c>
      <c r="K1817">
        <v>65.238006928163998</v>
      </c>
      <c r="L1817">
        <v>10.146940000000001</v>
      </c>
      <c r="M1817">
        <v>5.5556188925000001</v>
      </c>
      <c r="P1817">
        <v>0.63056617975234996</v>
      </c>
      <c r="Q1817">
        <v>5.3488733378999997</v>
      </c>
      <c r="R1817">
        <v>12.0611</v>
      </c>
      <c r="S1817">
        <v>36.9</v>
      </c>
      <c r="T1817">
        <v>7.3667521546394896</v>
      </c>
      <c r="U1817">
        <v>6.5788310195419504</v>
      </c>
      <c r="V1817">
        <v>13460417765.6957</v>
      </c>
      <c r="W1817">
        <v>-0.68045395612716697</v>
      </c>
      <c r="X1817">
        <v>-6.2173483893275304E-3</v>
      </c>
      <c r="Y1817">
        <v>9</v>
      </c>
      <c r="Z1817">
        <v>1.86033999919891</v>
      </c>
      <c r="AC1817">
        <v>345.60079955999998</v>
      </c>
      <c r="AD1817">
        <v>67.195776409999993</v>
      </c>
      <c r="AG1817">
        <v>-1.6115246617516601</v>
      </c>
      <c r="AH1817">
        <v>2.15807761996984E-2</v>
      </c>
      <c r="AJ1817" t="s">
        <v>43</v>
      </c>
    </row>
    <row r="1818" spans="1:36" x14ac:dyDescent="0.2">
      <c r="A1818">
        <f t="shared" ca="1" si="28"/>
        <v>0.54466267657408551</v>
      </c>
      <c r="B1818" t="s">
        <v>163</v>
      </c>
      <c r="C1818" t="s">
        <v>164</v>
      </c>
      <c r="D1818">
        <v>2013</v>
      </c>
      <c r="E1818">
        <v>0.79600000000000004</v>
      </c>
      <c r="F1818">
        <v>0.69</v>
      </c>
      <c r="G1818">
        <v>12.685</v>
      </c>
      <c r="H1818">
        <v>112.71</v>
      </c>
      <c r="I1818">
        <v>0.46361961960792503</v>
      </c>
      <c r="J1818">
        <v>100</v>
      </c>
      <c r="K1818">
        <v>65.041953882221193</v>
      </c>
      <c r="M1818">
        <v>5.4599959282999997</v>
      </c>
      <c r="O1818">
        <v>7.7100001275539398E-2</v>
      </c>
      <c r="P1818">
        <v>0.60694712400436401</v>
      </c>
      <c r="Q1818">
        <v>5.7592655422999997</v>
      </c>
      <c r="R1818">
        <v>13.5709</v>
      </c>
      <c r="S1818">
        <v>43.3</v>
      </c>
      <c r="T1818">
        <v>5.44978265548417</v>
      </c>
      <c r="U1818">
        <v>5.13288531209382</v>
      </c>
      <c r="V1818">
        <v>14151325572.1376</v>
      </c>
      <c r="W1818">
        <v>-0.44136616587638899</v>
      </c>
      <c r="X1818">
        <v>4.9099563620984598E-3</v>
      </c>
      <c r="Y1818">
        <v>9</v>
      </c>
      <c r="Z1818">
        <v>3.4732217788696298</v>
      </c>
      <c r="AC1818">
        <v>355.7394104</v>
      </c>
      <c r="AD1818">
        <v>83.805515</v>
      </c>
      <c r="AG1818">
        <v>-1.1790066176826699</v>
      </c>
      <c r="AH1818">
        <v>0.138750940561295</v>
      </c>
      <c r="AJ1818" t="s">
        <v>43</v>
      </c>
    </row>
    <row r="1819" spans="1:36" x14ac:dyDescent="0.2">
      <c r="A1819">
        <f t="shared" ca="1" si="28"/>
        <v>0.16217582329037405</v>
      </c>
      <c r="B1819" t="s">
        <v>163</v>
      </c>
      <c r="C1819" t="s">
        <v>164</v>
      </c>
      <c r="D1819">
        <v>2014</v>
      </c>
      <c r="E1819">
        <v>0.80200000000000005</v>
      </c>
      <c r="F1819">
        <v>0.69499999999999995</v>
      </c>
      <c r="G1819">
        <v>12.75</v>
      </c>
      <c r="H1819">
        <v>100.2</v>
      </c>
      <c r="I1819">
        <v>0.82827913761138905</v>
      </c>
      <c r="J1819">
        <v>100</v>
      </c>
      <c r="K1819">
        <v>65.072500787291403</v>
      </c>
      <c r="L1819">
        <v>9.3799700000000001</v>
      </c>
      <c r="M1819">
        <v>5.3643729642000002</v>
      </c>
      <c r="N1819">
        <v>39.67</v>
      </c>
      <c r="O1819">
        <v>0.169909998774529</v>
      </c>
      <c r="P1819">
        <v>0.42418351769447299</v>
      </c>
      <c r="Q1819">
        <v>5.5528728492999999</v>
      </c>
      <c r="R1819">
        <v>15.8407</v>
      </c>
      <c r="S1819">
        <v>49.1</v>
      </c>
      <c r="T1819">
        <v>4.0416275231451397</v>
      </c>
      <c r="U1819">
        <v>4.09049059581743</v>
      </c>
      <c r="V1819">
        <v>14730184213.8494</v>
      </c>
      <c r="W1819">
        <v>-0.32150754332542397</v>
      </c>
      <c r="X1819">
        <v>0.22474896907806399</v>
      </c>
      <c r="Y1819">
        <v>9</v>
      </c>
      <c r="Z1819">
        <v>2.9976866245269802</v>
      </c>
      <c r="AC1819">
        <v>367.32040404999998</v>
      </c>
      <c r="AD1819">
        <v>101.38639704000001</v>
      </c>
      <c r="AG1819">
        <v>-0.83887689474543703</v>
      </c>
      <c r="AH1819">
        <v>0.28458866477012601</v>
      </c>
      <c r="AJ1819" t="s">
        <v>43</v>
      </c>
    </row>
    <row r="1820" spans="1:36" x14ac:dyDescent="0.2">
      <c r="A1820">
        <f t="shared" ca="1" si="28"/>
        <v>2.3179008410205815E-2</v>
      </c>
      <c r="B1820" t="s">
        <v>163</v>
      </c>
      <c r="C1820" t="s">
        <v>164</v>
      </c>
      <c r="D1820">
        <v>2015</v>
      </c>
      <c r="E1820">
        <v>0.80700000000000005</v>
      </c>
      <c r="F1820">
        <v>0.70499999999999996</v>
      </c>
      <c r="G1820">
        <v>12.103999999999999</v>
      </c>
      <c r="H1820">
        <v>102.1</v>
      </c>
      <c r="I1820">
        <v>0.70073515176773105</v>
      </c>
      <c r="J1820">
        <v>100</v>
      </c>
      <c r="K1820">
        <v>65.175058609468493</v>
      </c>
      <c r="M1820">
        <v>5.2687499999999998</v>
      </c>
      <c r="O1820">
        <v>0.29396998882293701</v>
      </c>
      <c r="P1820">
        <v>0.263111501932144</v>
      </c>
      <c r="Q1820">
        <v>5.3949936804999998</v>
      </c>
      <c r="R1820">
        <v>16.764700000000001</v>
      </c>
      <c r="S1820">
        <v>47.6</v>
      </c>
      <c r="T1820">
        <v>3.1883929486294398</v>
      </c>
      <c r="U1820">
        <v>3.35102350265353</v>
      </c>
      <c r="V1820">
        <v>15223796148.8396</v>
      </c>
      <c r="W1820">
        <v>-0.47215375304222101</v>
      </c>
      <c r="X1820">
        <v>0.22280541062355</v>
      </c>
      <c r="Y1820">
        <v>9</v>
      </c>
      <c r="Z1820">
        <v>3.1648740768432599</v>
      </c>
      <c r="AB1820">
        <v>71</v>
      </c>
      <c r="AC1820">
        <v>292.76348876999998</v>
      </c>
      <c r="AD1820">
        <v>104.13500251000001</v>
      </c>
      <c r="AE1820">
        <v>4.22024835167253</v>
      </c>
      <c r="AF1820">
        <v>31.8</v>
      </c>
      <c r="AG1820">
        <v>-0.73393613937491597</v>
      </c>
      <c r="AH1820">
        <v>0.27465921640396102</v>
      </c>
      <c r="AJ1820" t="s">
        <v>43</v>
      </c>
    </row>
    <row r="1821" spans="1:36" x14ac:dyDescent="0.2">
      <c r="A1821">
        <f t="shared" ca="1" si="28"/>
        <v>0.81575213090072585</v>
      </c>
      <c r="B1821" t="s">
        <v>163</v>
      </c>
      <c r="C1821" t="s">
        <v>164</v>
      </c>
      <c r="D1821">
        <v>2016</v>
      </c>
      <c r="E1821">
        <v>0.80900000000000005</v>
      </c>
      <c r="F1821">
        <v>0.70699999999999996</v>
      </c>
      <c r="G1821">
        <v>12.102</v>
      </c>
      <c r="H1821">
        <v>97.7</v>
      </c>
      <c r="I1821">
        <v>0.71353071928024303</v>
      </c>
      <c r="J1821">
        <v>100</v>
      </c>
      <c r="K1821">
        <v>65.214055775219606</v>
      </c>
      <c r="L1821">
        <v>8.6130099999999992</v>
      </c>
      <c r="M1821">
        <v>5.1731270358000003</v>
      </c>
      <c r="O1821">
        <v>0.28025001287460299</v>
      </c>
      <c r="P1821">
        <v>0.42089629173278797</v>
      </c>
      <c r="Q1821">
        <v>4.9589855970999999</v>
      </c>
      <c r="R1821">
        <v>17.959599999999998</v>
      </c>
      <c r="S1821">
        <v>58.5</v>
      </c>
      <c r="T1821">
        <v>3.3883532831674499</v>
      </c>
      <c r="U1821">
        <v>3.4502151799687102</v>
      </c>
      <c r="V1821">
        <v>15749049874.534401</v>
      </c>
      <c r="W1821">
        <v>-0.32011508941650402</v>
      </c>
      <c r="X1821">
        <v>0.33577191829681402</v>
      </c>
      <c r="Y1821">
        <v>9</v>
      </c>
      <c r="Z1821">
        <v>3.5233800411224401</v>
      </c>
      <c r="AC1821">
        <v>319.31008910999998</v>
      </c>
      <c r="AD1821">
        <v>116.99605864999999</v>
      </c>
      <c r="AF1821">
        <v>33.799999999999997</v>
      </c>
      <c r="AG1821">
        <v>-0.85853099249618703</v>
      </c>
      <c r="AH1821">
        <v>0.29569926857948298</v>
      </c>
      <c r="AI1821">
        <v>1.03417826581564</v>
      </c>
      <c r="AJ1821" t="s">
        <v>43</v>
      </c>
    </row>
    <row r="1822" spans="1:36" x14ac:dyDescent="0.2">
      <c r="A1822">
        <f t="shared" ca="1" si="28"/>
        <v>0.57662162146953866</v>
      </c>
      <c r="B1822" t="s">
        <v>163</v>
      </c>
      <c r="C1822" t="s">
        <v>164</v>
      </c>
      <c r="D1822">
        <v>2017</v>
      </c>
      <c r="E1822">
        <v>0.81599999999999995</v>
      </c>
      <c r="F1822">
        <v>0.70099999999999996</v>
      </c>
      <c r="G1822">
        <v>13.333</v>
      </c>
      <c r="H1822">
        <v>89.17</v>
      </c>
      <c r="I1822">
        <v>0.75949561595916704</v>
      </c>
      <c r="J1822">
        <v>100</v>
      </c>
      <c r="K1822">
        <v>65.222785961720106</v>
      </c>
      <c r="M1822">
        <v>4.4772964168999998</v>
      </c>
      <c r="N1822">
        <v>61.23</v>
      </c>
      <c r="O1822">
        <v>0.26644998788833602</v>
      </c>
      <c r="P1822">
        <v>0.48150432109832803</v>
      </c>
      <c r="Q1822">
        <v>6.1757901689999999</v>
      </c>
      <c r="R1822">
        <v>20.464400000000001</v>
      </c>
      <c r="S1822">
        <v>59.7</v>
      </c>
      <c r="T1822">
        <v>5.1458267756273601</v>
      </c>
      <c r="U1822">
        <v>5.15990261658827</v>
      </c>
      <c r="V1822">
        <v>16561685511.098301</v>
      </c>
      <c r="W1822">
        <v>-0.37521475553512601</v>
      </c>
      <c r="X1822">
        <v>0.26274272799491899</v>
      </c>
      <c r="Y1822">
        <v>9</v>
      </c>
      <c r="Z1822">
        <v>3.5244200229644802</v>
      </c>
      <c r="AB1822">
        <v>70</v>
      </c>
      <c r="AC1822">
        <v>302.26367188</v>
      </c>
      <c r="AD1822">
        <v>112.48999685</v>
      </c>
      <c r="AF1822">
        <v>35.5</v>
      </c>
      <c r="AG1822">
        <v>-0.92547974564618396</v>
      </c>
      <c r="AH1822">
        <v>0.26513507962226901</v>
      </c>
      <c r="AI1822">
        <v>2.4125772157268202</v>
      </c>
      <c r="AJ1822" t="s">
        <v>43</v>
      </c>
    </row>
    <row r="1823" spans="1:36" x14ac:dyDescent="0.2">
      <c r="A1823">
        <f t="shared" ca="1" si="28"/>
        <v>0.71848637976465468</v>
      </c>
      <c r="B1823" t="s">
        <v>163</v>
      </c>
      <c r="C1823" t="s">
        <v>164</v>
      </c>
      <c r="D1823">
        <v>2018</v>
      </c>
      <c r="E1823">
        <v>0.82399999999999995</v>
      </c>
      <c r="F1823">
        <v>0.72299999999999998</v>
      </c>
      <c r="G1823">
        <v>11.755000000000001</v>
      </c>
      <c r="H1823">
        <v>104.3</v>
      </c>
      <c r="I1823">
        <v>0.72481679916381803</v>
      </c>
      <c r="J1823">
        <v>99.9</v>
      </c>
      <c r="K1823">
        <v>65.197330207495</v>
      </c>
      <c r="L1823">
        <v>7.8460400000000003</v>
      </c>
      <c r="M1823">
        <v>4.2056026059000002</v>
      </c>
      <c r="O1823">
        <v>0.27573001384735102</v>
      </c>
      <c r="P1823">
        <v>0.51813352108001698</v>
      </c>
      <c r="Q1823">
        <v>6.8352400597000003</v>
      </c>
      <c r="R1823">
        <v>22.591100000000001</v>
      </c>
      <c r="S1823">
        <v>62.7</v>
      </c>
      <c r="T1823">
        <v>6.1034474508735901</v>
      </c>
      <c r="U1823">
        <v>6.0620364126770001</v>
      </c>
      <c r="V1823">
        <v>17565660917.334099</v>
      </c>
      <c r="W1823">
        <v>-0.44756287336349498</v>
      </c>
      <c r="X1823">
        <v>0.27051076292991599</v>
      </c>
      <c r="Y1823">
        <v>9</v>
      </c>
      <c r="Z1823">
        <v>3.4609498977661102</v>
      </c>
      <c r="AC1823">
        <v>329.89413452000002</v>
      </c>
      <c r="AD1823">
        <v>130.18117065000001</v>
      </c>
      <c r="AF1823">
        <v>38.299999999999997</v>
      </c>
      <c r="AG1823">
        <v>-1.0037037884117399</v>
      </c>
      <c r="AH1823">
        <v>0.22904649376869199</v>
      </c>
      <c r="AI1823">
        <v>2.3592877071832401</v>
      </c>
      <c r="AJ1823" t="s">
        <v>43</v>
      </c>
    </row>
    <row r="1824" spans="1:36" x14ac:dyDescent="0.2">
      <c r="A1824">
        <f t="shared" ca="1" si="28"/>
        <v>0.20343129749222055</v>
      </c>
      <c r="B1824" t="s">
        <v>163</v>
      </c>
      <c r="C1824" t="s">
        <v>164</v>
      </c>
      <c r="D1824">
        <v>2019</v>
      </c>
      <c r="E1824">
        <v>0.83</v>
      </c>
      <c r="F1824">
        <v>0.72599999999999998</v>
      </c>
      <c r="G1824">
        <v>11.981</v>
      </c>
      <c r="H1824">
        <v>105.76</v>
      </c>
      <c r="I1824">
        <v>0.71654546260833696</v>
      </c>
      <c r="J1824">
        <v>100</v>
      </c>
      <c r="K1824">
        <v>65.085569823996593</v>
      </c>
      <c r="M1824">
        <v>5.1209771987000003</v>
      </c>
      <c r="O1824">
        <v>0.281969994306564</v>
      </c>
      <c r="P1824">
        <v>0.76619946956634499</v>
      </c>
      <c r="Q1824">
        <v>6.4679952817000004</v>
      </c>
      <c r="R1824">
        <v>24.680599999999998</v>
      </c>
      <c r="S1824">
        <v>68.8</v>
      </c>
      <c r="T1824">
        <v>5.56167165873158</v>
      </c>
      <c r="U1824">
        <v>5.3807192658995104</v>
      </c>
      <c r="V1824">
        <v>18510819818.495701</v>
      </c>
      <c r="W1824">
        <v>-0.49817195534706099</v>
      </c>
      <c r="X1824">
        <v>0.24869154393672899</v>
      </c>
      <c r="Y1824">
        <v>9</v>
      </c>
      <c r="Z1824">
        <v>3.8298599720001198</v>
      </c>
      <c r="AA1824">
        <v>3.3</v>
      </c>
      <c r="AB1824">
        <v>69</v>
      </c>
      <c r="AC1824">
        <v>306.46075438999998</v>
      </c>
      <c r="AD1824">
        <v>125.08383911999999</v>
      </c>
      <c r="AF1824">
        <v>39.700000000000003</v>
      </c>
      <c r="AG1824">
        <v>-1.16031306212636</v>
      </c>
      <c r="AH1824">
        <v>0.16809274256229401</v>
      </c>
      <c r="AI1824">
        <v>2.0420013151018899</v>
      </c>
      <c r="AJ1824" t="s">
        <v>43</v>
      </c>
    </row>
    <row r="1825" spans="1:36" x14ac:dyDescent="0.2">
      <c r="A1825">
        <f t="shared" ca="1" si="28"/>
        <v>0.98797278917931408</v>
      </c>
      <c r="B1825" t="s">
        <v>163</v>
      </c>
      <c r="C1825" t="s">
        <v>164</v>
      </c>
      <c r="D1825">
        <v>2020</v>
      </c>
      <c r="E1825">
        <v>0.82199999999999995</v>
      </c>
      <c r="F1825">
        <v>0.72899999999999998</v>
      </c>
      <c r="G1825">
        <v>10.87</v>
      </c>
      <c r="H1825">
        <v>116.34</v>
      </c>
      <c r="I1825">
        <v>0.60149264335632302</v>
      </c>
      <c r="J1825">
        <v>100</v>
      </c>
      <c r="K1825">
        <v>65.130270478323197</v>
      </c>
      <c r="L1825">
        <v>7.0790800000000003</v>
      </c>
      <c r="M1825">
        <v>5.3867100977</v>
      </c>
      <c r="O1825">
        <v>0.29765000939369202</v>
      </c>
      <c r="P1825">
        <v>0.71673840284347501</v>
      </c>
      <c r="Q1825">
        <v>6.1722081911000002</v>
      </c>
      <c r="R1825">
        <v>25.512</v>
      </c>
      <c r="S1825">
        <v>72.5</v>
      </c>
      <c r="T1825">
        <v>-6.3547871520646702</v>
      </c>
      <c r="U1825">
        <v>-6.2904717853839003</v>
      </c>
      <c r="V1825">
        <v>17346401920.57</v>
      </c>
      <c r="W1825">
        <v>-0.42961063981056202</v>
      </c>
      <c r="X1825">
        <v>0.222878128290176</v>
      </c>
      <c r="Y1825">
        <v>9</v>
      </c>
      <c r="Z1825">
        <v>3.8498592376709002</v>
      </c>
      <c r="AC1825">
        <v>351.94335938</v>
      </c>
      <c r="AD1825">
        <v>154.44764165999999</v>
      </c>
      <c r="AF1825">
        <v>38.799999999999997</v>
      </c>
      <c r="AG1825">
        <v>-0.94717127545311297</v>
      </c>
      <c r="AH1825">
        <v>5.5609058588743203E-2</v>
      </c>
      <c r="AJ1825" t="s">
        <v>43</v>
      </c>
    </row>
    <row r="1826" spans="1:36" x14ac:dyDescent="0.2">
      <c r="A1826">
        <f t="shared" ca="1" si="28"/>
        <v>0.81514556450765008</v>
      </c>
      <c r="B1826" t="s">
        <v>163</v>
      </c>
      <c r="C1826" t="s">
        <v>164</v>
      </c>
      <c r="D1826">
        <v>2021</v>
      </c>
      <c r="E1826">
        <v>0.81899999999999995</v>
      </c>
      <c r="F1826">
        <v>0.73099999999999998</v>
      </c>
      <c r="G1826">
        <v>10.366</v>
      </c>
      <c r="H1826">
        <v>117.43</v>
      </c>
      <c r="I1826">
        <v>0.66107952594757102</v>
      </c>
      <c r="J1826">
        <v>100</v>
      </c>
      <c r="K1826">
        <v>64.883480877567493</v>
      </c>
      <c r="M1826">
        <v>5.2409771986999996</v>
      </c>
      <c r="N1826">
        <v>70.5</v>
      </c>
      <c r="O1826">
        <v>0.24875000119209301</v>
      </c>
      <c r="P1826">
        <v>0.61652940511703502</v>
      </c>
      <c r="Q1826">
        <v>5.9503179328</v>
      </c>
      <c r="R1826">
        <v>26.6464</v>
      </c>
      <c r="S1826">
        <v>76.400000000000006</v>
      </c>
      <c r="T1826">
        <v>11.0650780067831</v>
      </c>
      <c r="U1826">
        <v>10.644233658096899</v>
      </c>
      <c r="V1826">
        <v>19192793472.268002</v>
      </c>
      <c r="W1826">
        <v>-0.42962023615837103</v>
      </c>
      <c r="X1826">
        <v>0.14443676173687001</v>
      </c>
      <c r="Y1826">
        <v>9</v>
      </c>
      <c r="Z1826">
        <v>3.5944199562072798</v>
      </c>
      <c r="AB1826">
        <v>68</v>
      </c>
      <c r="AC1826">
        <v>413.71997069999998</v>
      </c>
      <c r="AD1826">
        <v>220.81342724999999</v>
      </c>
      <c r="AF1826">
        <v>36.5</v>
      </c>
      <c r="AG1826">
        <v>-1.4184057676828501</v>
      </c>
      <c r="AH1826">
        <v>1.0173449292779E-2</v>
      </c>
      <c r="AJ1826" t="s">
        <v>43</v>
      </c>
    </row>
    <row r="1827" spans="1:36" x14ac:dyDescent="0.2">
      <c r="A1827">
        <f t="shared" ca="1" si="28"/>
        <v>0.94729480008652445</v>
      </c>
      <c r="B1827" t="s">
        <v>163</v>
      </c>
      <c r="C1827" t="s">
        <v>164</v>
      </c>
      <c r="D1827">
        <v>2022</v>
      </c>
      <c r="E1827">
        <v>0.83799999999999997</v>
      </c>
      <c r="F1827">
        <v>0.749</v>
      </c>
      <c r="G1827">
        <v>10.278</v>
      </c>
      <c r="H1827">
        <v>113.64</v>
      </c>
      <c r="I1827">
        <v>0.62042003870010398</v>
      </c>
      <c r="J1827">
        <v>100</v>
      </c>
      <c r="K1827">
        <v>64.951572833199194</v>
      </c>
      <c r="L1827">
        <v>7.0790800000000003</v>
      </c>
      <c r="O1827">
        <v>0.23469999432563801</v>
      </c>
      <c r="P1827">
        <v>0.65014308691024802</v>
      </c>
      <c r="R1827">
        <v>28.3337</v>
      </c>
      <c r="S1827">
        <v>78.7</v>
      </c>
      <c r="T1827">
        <v>10.8422088053808</v>
      </c>
      <c r="U1827">
        <v>10.958532138562401</v>
      </c>
      <c r="V1827">
        <v>21296041913.214401</v>
      </c>
      <c r="W1827">
        <v>-0.43653005361557001</v>
      </c>
      <c r="X1827">
        <v>0.16946941614151001</v>
      </c>
      <c r="Y1827">
        <v>9</v>
      </c>
      <c r="Z1827">
        <v>3.7549800872802699</v>
      </c>
      <c r="AC1827">
        <v>477.70956421</v>
      </c>
      <c r="AD1827">
        <v>201.48472396</v>
      </c>
      <c r="AF1827">
        <v>32.4</v>
      </c>
      <c r="AG1827">
        <v>-0.95984554164640201</v>
      </c>
      <c r="AH1827">
        <v>1.5639826655387899E-2</v>
      </c>
      <c r="AJ1827" t="s">
        <v>43</v>
      </c>
    </row>
    <row r="1828" spans="1:36" x14ac:dyDescent="0.2">
      <c r="A1828">
        <f t="shared" ca="1" si="28"/>
        <v>0.41546142530095098</v>
      </c>
      <c r="B1828" t="s">
        <v>163</v>
      </c>
      <c r="C1828" t="s">
        <v>164</v>
      </c>
      <c r="D1828">
        <v>2023</v>
      </c>
      <c r="E1828">
        <v>0.84399999999999997</v>
      </c>
      <c r="F1828">
        <v>0.754</v>
      </c>
      <c r="G1828">
        <v>10.257</v>
      </c>
      <c r="I1828">
        <v>0.61769479513168302</v>
      </c>
      <c r="J1828">
        <v>100</v>
      </c>
      <c r="O1828">
        <v>0.25282999873161299</v>
      </c>
      <c r="P1828">
        <v>0.79128587245941195</v>
      </c>
      <c r="R1828">
        <v>29.308599999999998</v>
      </c>
      <c r="S1828">
        <v>81.900000000000006</v>
      </c>
      <c r="T1828">
        <v>7.7456855172756596</v>
      </c>
      <c r="U1828">
        <v>7.8322012655572602</v>
      </c>
      <c r="V1828">
        <v>22963990777.4548</v>
      </c>
      <c r="W1828">
        <v>-0.33555412292480502</v>
      </c>
      <c r="X1828">
        <v>0.177279338240623</v>
      </c>
      <c r="Y1828">
        <v>9</v>
      </c>
      <c r="Z1828">
        <v>3.7386100292205802</v>
      </c>
      <c r="AG1828">
        <v>-1.0086828236491501</v>
      </c>
      <c r="AH1828">
        <v>3.4713134169578601E-2</v>
      </c>
      <c r="AJ1828" t="s">
        <v>43</v>
      </c>
    </row>
    <row r="1829" spans="1:36" x14ac:dyDescent="0.2">
      <c r="A1829">
        <f t="shared" ca="1" si="28"/>
        <v>7.5902717093017213E-2</v>
      </c>
      <c r="B1829" t="s">
        <v>165</v>
      </c>
      <c r="C1829" t="s">
        <v>166</v>
      </c>
      <c r="D1829">
        <v>1995</v>
      </c>
      <c r="E1829">
        <v>0.45900000000000002</v>
      </c>
      <c r="H1829">
        <v>42.36</v>
      </c>
      <c r="J1829">
        <v>32.450450897216797</v>
      </c>
      <c r="K1829">
        <v>76.465751076733795</v>
      </c>
      <c r="M1829">
        <v>3.7852368498</v>
      </c>
      <c r="S1829">
        <v>3.48E-4</v>
      </c>
      <c r="T1829">
        <v>1.68402714615945</v>
      </c>
      <c r="U1829">
        <v>4.1124189716286104</v>
      </c>
      <c r="V1829">
        <v>16248860403.868401</v>
      </c>
      <c r="AE1829">
        <v>1.5087353725087</v>
      </c>
      <c r="AG1829">
        <v>1.11497265251538</v>
      </c>
      <c r="AJ1829" t="s">
        <v>40</v>
      </c>
    </row>
    <row r="1830" spans="1:36" x14ac:dyDescent="0.2">
      <c r="A1830">
        <f t="shared" ca="1" si="28"/>
        <v>2.8064653722874255E-2</v>
      </c>
      <c r="B1830" t="s">
        <v>165</v>
      </c>
      <c r="C1830" t="s">
        <v>166</v>
      </c>
      <c r="D1830">
        <v>1996</v>
      </c>
      <c r="E1830">
        <v>0.46500000000000002</v>
      </c>
      <c r="H1830">
        <v>46.17</v>
      </c>
      <c r="I1830">
        <v>-0.33994954824447599</v>
      </c>
      <c r="J1830">
        <v>34.528770446777301</v>
      </c>
      <c r="K1830">
        <v>78.272747648765005</v>
      </c>
      <c r="M1830">
        <v>3.8843359489</v>
      </c>
      <c r="P1830">
        <v>-0.119933769106865</v>
      </c>
      <c r="S1830">
        <v>5.6499999999999996E-3</v>
      </c>
      <c r="T1830">
        <v>2.1876195356425101</v>
      </c>
      <c r="U1830">
        <v>4.60246115564627</v>
      </c>
      <c r="V1830">
        <v>16996707892.1917</v>
      </c>
      <c r="W1830">
        <v>-0.23450383543968201</v>
      </c>
      <c r="X1830">
        <v>-0.23357824981212599</v>
      </c>
      <c r="AG1830">
        <v>1.06465746771473</v>
      </c>
      <c r="AH1830">
        <v>-0.207235246896744</v>
      </c>
      <c r="AJ1830" t="s">
        <v>40</v>
      </c>
    </row>
    <row r="1831" spans="1:36" x14ac:dyDescent="0.2">
      <c r="A1831">
        <f t="shared" ca="1" si="28"/>
        <v>0.80230211956750508</v>
      </c>
      <c r="B1831" t="s">
        <v>165</v>
      </c>
      <c r="C1831" t="s">
        <v>166</v>
      </c>
      <c r="D1831">
        <v>1997</v>
      </c>
      <c r="E1831">
        <v>0.46899999999999997</v>
      </c>
      <c r="H1831">
        <v>44.85</v>
      </c>
      <c r="J1831">
        <v>36.603694915771499</v>
      </c>
      <c r="K1831">
        <v>80.157150391139993</v>
      </c>
      <c r="M1831">
        <v>3.983435048</v>
      </c>
      <c r="S1831">
        <v>2.75E-2</v>
      </c>
      <c r="T1831">
        <v>1.74682048999631</v>
      </c>
      <c r="U1831">
        <v>4.19635744019571</v>
      </c>
      <c r="V1831">
        <v>17709950508.414001</v>
      </c>
      <c r="AG1831">
        <v>1.08817913504255</v>
      </c>
      <c r="AJ1831" t="s">
        <v>40</v>
      </c>
    </row>
    <row r="1832" spans="1:36" x14ac:dyDescent="0.2">
      <c r="A1832">
        <f t="shared" ca="1" si="28"/>
        <v>0.10433923075069462</v>
      </c>
      <c r="B1832" t="s">
        <v>165</v>
      </c>
      <c r="C1832" t="s">
        <v>166</v>
      </c>
      <c r="D1832">
        <v>1998</v>
      </c>
      <c r="E1832">
        <v>0.47499999999999998</v>
      </c>
      <c r="H1832">
        <v>48.68</v>
      </c>
      <c r="I1832">
        <v>-0.32974261045455899</v>
      </c>
      <c r="J1832">
        <v>42.6</v>
      </c>
      <c r="K1832">
        <v>82.130772611409</v>
      </c>
      <c r="M1832">
        <v>4.0825341470999996</v>
      </c>
      <c r="P1832">
        <v>-0.219085738062859</v>
      </c>
      <c r="S1832">
        <v>3.2199999999999999E-2</v>
      </c>
      <c r="T1832">
        <v>2.18441521078265</v>
      </c>
      <c r="U1832">
        <v>4.7003907842791097</v>
      </c>
      <c r="V1832">
        <v>18542387390.011902</v>
      </c>
      <c r="W1832">
        <v>-0.136477410793304</v>
      </c>
      <c r="X1832">
        <v>-0.439805567264557</v>
      </c>
      <c r="Y1832">
        <v>9</v>
      </c>
      <c r="AG1832">
        <v>1.11429426291429</v>
      </c>
      <c r="AH1832">
        <v>-0.187200337648392</v>
      </c>
      <c r="AJ1832" t="s">
        <v>40</v>
      </c>
    </row>
    <row r="1833" spans="1:36" x14ac:dyDescent="0.2">
      <c r="A1833">
        <f t="shared" ca="1" si="28"/>
        <v>0.8905270644270511</v>
      </c>
      <c r="B1833" t="s">
        <v>165</v>
      </c>
      <c r="C1833" t="s">
        <v>166</v>
      </c>
      <c r="D1833">
        <v>1999</v>
      </c>
      <c r="E1833">
        <v>0.48</v>
      </c>
      <c r="H1833">
        <v>51.59</v>
      </c>
      <c r="J1833">
        <v>40.7405395507813</v>
      </c>
      <c r="K1833">
        <v>84.160428935571801</v>
      </c>
      <c r="M1833">
        <v>4.1816332460999996</v>
      </c>
      <c r="S1833">
        <v>0.105</v>
      </c>
      <c r="T1833">
        <v>1.8822326400830001</v>
      </c>
      <c r="U1833">
        <v>4.39999682545296</v>
      </c>
      <c r="V1833">
        <v>19358251846.535599</v>
      </c>
      <c r="Y1833">
        <v>9</v>
      </c>
      <c r="Z1833">
        <v>4.1103701591491699</v>
      </c>
      <c r="AG1833">
        <v>1.1020052624058301</v>
      </c>
      <c r="AJ1833" t="s">
        <v>40</v>
      </c>
    </row>
    <row r="1834" spans="1:36" x14ac:dyDescent="0.2">
      <c r="A1834">
        <f t="shared" ca="1" si="28"/>
        <v>0.21089020772367784</v>
      </c>
      <c r="B1834" t="s">
        <v>165</v>
      </c>
      <c r="C1834" t="s">
        <v>166</v>
      </c>
      <c r="D1834">
        <v>2000</v>
      </c>
      <c r="E1834">
        <v>0.48699999999999999</v>
      </c>
      <c r="H1834">
        <v>52.11</v>
      </c>
      <c r="I1834">
        <v>-9.5986165106296498E-2</v>
      </c>
      <c r="J1834">
        <v>43.7</v>
      </c>
      <c r="K1834">
        <v>86.301692010196007</v>
      </c>
      <c r="L1834">
        <v>60.368409999999997</v>
      </c>
      <c r="M1834">
        <v>4.2807323451999997</v>
      </c>
      <c r="P1834">
        <v>3.35262566804886E-2</v>
      </c>
      <c r="S1834">
        <v>0.154</v>
      </c>
      <c r="T1834">
        <v>1.12706117579829</v>
      </c>
      <c r="U1834">
        <v>3.7000000816440801</v>
      </c>
      <c r="V1834">
        <v>20074507180.6623</v>
      </c>
      <c r="W1834">
        <v>-0.35938173532486001</v>
      </c>
      <c r="X1834">
        <v>7.8732706606388106E-2</v>
      </c>
      <c r="Y1834">
        <v>9</v>
      </c>
      <c r="AB1834">
        <v>24</v>
      </c>
      <c r="AC1834">
        <v>10.4517746</v>
      </c>
      <c r="AD1834">
        <v>4.59614791</v>
      </c>
      <c r="AE1834">
        <v>1.0178011212115099</v>
      </c>
      <c r="AG1834">
        <v>1.1925097526124</v>
      </c>
      <c r="AH1834">
        <v>7.0623509585857405E-2</v>
      </c>
      <c r="AJ1834" t="s">
        <v>40</v>
      </c>
    </row>
    <row r="1835" spans="1:36" x14ac:dyDescent="0.2">
      <c r="A1835">
        <f t="shared" ca="1" si="28"/>
        <v>6.9489059749774262E-2</v>
      </c>
      <c r="B1835" t="s">
        <v>165</v>
      </c>
      <c r="C1835" t="s">
        <v>166</v>
      </c>
      <c r="D1835">
        <v>2001</v>
      </c>
      <c r="E1835">
        <v>0.48599999999999999</v>
      </c>
      <c r="H1835">
        <v>54.25</v>
      </c>
      <c r="J1835">
        <v>44.8</v>
      </c>
      <c r="K1835">
        <v>88.630873692537605</v>
      </c>
      <c r="M1835">
        <v>4.3989755884999999</v>
      </c>
      <c r="S1835">
        <v>0.2</v>
      </c>
      <c r="T1835">
        <v>1.26692433665509</v>
      </c>
      <c r="U1835">
        <v>4.0000001280791899</v>
      </c>
      <c r="V1835">
        <v>20877487493.599998</v>
      </c>
      <c r="Y1835">
        <v>9</v>
      </c>
      <c r="Z1835">
        <v>5.3544402122497603</v>
      </c>
      <c r="AC1835">
        <v>12.148219109999999</v>
      </c>
      <c r="AD1835">
        <v>5.4701221999999996</v>
      </c>
      <c r="AG1835">
        <v>1.4573897140112899</v>
      </c>
      <c r="AI1835">
        <v>2.1440338149288798</v>
      </c>
      <c r="AJ1835" t="s">
        <v>40</v>
      </c>
    </row>
    <row r="1836" spans="1:36" x14ac:dyDescent="0.2">
      <c r="A1836">
        <f t="shared" ca="1" si="28"/>
        <v>0.99890177489027443</v>
      </c>
      <c r="B1836" t="s">
        <v>165</v>
      </c>
      <c r="C1836" t="s">
        <v>166</v>
      </c>
      <c r="D1836">
        <v>2002</v>
      </c>
      <c r="E1836">
        <v>0.49299999999999999</v>
      </c>
      <c r="H1836">
        <v>60.07</v>
      </c>
      <c r="I1836">
        <v>-0.342790067195892</v>
      </c>
      <c r="J1836">
        <v>46.8</v>
      </c>
      <c r="K1836">
        <v>91.102171046848895</v>
      </c>
      <c r="L1836">
        <v>57.008220000000001</v>
      </c>
      <c r="M1836">
        <v>4.5172188317000002</v>
      </c>
      <c r="P1836">
        <v>-8.8578701019287095E-2</v>
      </c>
      <c r="S1836">
        <v>0.83</v>
      </c>
      <c r="T1836">
        <v>1.6652639048672999</v>
      </c>
      <c r="U1836">
        <v>4.4999995590033102</v>
      </c>
      <c r="V1836">
        <v>21816974338.743</v>
      </c>
      <c r="W1836">
        <v>-0.15993432700634</v>
      </c>
      <c r="X1836">
        <v>2.3213814944028899E-2</v>
      </c>
      <c r="Y1836">
        <v>9</v>
      </c>
      <c r="AC1836">
        <v>14.303715710000001</v>
      </c>
      <c r="AD1836">
        <v>4.7771488499999997</v>
      </c>
      <c r="AG1836">
        <v>1.52604743141479</v>
      </c>
      <c r="AH1836">
        <v>2.84165181219578E-2</v>
      </c>
      <c r="AI1836">
        <v>1.93175499797045</v>
      </c>
      <c r="AJ1836" t="s">
        <v>40</v>
      </c>
    </row>
    <row r="1837" spans="1:36" x14ac:dyDescent="0.2">
      <c r="A1837">
        <f t="shared" ca="1" si="28"/>
        <v>0.31227764236234334</v>
      </c>
      <c r="B1837" t="s">
        <v>165</v>
      </c>
      <c r="C1837" t="s">
        <v>166</v>
      </c>
      <c r="D1837">
        <v>2003</v>
      </c>
      <c r="E1837">
        <v>0.495</v>
      </c>
      <c r="H1837">
        <v>62.42</v>
      </c>
      <c r="I1837">
        <v>-0.31142678856849698</v>
      </c>
      <c r="J1837">
        <v>48.3</v>
      </c>
      <c r="K1837">
        <v>93.595433769886597</v>
      </c>
      <c r="M1837">
        <v>4.6354620750000004</v>
      </c>
      <c r="P1837">
        <v>-0.29067248106002802</v>
      </c>
      <c r="S1837">
        <v>1.19</v>
      </c>
      <c r="T1837">
        <v>2.3976065949686598</v>
      </c>
      <c r="U1837">
        <v>5.2000001331009997</v>
      </c>
      <c r="V1837">
        <v>22951457033.396198</v>
      </c>
      <c r="W1837">
        <v>2.9186578467488299E-2</v>
      </c>
      <c r="X1837">
        <v>7.8606856986880302E-3</v>
      </c>
      <c r="Y1837">
        <v>9</v>
      </c>
      <c r="AC1837">
        <v>18.898948669999999</v>
      </c>
      <c r="AD1837">
        <v>8.3243456200000008</v>
      </c>
      <c r="AG1837">
        <v>1.4570317267553401</v>
      </c>
      <c r="AH1837">
        <v>0.271764487028122</v>
      </c>
      <c r="AI1837">
        <v>2.0441159606355801</v>
      </c>
      <c r="AJ1837" t="s">
        <v>40</v>
      </c>
    </row>
    <row r="1838" spans="1:36" x14ac:dyDescent="0.2">
      <c r="A1838">
        <f t="shared" ca="1" si="28"/>
        <v>0.20832062960405817</v>
      </c>
      <c r="B1838" t="s">
        <v>165</v>
      </c>
      <c r="C1838" t="s">
        <v>166</v>
      </c>
      <c r="D1838">
        <v>2004</v>
      </c>
      <c r="E1838">
        <v>0.503</v>
      </c>
      <c r="H1838">
        <v>64.59</v>
      </c>
      <c r="I1838">
        <v>-0.279528439044952</v>
      </c>
      <c r="J1838">
        <v>50.8</v>
      </c>
      <c r="K1838">
        <v>96.107488793179201</v>
      </c>
      <c r="L1838">
        <v>53.648020000000002</v>
      </c>
      <c r="M1838">
        <v>4.7537053181999998</v>
      </c>
      <c r="P1838">
        <v>-0.35119721293449402</v>
      </c>
      <c r="R1838">
        <v>4.1155499999999999E-3</v>
      </c>
      <c r="S1838">
        <v>1.72</v>
      </c>
      <c r="T1838">
        <v>2.8398299585786599</v>
      </c>
      <c r="U1838">
        <v>5.5999999907744504</v>
      </c>
      <c r="V1838">
        <v>24236738625.148998</v>
      </c>
      <c r="W1838">
        <v>4.0790971368551303E-2</v>
      </c>
      <c r="X1838">
        <v>-0.12628741562366499</v>
      </c>
      <c r="Y1838">
        <v>9</v>
      </c>
      <c r="Z1838">
        <v>7.5355801582336399</v>
      </c>
      <c r="AC1838">
        <v>23.499010089999999</v>
      </c>
      <c r="AD1838">
        <v>9.5922336900000005</v>
      </c>
      <c r="AG1838">
        <v>1.3843428110107101</v>
      </c>
      <c r="AH1838">
        <v>0.11770541965961499</v>
      </c>
      <c r="AI1838">
        <v>2.0633198158496202</v>
      </c>
      <c r="AJ1838" t="s">
        <v>40</v>
      </c>
    </row>
    <row r="1839" spans="1:36" x14ac:dyDescent="0.2">
      <c r="A1839">
        <f t="shared" ca="1" si="28"/>
        <v>0.80735460092824052</v>
      </c>
      <c r="B1839" t="s">
        <v>165</v>
      </c>
      <c r="C1839" t="s">
        <v>166</v>
      </c>
      <c r="D1839">
        <v>2005</v>
      </c>
      <c r="E1839">
        <v>0.51500000000000001</v>
      </c>
      <c r="H1839">
        <v>66.33</v>
      </c>
      <c r="I1839">
        <v>-0.36874639987945601</v>
      </c>
      <c r="J1839">
        <v>41.3</v>
      </c>
      <c r="K1839">
        <v>98.661501274501205</v>
      </c>
      <c r="M1839">
        <v>4.8719485615</v>
      </c>
      <c r="P1839">
        <v>-0.21127232909202601</v>
      </c>
      <c r="R1839">
        <v>8.4812800000000008E-3</v>
      </c>
      <c r="S1839">
        <v>1.83</v>
      </c>
      <c r="T1839">
        <v>3.1586109953047399</v>
      </c>
      <c r="U1839">
        <v>5.9000038185510402</v>
      </c>
      <c r="V1839">
        <v>25666707129.525101</v>
      </c>
      <c r="W1839">
        <v>0.16971929371357</v>
      </c>
      <c r="X1839">
        <v>-0.13452546298503901</v>
      </c>
      <c r="Y1839">
        <v>9</v>
      </c>
      <c r="Z1839">
        <v>7.42208003997803</v>
      </c>
      <c r="AB1839">
        <v>26</v>
      </c>
      <c r="AC1839">
        <v>38.429012299999997</v>
      </c>
      <c r="AD1839">
        <v>20.838725459999999</v>
      </c>
      <c r="AE1839">
        <v>1.4232955456584899</v>
      </c>
      <c r="AG1839">
        <v>1.34424036174308</v>
      </c>
      <c r="AH1839">
        <v>0.19748522341251401</v>
      </c>
      <c r="AI1839">
        <v>1.74690339148625</v>
      </c>
      <c r="AJ1839" t="s">
        <v>40</v>
      </c>
    </row>
    <row r="1840" spans="1:36" x14ac:dyDescent="0.2">
      <c r="A1840">
        <f t="shared" ca="1" si="28"/>
        <v>0.59302544686072023</v>
      </c>
      <c r="B1840" t="s">
        <v>165</v>
      </c>
      <c r="C1840" t="s">
        <v>166</v>
      </c>
      <c r="D1840">
        <v>2006</v>
      </c>
      <c r="E1840">
        <v>0.52400000000000002</v>
      </c>
      <c r="H1840">
        <v>68.260000000000005</v>
      </c>
      <c r="I1840">
        <v>-1.4181603677570801E-2</v>
      </c>
      <c r="J1840">
        <v>55.1</v>
      </c>
      <c r="K1840">
        <v>101.26000703173101</v>
      </c>
      <c r="L1840">
        <v>50.287820000000004</v>
      </c>
      <c r="M1840">
        <v>4.9901918047000002</v>
      </c>
      <c r="P1840">
        <v>2.7578474953770599E-2</v>
      </c>
      <c r="Q1840">
        <v>16.667048508000001</v>
      </c>
      <c r="R1840">
        <v>5.53325E-2</v>
      </c>
      <c r="S1840">
        <v>2.72</v>
      </c>
      <c r="T1840">
        <v>3.66950804093835</v>
      </c>
      <c r="U1840">
        <v>6.3999126061803402</v>
      </c>
      <c r="V1840">
        <v>27309353954.698898</v>
      </c>
      <c r="W1840">
        <v>6.3961860723793498E-3</v>
      </c>
      <c r="X1840">
        <v>5.6496635079383899E-2</v>
      </c>
      <c r="Y1840">
        <v>9</v>
      </c>
      <c r="Z1840">
        <v>5.1479401588439897</v>
      </c>
      <c r="AC1840">
        <v>49.24240494</v>
      </c>
      <c r="AD1840">
        <v>22.402440250000001</v>
      </c>
      <c r="AG1840">
        <v>1.30075388807395</v>
      </c>
      <c r="AH1840">
        <v>0.40759339928626998</v>
      </c>
      <c r="AI1840">
        <v>1.7836589650985599</v>
      </c>
      <c r="AJ1840" t="s">
        <v>40</v>
      </c>
    </row>
    <row r="1841" spans="1:36" x14ac:dyDescent="0.2">
      <c r="A1841">
        <f t="shared" ca="1" si="28"/>
        <v>5.0715548572045965E-2</v>
      </c>
      <c r="B1841" t="s">
        <v>165</v>
      </c>
      <c r="C1841" t="s">
        <v>166</v>
      </c>
      <c r="D1841">
        <v>2007</v>
      </c>
      <c r="E1841">
        <v>0.53400000000000003</v>
      </c>
      <c r="H1841">
        <v>66.650000000000006</v>
      </c>
      <c r="I1841">
        <v>3.8147695362567902E-2</v>
      </c>
      <c r="J1841">
        <v>56.9</v>
      </c>
      <c r="K1841">
        <v>103.90383668805499</v>
      </c>
      <c r="M1841">
        <v>5.1084350479999996</v>
      </c>
      <c r="O1841">
        <v>0.23157000541687001</v>
      </c>
      <c r="P1841">
        <v>8.6274959146976499E-2</v>
      </c>
      <c r="Q1841">
        <v>16.699578308500001</v>
      </c>
      <c r="R1841">
        <v>6.8508600000000003E-2</v>
      </c>
      <c r="S1841">
        <v>3.85</v>
      </c>
      <c r="T1841">
        <v>1.69171777527903</v>
      </c>
      <c r="U1841">
        <v>4.3468191044007902</v>
      </c>
      <c r="V1841">
        <v>28496442169.690201</v>
      </c>
      <c r="W1841">
        <v>-7.3061265051364899E-2</v>
      </c>
      <c r="X1841">
        <v>3.9233431220054599E-2</v>
      </c>
      <c r="Y1841">
        <v>11</v>
      </c>
      <c r="Z1841">
        <v>5.5198698043823198</v>
      </c>
      <c r="AC1841">
        <v>57.219001769999998</v>
      </c>
      <c r="AD1841">
        <v>25.546955799999999</v>
      </c>
      <c r="AG1841">
        <v>1.25946595934493</v>
      </c>
      <c r="AH1841">
        <v>0.49732041358947798</v>
      </c>
      <c r="AI1841">
        <v>1.68295349480689</v>
      </c>
      <c r="AJ1841" t="s">
        <v>40</v>
      </c>
    </row>
    <row r="1842" spans="1:36" x14ac:dyDescent="0.2">
      <c r="A1842">
        <f t="shared" ca="1" si="28"/>
        <v>0.1033595107321269</v>
      </c>
      <c r="B1842" t="s">
        <v>165</v>
      </c>
      <c r="C1842" t="s">
        <v>166</v>
      </c>
      <c r="D1842">
        <v>2008</v>
      </c>
      <c r="E1842">
        <v>0.54600000000000004</v>
      </c>
      <c r="H1842">
        <v>74.63</v>
      </c>
      <c r="I1842">
        <v>-7.7458485960960402E-2</v>
      </c>
      <c r="J1842">
        <v>60.5</v>
      </c>
      <c r="K1842">
        <v>106.574430869298</v>
      </c>
      <c r="L1842">
        <v>46.927630000000001</v>
      </c>
      <c r="M1842">
        <v>5.2266782911999998</v>
      </c>
      <c r="P1842">
        <v>-3.0509132891893401E-2</v>
      </c>
      <c r="Q1842">
        <v>18.872420354399999</v>
      </c>
      <c r="R1842">
        <v>9.4763100000000003E-2</v>
      </c>
      <c r="S1842">
        <v>4.2699999999999996</v>
      </c>
      <c r="T1842">
        <v>6.4146699251875399</v>
      </c>
      <c r="U1842">
        <v>9.1497989383181704</v>
      </c>
      <c r="V1842">
        <v>31103809332.791</v>
      </c>
      <c r="W1842">
        <v>-2.9515961185097701E-2</v>
      </c>
      <c r="X1842">
        <v>-6.23820126056671E-2</v>
      </c>
      <c r="Y1842">
        <v>11</v>
      </c>
      <c r="Z1842">
        <v>5.7579598426818803</v>
      </c>
      <c r="AC1842">
        <v>63.331176759999998</v>
      </c>
      <c r="AD1842">
        <v>28.035657919999998</v>
      </c>
      <c r="AG1842">
        <v>1.20024343470164</v>
      </c>
      <c r="AH1842">
        <v>0.43188437819480902</v>
      </c>
      <c r="AI1842">
        <v>1.76764968406139</v>
      </c>
      <c r="AJ1842" t="s">
        <v>40</v>
      </c>
    </row>
    <row r="1843" spans="1:36" x14ac:dyDescent="0.2">
      <c r="A1843">
        <f t="shared" ca="1" si="28"/>
        <v>0.78981268008341465</v>
      </c>
      <c r="B1843" t="s">
        <v>165</v>
      </c>
      <c r="C1843" t="s">
        <v>166</v>
      </c>
      <c r="D1843">
        <v>2009</v>
      </c>
      <c r="E1843">
        <v>0.55100000000000005</v>
      </c>
      <c r="H1843">
        <v>81.98</v>
      </c>
      <c r="I1843">
        <v>-9.9876131862401997E-3</v>
      </c>
      <c r="J1843">
        <v>61.1</v>
      </c>
      <c r="K1843">
        <v>109.267223345346</v>
      </c>
      <c r="M1843">
        <v>5.3449215344000001</v>
      </c>
      <c r="P1843">
        <v>-0.124868348240852</v>
      </c>
      <c r="Q1843">
        <v>19.867549797700001</v>
      </c>
      <c r="R1843">
        <v>0.114232</v>
      </c>
      <c r="S1843">
        <v>5.44</v>
      </c>
      <c r="T1843">
        <v>2.2606889351300099</v>
      </c>
      <c r="U1843">
        <v>4.8444870517507601</v>
      </c>
      <c r="V1843">
        <v>32610629348.519299</v>
      </c>
      <c r="W1843">
        <v>2.78358180075884E-2</v>
      </c>
      <c r="X1843">
        <v>-4.2356919497251497E-2</v>
      </c>
      <c r="Y1843">
        <v>11</v>
      </c>
      <c r="Z1843">
        <v>5.3174400329589799</v>
      </c>
      <c r="AC1843">
        <v>62.34637833</v>
      </c>
      <c r="AD1843">
        <v>30.60202202</v>
      </c>
      <c r="AG1843">
        <v>1.1436222298304</v>
      </c>
      <c r="AH1843">
        <v>0.498016387224197</v>
      </c>
      <c r="AI1843">
        <v>1.71137057858193</v>
      </c>
      <c r="AJ1843" t="s">
        <v>40</v>
      </c>
    </row>
    <row r="1844" spans="1:36" x14ac:dyDescent="0.2">
      <c r="A1844">
        <f t="shared" ca="1" si="28"/>
        <v>0.33317281998095749</v>
      </c>
      <c r="B1844" t="s">
        <v>165</v>
      </c>
      <c r="C1844" t="s">
        <v>166</v>
      </c>
      <c r="D1844">
        <v>2010</v>
      </c>
      <c r="E1844">
        <v>0.55800000000000005</v>
      </c>
      <c r="F1844">
        <v>0.33400000000000002</v>
      </c>
      <c r="G1844">
        <v>39.738</v>
      </c>
      <c r="H1844">
        <v>83.94</v>
      </c>
      <c r="I1844">
        <v>1.4280469156801701E-2</v>
      </c>
      <c r="J1844">
        <v>64.2</v>
      </c>
      <c r="K1844">
        <v>111.958315021535</v>
      </c>
      <c r="L1844">
        <v>43.567430000000002</v>
      </c>
      <c r="M1844">
        <v>5.4631647777000003</v>
      </c>
      <c r="O1844">
        <v>0.37654998898506198</v>
      </c>
      <c r="P1844">
        <v>-0.102774083614349</v>
      </c>
      <c r="Q1844">
        <v>20.349238435</v>
      </c>
      <c r="R1844">
        <v>0.204455</v>
      </c>
      <c r="S1844">
        <v>7.8</v>
      </c>
      <c r="T1844">
        <v>5.3061750816376199</v>
      </c>
      <c r="U1844">
        <v>7.8997119405162097</v>
      </c>
      <c r="V1844">
        <v>35186775129.041702</v>
      </c>
      <c r="W1844">
        <v>2.6093240827321999E-2</v>
      </c>
      <c r="X1844">
        <v>-3.3293351531028699E-2</v>
      </c>
      <c r="Y1844">
        <v>11</v>
      </c>
      <c r="Z1844">
        <v>5.5405998229980504</v>
      </c>
      <c r="AB1844">
        <v>35</v>
      </c>
      <c r="AC1844">
        <v>80.577148440000002</v>
      </c>
      <c r="AD1844">
        <v>40.317357020000003</v>
      </c>
      <c r="AE1844">
        <v>1.3858898201617</v>
      </c>
      <c r="AG1844">
        <v>1.05876666387637</v>
      </c>
      <c r="AH1844">
        <v>0.514764845371246</v>
      </c>
      <c r="AI1844">
        <v>1.6500670056238</v>
      </c>
      <c r="AJ1844" t="s">
        <v>40</v>
      </c>
    </row>
    <row r="1845" spans="1:36" x14ac:dyDescent="0.2">
      <c r="A1845">
        <f t="shared" ca="1" si="28"/>
        <v>0.42779114538794738</v>
      </c>
      <c r="B1845" t="s">
        <v>165</v>
      </c>
      <c r="C1845" t="s">
        <v>166</v>
      </c>
      <c r="D1845">
        <v>2011</v>
      </c>
      <c r="E1845">
        <v>0.56799999999999995</v>
      </c>
      <c r="F1845">
        <v>0.34899999999999998</v>
      </c>
      <c r="G1845">
        <v>38.142000000000003</v>
      </c>
      <c r="H1845">
        <v>87.25</v>
      </c>
      <c r="I1845">
        <v>-2.91263181716204E-2</v>
      </c>
      <c r="J1845">
        <v>64.099999999999994</v>
      </c>
      <c r="K1845">
        <v>114.683519381208</v>
      </c>
      <c r="M1845">
        <v>5.5944856145999999</v>
      </c>
      <c r="N1845">
        <v>29.43</v>
      </c>
      <c r="P1845">
        <v>-9.0155482292175307E-2</v>
      </c>
      <c r="Q1845">
        <v>20.514480135599999</v>
      </c>
      <c r="R1845">
        <v>0.24965999999999999</v>
      </c>
      <c r="S1845">
        <v>9</v>
      </c>
      <c r="T1845">
        <v>11.337041782457501</v>
      </c>
      <c r="U1845">
        <v>14.047123580314899</v>
      </c>
      <c r="V1845">
        <v>40129504915.345703</v>
      </c>
      <c r="W1845">
        <v>0.16711214184761</v>
      </c>
      <c r="X1845">
        <v>-3.1440763268619802E-3</v>
      </c>
      <c r="Y1845">
        <v>11</v>
      </c>
      <c r="Z1845">
        <v>8.1409702301025408</v>
      </c>
      <c r="AC1845">
        <v>91.680038449999998</v>
      </c>
      <c r="AD1845">
        <v>48.368672740000001</v>
      </c>
      <c r="AG1845">
        <v>1.01362856439059</v>
      </c>
      <c r="AH1845">
        <v>0.48465779423713701</v>
      </c>
      <c r="AI1845">
        <v>1.6141378018060899</v>
      </c>
      <c r="AJ1845" t="s">
        <v>40</v>
      </c>
    </row>
    <row r="1846" spans="1:36" x14ac:dyDescent="0.2">
      <c r="A1846">
        <f t="shared" ca="1" si="28"/>
        <v>0.90046169939379639</v>
      </c>
      <c r="B1846" t="s">
        <v>165</v>
      </c>
      <c r="C1846" t="s">
        <v>166</v>
      </c>
      <c r="D1846">
        <v>2012</v>
      </c>
      <c r="E1846">
        <v>0.57499999999999996</v>
      </c>
      <c r="F1846">
        <v>0.35399999999999998</v>
      </c>
      <c r="G1846">
        <v>37.857999999999997</v>
      </c>
      <c r="H1846">
        <v>92.17</v>
      </c>
      <c r="I1846">
        <v>-0.12656855583190901</v>
      </c>
      <c r="J1846">
        <v>56.5</v>
      </c>
      <c r="K1846">
        <v>117.49260789311801</v>
      </c>
      <c r="L1846">
        <v>40.207239999999999</v>
      </c>
      <c r="M1846">
        <v>5.7345248474000003</v>
      </c>
      <c r="P1846">
        <v>-9.0008765459060697E-2</v>
      </c>
      <c r="Q1846">
        <v>19.941690112500002</v>
      </c>
      <c r="R1846">
        <v>0.25484899999999999</v>
      </c>
      <c r="S1846">
        <v>10.6</v>
      </c>
      <c r="T1846">
        <v>6.6797474059465296</v>
      </c>
      <c r="U1846">
        <v>9.2927894063004999</v>
      </c>
      <c r="V1846">
        <v>43858655296.9198</v>
      </c>
      <c r="W1846">
        <v>0.130694985389709</v>
      </c>
      <c r="X1846">
        <v>1.66694633662701E-2</v>
      </c>
      <c r="Y1846">
        <v>11</v>
      </c>
      <c r="Z1846">
        <v>7.9191398620605504</v>
      </c>
      <c r="AC1846">
        <v>81.949478150000004</v>
      </c>
      <c r="AD1846">
        <v>41.26768981</v>
      </c>
      <c r="AG1846">
        <v>1.0131197291787599</v>
      </c>
      <c r="AH1846">
        <v>0.431352198123932</v>
      </c>
      <c r="AI1846">
        <v>2.08498068526018</v>
      </c>
      <c r="AJ1846" t="s">
        <v>40</v>
      </c>
    </row>
    <row r="1847" spans="1:36" x14ac:dyDescent="0.2">
      <c r="A1847">
        <f t="shared" ca="1" si="28"/>
        <v>0.32800468906440916</v>
      </c>
      <c r="B1847" t="s">
        <v>165</v>
      </c>
      <c r="C1847" t="s">
        <v>166</v>
      </c>
      <c r="D1847">
        <v>2013</v>
      </c>
      <c r="E1847">
        <v>0.58199999999999996</v>
      </c>
      <c r="F1847">
        <v>0.36399999999999999</v>
      </c>
      <c r="G1847">
        <v>37.113999999999997</v>
      </c>
      <c r="H1847">
        <v>94.83</v>
      </c>
      <c r="I1847">
        <v>-9.6715234220027896E-2</v>
      </c>
      <c r="J1847">
        <v>70.7</v>
      </c>
      <c r="K1847">
        <v>120.35770853476301</v>
      </c>
      <c r="M1847">
        <v>5.8309721011000004</v>
      </c>
      <c r="P1847">
        <v>-0.13441494107246399</v>
      </c>
      <c r="Q1847">
        <v>21.430203456499999</v>
      </c>
      <c r="R1847">
        <v>0.25120300000000001</v>
      </c>
      <c r="S1847">
        <v>15</v>
      </c>
      <c r="T1847">
        <v>4.7579633852481598</v>
      </c>
      <c r="U1847">
        <v>7.3125250167814499</v>
      </c>
      <c r="V1847">
        <v>47065830437.530998</v>
      </c>
      <c r="W1847">
        <v>6.0606084764003802E-2</v>
      </c>
      <c r="X1847">
        <v>0.15412329137325301</v>
      </c>
      <c r="Y1847">
        <v>11</v>
      </c>
      <c r="Z1847">
        <v>4.5764698982238796</v>
      </c>
      <c r="AC1847">
        <v>105.34784698</v>
      </c>
      <c r="AD1847">
        <v>42.626436009999999</v>
      </c>
      <c r="AG1847">
        <v>0.99087313937521804</v>
      </c>
      <c r="AH1847">
        <v>0.43878763914108299</v>
      </c>
      <c r="AI1847">
        <v>2.0017731132225798</v>
      </c>
      <c r="AJ1847" t="s">
        <v>40</v>
      </c>
    </row>
    <row r="1848" spans="1:36" x14ac:dyDescent="0.2">
      <c r="A1848">
        <f t="shared" ca="1" si="28"/>
        <v>0.44440822439750305</v>
      </c>
      <c r="B1848" t="s">
        <v>165</v>
      </c>
      <c r="C1848" t="s">
        <v>166</v>
      </c>
      <c r="D1848">
        <v>2014</v>
      </c>
      <c r="E1848">
        <v>0.57999999999999996</v>
      </c>
      <c r="F1848">
        <v>0.36699999999999999</v>
      </c>
      <c r="G1848">
        <v>36.241999999999997</v>
      </c>
      <c r="H1848">
        <v>99.06</v>
      </c>
      <c r="I1848">
        <v>-0.19533020257949801</v>
      </c>
      <c r="J1848">
        <v>78.3</v>
      </c>
      <c r="K1848">
        <v>123.238076821658</v>
      </c>
      <c r="L1848">
        <v>36.84704</v>
      </c>
      <c r="M1848">
        <v>5.9326503923000002</v>
      </c>
      <c r="N1848">
        <v>40.51</v>
      </c>
      <c r="P1848">
        <v>-0.30795317888259899</v>
      </c>
      <c r="Q1848">
        <v>21.714283643000002</v>
      </c>
      <c r="R1848">
        <v>0.25023499999999999</v>
      </c>
      <c r="S1848">
        <v>19</v>
      </c>
      <c r="T1848">
        <v>0.45224409394187098</v>
      </c>
      <c r="U1848">
        <v>2.8562401633088301</v>
      </c>
      <c r="V1848">
        <v>48410143589.682602</v>
      </c>
      <c r="W1848">
        <v>-0.106807962059975</v>
      </c>
      <c r="X1848">
        <v>6.3402399420738206E-2</v>
      </c>
      <c r="Y1848">
        <v>11</v>
      </c>
      <c r="Z1848">
        <v>3.6823482513427699</v>
      </c>
      <c r="AC1848">
        <v>78.46701813</v>
      </c>
      <c r="AD1848">
        <v>27.523566339999999</v>
      </c>
      <c r="AG1848">
        <v>0.934760275816786</v>
      </c>
      <c r="AH1848">
        <v>0.461614340543747</v>
      </c>
      <c r="AI1848">
        <v>1.9257805932634899</v>
      </c>
      <c r="AJ1848" t="s">
        <v>40</v>
      </c>
    </row>
    <row r="1849" spans="1:36" x14ac:dyDescent="0.2">
      <c r="A1849">
        <f t="shared" ca="1" si="28"/>
        <v>0.69485593595290474</v>
      </c>
      <c r="B1849" t="s">
        <v>165</v>
      </c>
      <c r="C1849" t="s">
        <v>166</v>
      </c>
      <c r="D1849">
        <v>2015</v>
      </c>
      <c r="E1849">
        <v>0.58799999999999997</v>
      </c>
      <c r="F1849">
        <v>0.373</v>
      </c>
      <c r="G1849">
        <v>35.984999999999999</v>
      </c>
      <c r="H1849">
        <v>99.74</v>
      </c>
      <c r="I1849">
        <v>-0.210838302969933</v>
      </c>
      <c r="J1849">
        <v>74</v>
      </c>
      <c r="K1849">
        <v>126.114388678914</v>
      </c>
      <c r="M1849">
        <v>6.2705972101</v>
      </c>
      <c r="P1849">
        <v>-0.31978586316108698</v>
      </c>
      <c r="Q1849">
        <v>22.7546413984</v>
      </c>
      <c r="R1849">
        <v>0.25485000000000002</v>
      </c>
      <c r="S1849">
        <v>23</v>
      </c>
      <c r="T1849">
        <v>-0.20832582041390399</v>
      </c>
      <c r="U1849">
        <v>2.1207593381733401</v>
      </c>
      <c r="V1849">
        <v>49436806230.483902</v>
      </c>
      <c r="W1849">
        <v>-3.8228906691074399E-2</v>
      </c>
      <c r="X1849">
        <v>0.123091638088226</v>
      </c>
      <c r="Y1849">
        <v>11</v>
      </c>
      <c r="Z1849">
        <v>3.6887454986572301</v>
      </c>
      <c r="AB1849">
        <v>44</v>
      </c>
      <c r="AC1849">
        <v>78.21643066</v>
      </c>
      <c r="AD1849">
        <v>27.440061109999998</v>
      </c>
      <c r="AE1849">
        <v>1.4573971521888101</v>
      </c>
      <c r="AF1849">
        <v>38.299999999999997</v>
      </c>
      <c r="AG1849">
        <v>0.86486454493339904</v>
      </c>
      <c r="AH1849">
        <v>0.488243818283081</v>
      </c>
      <c r="AI1849">
        <v>1.8184375645004101</v>
      </c>
      <c r="AJ1849" t="s">
        <v>40</v>
      </c>
    </row>
    <row r="1850" spans="1:36" x14ac:dyDescent="0.2">
      <c r="A1850">
        <f t="shared" ca="1" si="28"/>
        <v>0.94130142730648703</v>
      </c>
      <c r="B1850" t="s">
        <v>165</v>
      </c>
      <c r="C1850" t="s">
        <v>166</v>
      </c>
      <c r="D1850">
        <v>2016</v>
      </c>
      <c r="E1850">
        <v>0.59</v>
      </c>
      <c r="F1850">
        <v>0.375</v>
      </c>
      <c r="G1850">
        <v>35.81</v>
      </c>
      <c r="H1850">
        <v>101.19</v>
      </c>
      <c r="I1850">
        <v>-0.175533577799797</v>
      </c>
      <c r="J1850">
        <v>79.3</v>
      </c>
      <c r="K1850">
        <v>129.01793970290899</v>
      </c>
      <c r="L1850">
        <v>33.486849999999997</v>
      </c>
      <c r="M1850">
        <v>6.3147340888999999</v>
      </c>
      <c r="P1850">
        <v>-0.254053384065628</v>
      </c>
      <c r="Q1850">
        <v>20.623837951700001</v>
      </c>
      <c r="R1850">
        <v>0.29497800000000002</v>
      </c>
      <c r="S1850">
        <v>28</v>
      </c>
      <c r="T1850">
        <v>1.0470440673622201</v>
      </c>
      <c r="U1850">
        <v>3.3734657496693599</v>
      </c>
      <c r="V1850">
        <v>51104539956.399696</v>
      </c>
      <c r="W1850">
        <v>-0.138907715678215</v>
      </c>
      <c r="X1850">
        <v>3.3230070024728803E-2</v>
      </c>
      <c r="Y1850">
        <v>11</v>
      </c>
      <c r="Z1850">
        <v>3.45474433898926</v>
      </c>
      <c r="AC1850">
        <v>64.864006040000007</v>
      </c>
      <c r="AD1850">
        <v>24.8789485</v>
      </c>
      <c r="AF1850">
        <v>40.799999999999997</v>
      </c>
      <c r="AG1850">
        <v>0.82167583260108301</v>
      </c>
      <c r="AH1850">
        <v>0.583152055740356</v>
      </c>
      <c r="AI1850">
        <v>1.8575975528436199</v>
      </c>
      <c r="AJ1850" t="s">
        <v>40</v>
      </c>
    </row>
    <row r="1851" spans="1:36" x14ac:dyDescent="0.2">
      <c r="A1851">
        <f t="shared" ca="1" si="28"/>
        <v>0.66932399117567443</v>
      </c>
      <c r="B1851" t="s">
        <v>165</v>
      </c>
      <c r="C1851" t="s">
        <v>166</v>
      </c>
      <c r="D1851">
        <v>2017</v>
      </c>
      <c r="E1851">
        <v>0.59399999999999997</v>
      </c>
      <c r="F1851">
        <v>0.36799999999999999</v>
      </c>
      <c r="G1851">
        <v>37.07</v>
      </c>
      <c r="H1851">
        <v>107.89</v>
      </c>
      <c r="I1851">
        <v>-0.253390341997147</v>
      </c>
      <c r="J1851">
        <v>79</v>
      </c>
      <c r="K1851">
        <v>131.88166476224001</v>
      </c>
      <c r="M1851">
        <v>6.3147340888999999</v>
      </c>
      <c r="N1851">
        <v>57.72</v>
      </c>
      <c r="P1851">
        <v>-0.187149077653885</v>
      </c>
      <c r="Q1851">
        <v>19.584618879800001</v>
      </c>
      <c r="R1851">
        <v>0.18931400000000001</v>
      </c>
      <c r="S1851">
        <v>37.9</v>
      </c>
      <c r="T1851">
        <v>5.7809458581739603</v>
      </c>
      <c r="U1851">
        <v>8.1288948810095594</v>
      </c>
      <c r="V1851">
        <v>55258774288.878998</v>
      </c>
      <c r="W1851">
        <v>8.2036986947059604E-2</v>
      </c>
      <c r="X1851">
        <v>0.105520524084568</v>
      </c>
      <c r="Y1851">
        <v>11</v>
      </c>
      <c r="Z1851">
        <v>3.18611741065979</v>
      </c>
      <c r="AB1851">
        <v>45</v>
      </c>
      <c r="AC1851">
        <v>54.10602188</v>
      </c>
      <c r="AD1851">
        <v>32.823200180000001</v>
      </c>
      <c r="AF1851">
        <v>43.8</v>
      </c>
      <c r="AG1851">
        <v>0.73057078740980697</v>
      </c>
      <c r="AH1851">
        <v>0.59618252515792802</v>
      </c>
      <c r="AI1851">
        <v>2.0150709105604201</v>
      </c>
      <c r="AJ1851" t="s">
        <v>40</v>
      </c>
    </row>
    <row r="1852" spans="1:36" x14ac:dyDescent="0.2">
      <c r="A1852">
        <f t="shared" ca="1" si="28"/>
        <v>0.20897402134185417</v>
      </c>
      <c r="B1852" t="s">
        <v>165</v>
      </c>
      <c r="C1852" t="s">
        <v>166</v>
      </c>
      <c r="D1852">
        <v>2018</v>
      </c>
      <c r="E1852">
        <v>0.6</v>
      </c>
      <c r="F1852">
        <v>0.372</v>
      </c>
      <c r="G1852">
        <v>36.917000000000002</v>
      </c>
      <c r="H1852">
        <v>113.03</v>
      </c>
      <c r="I1852">
        <v>-0.13836362957954401</v>
      </c>
      <c r="J1852">
        <v>80.400000000000006</v>
      </c>
      <c r="K1852">
        <v>134.64702909378599</v>
      </c>
      <c r="L1852">
        <v>33.486849999999997</v>
      </c>
      <c r="M1852">
        <v>6.3147340888999999</v>
      </c>
      <c r="P1852">
        <v>-0.31994709372520402</v>
      </c>
      <c r="Q1852">
        <v>20.084039528999998</v>
      </c>
      <c r="R1852">
        <v>0.19997699999999999</v>
      </c>
      <c r="S1852">
        <v>43</v>
      </c>
      <c r="T1852">
        <v>4.0189533831447504</v>
      </c>
      <c r="U1852">
        <v>6.2000776812728402</v>
      </c>
      <c r="V1852">
        <v>58684861220.508698</v>
      </c>
      <c r="W1852">
        <v>-3.6643028259277302E-2</v>
      </c>
      <c r="X1852">
        <v>5.1087148487567902E-2</v>
      </c>
      <c r="Y1852">
        <v>11</v>
      </c>
      <c r="Z1852">
        <v>3.0159559249877899</v>
      </c>
      <c r="AC1852">
        <v>53.377887729999998</v>
      </c>
      <c r="AD1852">
        <v>30.11186253</v>
      </c>
      <c r="AF1852">
        <v>39.5</v>
      </c>
      <c r="AG1852">
        <v>0.59999181622905495</v>
      </c>
      <c r="AH1852">
        <v>0.55781757831573497</v>
      </c>
      <c r="AI1852">
        <v>1.61966189201679</v>
      </c>
      <c r="AJ1852" t="s">
        <v>40</v>
      </c>
    </row>
    <row r="1853" spans="1:36" x14ac:dyDescent="0.2">
      <c r="A1853">
        <f t="shared" ca="1" si="28"/>
        <v>0.56239193117873798</v>
      </c>
      <c r="B1853" t="s">
        <v>165</v>
      </c>
      <c r="C1853" t="s">
        <v>166</v>
      </c>
      <c r="D1853">
        <v>2019</v>
      </c>
      <c r="E1853">
        <v>0.60899999999999999</v>
      </c>
      <c r="F1853">
        <v>0.38</v>
      </c>
      <c r="G1853">
        <v>36.713999999999999</v>
      </c>
      <c r="H1853">
        <v>119.42</v>
      </c>
      <c r="I1853">
        <v>-0.108660869300365</v>
      </c>
      <c r="J1853">
        <v>83.5</v>
      </c>
      <c r="K1853">
        <v>137.382028101418</v>
      </c>
      <c r="M1853">
        <v>6.3147340888999999</v>
      </c>
      <c r="P1853">
        <v>-0.28996124863624601</v>
      </c>
      <c r="Q1853">
        <v>36.6509751579</v>
      </c>
      <c r="R1853">
        <v>0.18720400000000001</v>
      </c>
      <c r="S1853">
        <v>22.1</v>
      </c>
      <c r="T1853">
        <v>4.3906313347886403</v>
      </c>
      <c r="U1853">
        <v>6.5077747939151998</v>
      </c>
      <c r="V1853">
        <v>62503939826.861099</v>
      </c>
      <c r="W1853">
        <v>0.118526868522167</v>
      </c>
      <c r="X1853">
        <v>1.2740803882479701E-2</v>
      </c>
      <c r="Y1853">
        <v>11</v>
      </c>
      <c r="Z1853">
        <v>3.1530711650848402</v>
      </c>
      <c r="AA1853">
        <v>25.2</v>
      </c>
      <c r="AB1853">
        <v>46</v>
      </c>
      <c r="AC1853">
        <v>71.149581909999995</v>
      </c>
      <c r="AD1853">
        <v>43.112952579999998</v>
      </c>
      <c r="AF1853">
        <v>38.200000000000003</v>
      </c>
      <c r="AG1853">
        <v>0.52439285956770199</v>
      </c>
      <c r="AH1853">
        <v>0.55037999153137196</v>
      </c>
      <c r="AI1853">
        <v>1.8114166197950701</v>
      </c>
      <c r="AJ1853" t="s">
        <v>40</v>
      </c>
    </row>
    <row r="1854" spans="1:36" x14ac:dyDescent="0.2">
      <c r="A1854">
        <f t="shared" ca="1" si="28"/>
        <v>0.28628816842197846</v>
      </c>
      <c r="B1854" t="s">
        <v>165</v>
      </c>
      <c r="C1854" t="s">
        <v>166</v>
      </c>
      <c r="D1854">
        <v>2020</v>
      </c>
      <c r="E1854">
        <v>0.61399999999999999</v>
      </c>
      <c r="F1854">
        <v>0.38400000000000001</v>
      </c>
      <c r="G1854">
        <v>36.503</v>
      </c>
      <c r="H1854">
        <v>122.4</v>
      </c>
      <c r="I1854">
        <v>-0.127222999930382</v>
      </c>
      <c r="J1854">
        <v>85.4</v>
      </c>
      <c r="K1854">
        <v>140.14771238957499</v>
      </c>
      <c r="L1854">
        <v>33.486849999999997</v>
      </c>
      <c r="M1854">
        <v>6.3147340888999999</v>
      </c>
      <c r="P1854">
        <v>-0.19697934389114399</v>
      </c>
      <c r="Q1854">
        <v>39.986206898600003</v>
      </c>
      <c r="R1854">
        <v>0.24577099999999999</v>
      </c>
      <c r="S1854">
        <v>62.5</v>
      </c>
      <c r="T1854">
        <v>-1.4683080165409199</v>
      </c>
      <c r="U1854">
        <v>0.51394167062817098</v>
      </c>
      <c r="V1854">
        <v>62825173619.415703</v>
      </c>
      <c r="W1854">
        <v>0.16990190744399999</v>
      </c>
      <c r="X1854">
        <v>-8.2128517329692799E-2</v>
      </c>
      <c r="Y1854">
        <v>11</v>
      </c>
      <c r="Z1854">
        <v>3.4091598987579301</v>
      </c>
      <c r="AC1854">
        <v>97.376777649999994</v>
      </c>
      <c r="AD1854">
        <v>55.532921909999999</v>
      </c>
      <c r="AF1854">
        <v>36.6</v>
      </c>
      <c r="AG1854">
        <v>0.49779334326534402</v>
      </c>
      <c r="AH1854">
        <v>0.55288940668106101</v>
      </c>
      <c r="AI1854">
        <v>1.7246521924221501</v>
      </c>
      <c r="AJ1854" t="s">
        <v>40</v>
      </c>
    </row>
    <row r="1855" spans="1:36" x14ac:dyDescent="0.2">
      <c r="A1855">
        <f t="shared" ca="1" si="28"/>
        <v>0.75401583593600863</v>
      </c>
      <c r="B1855" t="s">
        <v>165</v>
      </c>
      <c r="C1855" t="s">
        <v>166</v>
      </c>
      <c r="D1855">
        <v>2021</v>
      </c>
      <c r="E1855">
        <v>0.61799999999999999</v>
      </c>
      <c r="F1855">
        <v>0.38700000000000001</v>
      </c>
      <c r="G1855">
        <v>36.326999999999998</v>
      </c>
      <c r="H1855">
        <v>130.54</v>
      </c>
      <c r="I1855">
        <v>-0.12804362177848799</v>
      </c>
      <c r="J1855">
        <v>86.3</v>
      </c>
      <c r="K1855">
        <v>142.91845578443599</v>
      </c>
      <c r="M1855">
        <v>6.3147340888999999</v>
      </c>
      <c r="N1855">
        <v>68.23</v>
      </c>
      <c r="P1855">
        <v>-0.17651352286338801</v>
      </c>
      <c r="Q1855">
        <v>37.185214075200001</v>
      </c>
      <c r="R1855">
        <v>0.352238</v>
      </c>
      <c r="S1855">
        <v>68.599999999999994</v>
      </c>
      <c r="T1855">
        <v>3.03800270044563</v>
      </c>
      <c r="U1855">
        <v>5.0764664353354201</v>
      </c>
      <c r="V1855">
        <v>66014472471.1465</v>
      </c>
      <c r="W1855">
        <v>6.5852455794811193E-2</v>
      </c>
      <c r="X1855">
        <v>-0.107684418559074</v>
      </c>
      <c r="Y1855">
        <v>11</v>
      </c>
      <c r="Z1855">
        <v>3.41949439048767</v>
      </c>
      <c r="AB1855">
        <v>48</v>
      </c>
      <c r="AC1855">
        <v>94.40388489</v>
      </c>
      <c r="AD1855">
        <v>51.340030290000001</v>
      </c>
      <c r="AF1855">
        <v>38.799999999999997</v>
      </c>
      <c r="AG1855">
        <v>0.45664588261306899</v>
      </c>
      <c r="AH1855">
        <v>0.46947246789932301</v>
      </c>
      <c r="AI1855">
        <v>1.8365651066974999</v>
      </c>
      <c r="AJ1855" t="s">
        <v>40</v>
      </c>
    </row>
    <row r="1856" spans="1:36" x14ac:dyDescent="0.2">
      <c r="A1856">
        <f t="shared" ca="1" si="28"/>
        <v>0.35805198487532175</v>
      </c>
      <c r="B1856" t="s">
        <v>165</v>
      </c>
      <c r="C1856" t="s">
        <v>166</v>
      </c>
      <c r="D1856">
        <v>2022</v>
      </c>
      <c r="E1856">
        <v>0.625</v>
      </c>
      <c r="F1856">
        <v>0.39600000000000002</v>
      </c>
      <c r="G1856">
        <v>35.54</v>
      </c>
      <c r="H1856">
        <v>135.5</v>
      </c>
      <c r="I1856">
        <v>-6.4371034502983093E-2</v>
      </c>
      <c r="J1856">
        <v>85.1</v>
      </c>
      <c r="K1856">
        <v>145.689425270181</v>
      </c>
      <c r="L1856">
        <v>33.486849999999997</v>
      </c>
      <c r="P1856">
        <v>-0.106421269476414</v>
      </c>
      <c r="R1856">
        <v>0.62494499999999997</v>
      </c>
      <c r="S1856">
        <v>69.400000000000006</v>
      </c>
      <c r="T1856">
        <v>1.8305124767942</v>
      </c>
      <c r="U1856">
        <v>3.8048498095216399</v>
      </c>
      <c r="V1856">
        <v>68526224001.221703</v>
      </c>
      <c r="W1856">
        <v>-0.195024788379669</v>
      </c>
      <c r="X1856">
        <v>-7.9547338187694494E-2</v>
      </c>
      <c r="Y1856">
        <v>11</v>
      </c>
      <c r="Z1856">
        <v>2.90529441833496</v>
      </c>
      <c r="AC1856">
        <v>82.32108307</v>
      </c>
      <c r="AD1856">
        <v>45.636469429999998</v>
      </c>
      <c r="AF1856">
        <v>42.4</v>
      </c>
      <c r="AG1856">
        <v>0.40947421151968799</v>
      </c>
      <c r="AH1856">
        <v>0.40015313029289201</v>
      </c>
      <c r="AJ1856" t="s">
        <v>40</v>
      </c>
    </row>
    <row r="1857" spans="1:36" x14ac:dyDescent="0.2">
      <c r="A1857">
        <f t="shared" ca="1" si="28"/>
        <v>0.22858175099187361</v>
      </c>
      <c r="B1857" t="s">
        <v>165</v>
      </c>
      <c r="C1857" t="s">
        <v>166</v>
      </c>
      <c r="D1857">
        <v>2023</v>
      </c>
      <c r="E1857">
        <v>0.628</v>
      </c>
      <c r="F1857">
        <v>0.39900000000000002</v>
      </c>
      <c r="G1857">
        <v>35.369</v>
      </c>
      <c r="I1857">
        <v>-9.9021114408969907E-2</v>
      </c>
      <c r="J1857">
        <v>89.5</v>
      </c>
      <c r="P1857">
        <v>-9.2661589384078993E-2</v>
      </c>
      <c r="R1857">
        <v>0.555477</v>
      </c>
      <c r="S1857">
        <v>69.900000000000006</v>
      </c>
      <c r="T1857">
        <v>1.1902230417219199</v>
      </c>
      <c r="U1857">
        <v>3.14009099763754</v>
      </c>
      <c r="V1857">
        <v>70678009792.104996</v>
      </c>
      <c r="W1857">
        <v>-2.1620703861117401E-2</v>
      </c>
      <c r="X1857">
        <v>-9.96378883719444E-2</v>
      </c>
      <c r="Y1857">
        <v>11</v>
      </c>
      <c r="AG1857">
        <v>0.39178110369940999</v>
      </c>
      <c r="AH1857">
        <v>0.41035154461860701</v>
      </c>
      <c r="AJ1857" t="s">
        <v>40</v>
      </c>
    </row>
    <row r="1858" spans="1:36" x14ac:dyDescent="0.2">
      <c r="A1858">
        <f t="shared" ca="1" si="28"/>
        <v>0.47618550833800433</v>
      </c>
      <c r="B1858" t="s">
        <v>167</v>
      </c>
      <c r="C1858" t="s">
        <v>168</v>
      </c>
      <c r="D1858">
        <v>1995</v>
      </c>
      <c r="E1858">
        <v>0.314</v>
      </c>
      <c r="H1858">
        <v>47.19</v>
      </c>
      <c r="K1858">
        <v>30.7392519941397</v>
      </c>
      <c r="M1858">
        <v>0.98508875740000001</v>
      </c>
      <c r="S1858">
        <v>6.69E-4</v>
      </c>
      <c r="T1858">
        <v>1.7250394754699601</v>
      </c>
      <c r="U1858">
        <v>4.6076732024535403</v>
      </c>
      <c r="V1858">
        <v>4271765348.9745898</v>
      </c>
      <c r="AE1858">
        <v>9.8499523021205704</v>
      </c>
      <c r="AG1858">
        <v>2.37974785980551</v>
      </c>
      <c r="AJ1858" t="s">
        <v>40</v>
      </c>
    </row>
    <row r="1859" spans="1:36" x14ac:dyDescent="0.2">
      <c r="A1859">
        <f t="shared" ref="A1859:A1922" ca="1" si="29">RAND()</f>
        <v>0.72797041341583424</v>
      </c>
      <c r="B1859" t="s">
        <v>167</v>
      </c>
      <c r="C1859" t="s">
        <v>168</v>
      </c>
      <c r="D1859">
        <v>1996</v>
      </c>
      <c r="E1859">
        <v>0.32300000000000001</v>
      </c>
      <c r="H1859">
        <v>48.14</v>
      </c>
      <c r="I1859">
        <v>-0.93994152545928999</v>
      </c>
      <c r="K1859">
        <v>31.621500081393499</v>
      </c>
      <c r="M1859">
        <v>0.96591715980000004</v>
      </c>
      <c r="P1859">
        <v>-1.1692929267883301</v>
      </c>
      <c r="S1859">
        <v>1.9499999999999999E-3</v>
      </c>
      <c r="T1859">
        <v>1.5470699360467</v>
      </c>
      <c r="U1859">
        <v>4.4615750851759897</v>
      </c>
      <c r="V1859">
        <v>4462353367.4816198</v>
      </c>
      <c r="W1859">
        <v>-1.1509329080581701</v>
      </c>
      <c r="X1859">
        <v>-1.4470801353454601</v>
      </c>
      <c r="AG1859">
        <v>2.4105230413310901</v>
      </c>
      <c r="AH1859">
        <v>-1.22957599163055</v>
      </c>
      <c r="AJ1859" t="s">
        <v>40</v>
      </c>
    </row>
    <row r="1860" spans="1:36" x14ac:dyDescent="0.2">
      <c r="A1860">
        <f t="shared" ca="1" si="29"/>
        <v>0.97695552932427554</v>
      </c>
      <c r="B1860" t="s">
        <v>167</v>
      </c>
      <c r="C1860" t="s">
        <v>168</v>
      </c>
      <c r="D1860">
        <v>1997</v>
      </c>
      <c r="E1860">
        <v>0.33200000000000002</v>
      </c>
      <c r="H1860">
        <v>49.4</v>
      </c>
      <c r="K1860">
        <v>32.278080742308298</v>
      </c>
      <c r="M1860">
        <v>0.94674556210000005</v>
      </c>
      <c r="S1860">
        <v>3.8E-3</v>
      </c>
      <c r="T1860">
        <v>3.0420646398720899</v>
      </c>
      <c r="U1860">
        <v>5.1816034577376202</v>
      </c>
      <c r="V1860">
        <v>4693574823.8675203</v>
      </c>
      <c r="AG1860">
        <v>1.65276316313602</v>
      </c>
      <c r="AJ1860" t="s">
        <v>40</v>
      </c>
    </row>
    <row r="1861" spans="1:36" x14ac:dyDescent="0.2">
      <c r="A1861">
        <f t="shared" ca="1" si="29"/>
        <v>1.7123774412914128E-2</v>
      </c>
      <c r="B1861" t="s">
        <v>167</v>
      </c>
      <c r="C1861" t="s">
        <v>168</v>
      </c>
      <c r="D1861">
        <v>1998</v>
      </c>
      <c r="E1861">
        <v>0.34200000000000003</v>
      </c>
      <c r="H1861">
        <v>51.09</v>
      </c>
      <c r="I1861">
        <v>-1.0750099420547501</v>
      </c>
      <c r="K1861">
        <v>32.891054859189303</v>
      </c>
      <c r="M1861">
        <v>0.92757396449999996</v>
      </c>
      <c r="P1861">
        <v>-0.84919196367263805</v>
      </c>
      <c r="S1861">
        <v>6.1999999999999998E-3</v>
      </c>
      <c r="T1861">
        <v>1.7125576616200699</v>
      </c>
      <c r="U1861">
        <v>3.6441212420599101</v>
      </c>
      <c r="V1861">
        <v>4864614381.0360498</v>
      </c>
      <c r="W1861">
        <v>-0.58695471286773704</v>
      </c>
      <c r="X1861">
        <v>-1.39176893234253</v>
      </c>
      <c r="Y1861">
        <v>6</v>
      </c>
      <c r="AG1861">
        <v>1.49304288461352</v>
      </c>
      <c r="AH1861">
        <v>-1.1104501485824601</v>
      </c>
      <c r="AJ1861" t="s">
        <v>40</v>
      </c>
    </row>
    <row r="1862" spans="1:36" x14ac:dyDescent="0.2">
      <c r="A1862">
        <f t="shared" ca="1" si="29"/>
        <v>0.6928094614503526</v>
      </c>
      <c r="B1862" t="s">
        <v>167</v>
      </c>
      <c r="C1862" t="s">
        <v>168</v>
      </c>
      <c r="D1862">
        <v>1999</v>
      </c>
      <c r="E1862">
        <v>0.35099999999999998</v>
      </c>
      <c r="H1862">
        <v>52.67</v>
      </c>
      <c r="J1862">
        <v>16.399999999999999</v>
      </c>
      <c r="K1862">
        <v>33.636346247761701</v>
      </c>
      <c r="M1862">
        <v>0.90840236689999998</v>
      </c>
      <c r="S1862">
        <v>6.08E-2</v>
      </c>
      <c r="T1862">
        <v>1.51180792814343</v>
      </c>
      <c r="U1862">
        <v>3.8120040334720202</v>
      </c>
      <c r="V1862">
        <v>5050053677.45401</v>
      </c>
      <c r="Y1862">
        <v>6</v>
      </c>
      <c r="Z1862">
        <v>1.61954998970032</v>
      </c>
      <c r="AG1862">
        <v>1.8495214390480399</v>
      </c>
      <c r="AJ1862" t="s">
        <v>40</v>
      </c>
    </row>
    <row r="1863" spans="1:36" x14ac:dyDescent="0.2">
      <c r="A1863">
        <f t="shared" ca="1" si="29"/>
        <v>0.46355702152119593</v>
      </c>
      <c r="B1863" t="s">
        <v>167</v>
      </c>
      <c r="C1863" t="s">
        <v>168</v>
      </c>
      <c r="D1863">
        <v>2000</v>
      </c>
      <c r="E1863">
        <v>0.35899999999999999</v>
      </c>
      <c r="H1863">
        <v>55.41</v>
      </c>
      <c r="I1863">
        <v>-1.05016088485718</v>
      </c>
      <c r="J1863">
        <v>15.2</v>
      </c>
      <c r="K1863">
        <v>34.302588311899697</v>
      </c>
      <c r="L1863">
        <v>40.66534</v>
      </c>
      <c r="M1863">
        <v>0.88923076919999999</v>
      </c>
      <c r="P1863">
        <v>-0.87711489200591997</v>
      </c>
      <c r="S1863">
        <v>9.5399999999999999E-2</v>
      </c>
      <c r="T1863">
        <v>0.51219474176396296</v>
      </c>
      <c r="U1863">
        <v>2.5030605629960698</v>
      </c>
      <c r="V1863">
        <v>5176459579.4644899</v>
      </c>
      <c r="W1863">
        <v>-1.9075900316238401</v>
      </c>
      <c r="X1863">
        <v>-1.3891794681549099</v>
      </c>
      <c r="Y1863">
        <v>6</v>
      </c>
      <c r="Z1863">
        <v>1.7786500453948999</v>
      </c>
      <c r="AB1863">
        <v>16</v>
      </c>
      <c r="AC1863">
        <v>22.717224120000001</v>
      </c>
      <c r="AD1863">
        <v>1.4435013299999999</v>
      </c>
      <c r="AE1863">
        <v>6.3650925968543604</v>
      </c>
      <c r="AG1863">
        <v>1.56578999473275</v>
      </c>
      <c r="AH1863">
        <v>-1.1010432243347199</v>
      </c>
      <c r="AJ1863" t="s">
        <v>40</v>
      </c>
    </row>
    <row r="1864" spans="1:36" x14ac:dyDescent="0.2">
      <c r="A1864">
        <f t="shared" ca="1" si="29"/>
        <v>0.53830010248031468</v>
      </c>
      <c r="B1864" t="s">
        <v>167</v>
      </c>
      <c r="C1864" t="s">
        <v>168</v>
      </c>
      <c r="D1864">
        <v>2001</v>
      </c>
      <c r="E1864">
        <v>0.36599999999999999</v>
      </c>
      <c r="H1864">
        <v>55.11</v>
      </c>
      <c r="J1864">
        <v>16.399999999999999</v>
      </c>
      <c r="K1864">
        <v>34.754842910630003</v>
      </c>
      <c r="M1864">
        <v>0.85692307690000002</v>
      </c>
      <c r="S1864">
        <v>0.17599999999999999</v>
      </c>
      <c r="T1864">
        <v>2.3094707454704801</v>
      </c>
      <c r="U1864">
        <v>3.6583464692958598</v>
      </c>
      <c r="V1864">
        <v>5365832405.7243605</v>
      </c>
      <c r="Y1864">
        <v>6</v>
      </c>
      <c r="Z1864">
        <v>1.42785000801086</v>
      </c>
      <c r="AC1864">
        <v>21.768751139999999</v>
      </c>
      <c r="AD1864">
        <v>1.6538083400000001</v>
      </c>
      <c r="AG1864">
        <v>0.91122247771319598</v>
      </c>
      <c r="AJ1864" t="s">
        <v>40</v>
      </c>
    </row>
    <row r="1865" spans="1:36" x14ac:dyDescent="0.2">
      <c r="A1865">
        <f t="shared" ca="1" si="29"/>
        <v>0.82528701673487004</v>
      </c>
      <c r="B1865" t="s">
        <v>167</v>
      </c>
      <c r="C1865" t="s">
        <v>168</v>
      </c>
      <c r="D1865">
        <v>2002</v>
      </c>
      <c r="E1865">
        <v>0.377</v>
      </c>
      <c r="H1865">
        <v>58.16</v>
      </c>
      <c r="I1865">
        <v>-0.76705360412597701</v>
      </c>
      <c r="J1865">
        <v>17.7</v>
      </c>
      <c r="K1865">
        <v>35.300610450919699</v>
      </c>
      <c r="L1865">
        <v>41.499519999999997</v>
      </c>
      <c r="M1865">
        <v>0.86346153849999996</v>
      </c>
      <c r="P1865">
        <v>-0.95980703830719005</v>
      </c>
      <c r="S1865">
        <v>0.40200000000000002</v>
      </c>
      <c r="T1865">
        <v>3.5387047162787999</v>
      </c>
      <c r="U1865">
        <v>5.1646094669663096</v>
      </c>
      <c r="V1865">
        <v>5642956694.1319504</v>
      </c>
      <c r="W1865">
        <v>-1.42116582393646</v>
      </c>
      <c r="X1865">
        <v>-1.0802047252655</v>
      </c>
      <c r="Y1865">
        <v>6</v>
      </c>
      <c r="Z1865">
        <v>1.77897000312805</v>
      </c>
      <c r="AC1865">
        <v>24.839178090000001</v>
      </c>
      <c r="AD1865">
        <v>2.9683368099999998</v>
      </c>
      <c r="AG1865">
        <v>1.15648080539415</v>
      </c>
      <c r="AH1865">
        <v>-1.2634468078613299</v>
      </c>
      <c r="AJ1865" t="s">
        <v>40</v>
      </c>
    </row>
    <row r="1866" spans="1:36" x14ac:dyDescent="0.2">
      <c r="A1866">
        <f t="shared" ca="1" si="29"/>
        <v>0.55503473119252511</v>
      </c>
      <c r="B1866" t="s">
        <v>167</v>
      </c>
      <c r="C1866" t="s">
        <v>168</v>
      </c>
      <c r="D1866">
        <v>2003</v>
      </c>
      <c r="E1866">
        <v>0.38400000000000001</v>
      </c>
      <c r="H1866">
        <v>61</v>
      </c>
      <c r="I1866">
        <v>-0.88890135288238503</v>
      </c>
      <c r="J1866">
        <v>18.899999999999999</v>
      </c>
      <c r="K1866">
        <v>36.101176135438699</v>
      </c>
      <c r="M1866">
        <v>0.87</v>
      </c>
      <c r="P1866">
        <v>-0.76826834678649902</v>
      </c>
      <c r="S1866">
        <v>0.45100000000000001</v>
      </c>
      <c r="T1866">
        <v>-0.99664846530370699</v>
      </c>
      <c r="U1866">
        <v>1.24860125923698</v>
      </c>
      <c r="V1866">
        <v>5713414722.4730701</v>
      </c>
      <c r="W1866">
        <v>-0.78889536857605003</v>
      </c>
      <c r="X1866">
        <v>-1.1540662050247199</v>
      </c>
      <c r="Y1866">
        <v>6</v>
      </c>
      <c r="Z1866">
        <v>1.6261299848556501</v>
      </c>
      <c r="AC1866">
        <v>25.601949690000001</v>
      </c>
      <c r="AD1866">
        <v>2.2646640699999998</v>
      </c>
      <c r="AG1866">
        <v>1.83633938443219</v>
      </c>
      <c r="AH1866">
        <v>-1.1953986883163501</v>
      </c>
      <c r="AJ1866" t="s">
        <v>40</v>
      </c>
    </row>
    <row r="1867" spans="1:36" x14ac:dyDescent="0.2">
      <c r="A1867">
        <f t="shared" ca="1" si="29"/>
        <v>0.85683963987988476</v>
      </c>
      <c r="B1867" t="s">
        <v>167</v>
      </c>
      <c r="C1867" t="s">
        <v>168</v>
      </c>
      <c r="D1867">
        <v>2004</v>
      </c>
      <c r="E1867">
        <v>0.39100000000000001</v>
      </c>
      <c r="H1867">
        <v>63.71</v>
      </c>
      <c r="I1867">
        <v>-0.88760668039321899</v>
      </c>
      <c r="J1867">
        <v>20.2</v>
      </c>
      <c r="K1867">
        <v>36.8823294807097</v>
      </c>
      <c r="L1867">
        <v>42.3337</v>
      </c>
      <c r="M1867">
        <v>0.87653846150000003</v>
      </c>
      <c r="P1867">
        <v>-0.90593856573104903</v>
      </c>
      <c r="S1867">
        <v>0.50900000000000001</v>
      </c>
      <c r="T1867">
        <v>0.17259356587987901</v>
      </c>
      <c r="U1867">
        <v>2.34011731288737</v>
      </c>
      <c r="V1867">
        <v>5847115329.5507202</v>
      </c>
      <c r="W1867">
        <v>-1.0333836078643801</v>
      </c>
      <c r="X1867">
        <v>-1.3023222684860201</v>
      </c>
      <c r="Y1867">
        <v>6</v>
      </c>
      <c r="Z1867">
        <v>1.5156899690628101</v>
      </c>
      <c r="AC1867">
        <v>26.414209369999998</v>
      </c>
      <c r="AD1867">
        <v>1.33633442</v>
      </c>
      <c r="AG1867">
        <v>1.7313906318158301</v>
      </c>
      <c r="AH1867">
        <v>-1.2701731920242301</v>
      </c>
      <c r="AJ1867" t="s">
        <v>40</v>
      </c>
    </row>
    <row r="1868" spans="1:36" x14ac:dyDescent="0.2">
      <c r="A1868">
        <f t="shared" ca="1" si="29"/>
        <v>0.922909448175812</v>
      </c>
      <c r="B1868" t="s">
        <v>167</v>
      </c>
      <c r="C1868" t="s">
        <v>168</v>
      </c>
      <c r="D1868">
        <v>2005</v>
      </c>
      <c r="E1868">
        <v>0.40100000000000002</v>
      </c>
      <c r="H1868">
        <v>66.510000000000005</v>
      </c>
      <c r="I1868">
        <v>-1.0733128786087001</v>
      </c>
      <c r="J1868">
        <v>20.2</v>
      </c>
      <c r="K1868">
        <v>37.627559824190101</v>
      </c>
      <c r="M1868">
        <v>0.88307692309999997</v>
      </c>
      <c r="P1868">
        <v>-1.06517994403839</v>
      </c>
      <c r="S1868">
        <v>0.54200000000000004</v>
      </c>
      <c r="T1868">
        <v>0.95736635655927704</v>
      </c>
      <c r="U1868">
        <v>2.9972725627581802</v>
      </c>
      <c r="V1868">
        <v>6022369313.03617</v>
      </c>
      <c r="W1868">
        <v>-1.1539767980575599</v>
      </c>
      <c r="X1868">
        <v>-1.4234533309936499</v>
      </c>
      <c r="Y1868">
        <v>6</v>
      </c>
      <c r="Z1868">
        <v>1.26814997196198</v>
      </c>
      <c r="AB1868">
        <v>19</v>
      </c>
      <c r="AC1868">
        <v>19.663887020000001</v>
      </c>
      <c r="AD1868">
        <v>1.27350527</v>
      </c>
      <c r="AE1868">
        <v>2.3747073515080102</v>
      </c>
      <c r="AG1868">
        <v>1.5879446809844</v>
      </c>
      <c r="AH1868">
        <v>-1.1720048189163199</v>
      </c>
      <c r="AJ1868" t="s">
        <v>40</v>
      </c>
    </row>
    <row r="1869" spans="1:36" x14ac:dyDescent="0.2">
      <c r="A1869">
        <f t="shared" ca="1" si="29"/>
        <v>0.78101776798597122</v>
      </c>
      <c r="B1869" t="s">
        <v>167</v>
      </c>
      <c r="C1869" t="s">
        <v>168</v>
      </c>
      <c r="D1869">
        <v>2006</v>
      </c>
      <c r="E1869">
        <v>0.40899999999999997</v>
      </c>
      <c r="H1869">
        <v>68.819999999999993</v>
      </c>
      <c r="I1869">
        <v>-1.12154197692871</v>
      </c>
      <c r="J1869">
        <v>22.8</v>
      </c>
      <c r="K1869">
        <v>38.422476802864999</v>
      </c>
      <c r="L1869">
        <v>43.167879999999997</v>
      </c>
      <c r="M1869">
        <v>0.92047337279999997</v>
      </c>
      <c r="P1869">
        <v>-1.2725466489791899</v>
      </c>
      <c r="Q1869">
        <v>10.4676108089</v>
      </c>
      <c r="S1869">
        <v>0.63700000000000001</v>
      </c>
      <c r="T1869">
        <v>-0.90389469746635598</v>
      </c>
      <c r="U1869">
        <v>1.18960211693242</v>
      </c>
      <c r="V1869">
        <v>6094011545.8735399</v>
      </c>
      <c r="W1869">
        <v>-1.9089285135269201</v>
      </c>
      <c r="X1869">
        <v>-1.4209954738616899</v>
      </c>
      <c r="Y1869">
        <v>6</v>
      </c>
      <c r="AC1869">
        <v>16.159679409999999</v>
      </c>
      <c r="AD1869">
        <v>1.11011723</v>
      </c>
      <c r="AG1869">
        <v>1.6734343830923899</v>
      </c>
      <c r="AH1869">
        <v>-1.22781145572662</v>
      </c>
      <c r="AJ1869" t="s">
        <v>40</v>
      </c>
    </row>
    <row r="1870" spans="1:36" x14ac:dyDescent="0.2">
      <c r="A1870">
        <f t="shared" ca="1" si="29"/>
        <v>0.92178086394362757</v>
      </c>
      <c r="B1870" t="s">
        <v>167</v>
      </c>
      <c r="C1870" t="s">
        <v>168</v>
      </c>
      <c r="D1870">
        <v>2007</v>
      </c>
      <c r="E1870">
        <v>0.41599999999999998</v>
      </c>
      <c r="H1870">
        <v>71.81</v>
      </c>
      <c r="I1870">
        <v>-1.2924504280090301</v>
      </c>
      <c r="J1870">
        <v>24.1</v>
      </c>
      <c r="K1870">
        <v>39.3223221552987</v>
      </c>
      <c r="M1870">
        <v>0.95786982249999997</v>
      </c>
      <c r="P1870">
        <v>-1.2572392225265501</v>
      </c>
      <c r="Q1870">
        <v>9.6215400741000003</v>
      </c>
      <c r="S1870">
        <v>0.78</v>
      </c>
      <c r="T1870">
        <v>4.37307821452357</v>
      </c>
      <c r="U1870">
        <v>6.8174711107028099</v>
      </c>
      <c r="V1870">
        <v>6509469022.4963598</v>
      </c>
      <c r="W1870">
        <v>-2.40334820747375</v>
      </c>
      <c r="X1870">
        <v>-1.4520692825317401</v>
      </c>
      <c r="Y1870">
        <v>6</v>
      </c>
      <c r="AC1870">
        <v>22.641433719999998</v>
      </c>
      <c r="AD1870">
        <v>1.5646398399999999</v>
      </c>
      <c r="AG1870">
        <v>1.89459272654171</v>
      </c>
      <c r="AH1870">
        <v>-1.3686839342117301</v>
      </c>
      <c r="AJ1870" t="s">
        <v>40</v>
      </c>
    </row>
    <row r="1871" spans="1:36" x14ac:dyDescent="0.2">
      <c r="A1871">
        <f t="shared" ca="1" si="29"/>
        <v>0.78908898765525437</v>
      </c>
      <c r="B1871" t="s">
        <v>167</v>
      </c>
      <c r="C1871" t="s">
        <v>168</v>
      </c>
      <c r="D1871">
        <v>2008</v>
      </c>
      <c r="E1871">
        <v>0.42199999999999999</v>
      </c>
      <c r="H1871">
        <v>75.63</v>
      </c>
      <c r="I1871">
        <v>-1.21101438999176</v>
      </c>
      <c r="J1871">
        <v>25.4</v>
      </c>
      <c r="K1871">
        <v>40.285161972977399</v>
      </c>
      <c r="L1871">
        <v>44.00206</v>
      </c>
      <c r="M1871">
        <v>0.99526627219999997</v>
      </c>
      <c r="P1871">
        <v>-1.183345079422</v>
      </c>
      <c r="Q1871">
        <v>10.941054083899999</v>
      </c>
      <c r="S1871">
        <v>0.92</v>
      </c>
      <c r="T1871">
        <v>1.64417388168144</v>
      </c>
      <c r="U1871">
        <v>4.1330161596583297</v>
      </c>
      <c r="V1871">
        <v>6778506429.1040897</v>
      </c>
      <c r="W1871">
        <v>-2.0973389148712198</v>
      </c>
      <c r="X1871">
        <v>-1.5402762889862101</v>
      </c>
      <c r="Y1871">
        <v>6</v>
      </c>
      <c r="Z1871">
        <v>1.5811200141906701</v>
      </c>
      <c r="AC1871">
        <v>22.97397041</v>
      </c>
      <c r="AD1871">
        <v>1.89661634</v>
      </c>
      <c r="AG1871">
        <v>1.9954329820661101</v>
      </c>
      <c r="AH1871">
        <v>-1.42630350589752</v>
      </c>
      <c r="AJ1871" t="s">
        <v>40</v>
      </c>
    </row>
    <row r="1872" spans="1:36" x14ac:dyDescent="0.2">
      <c r="A1872">
        <f t="shared" ca="1" si="29"/>
        <v>0.13178115834185133</v>
      </c>
      <c r="B1872" t="s">
        <v>167</v>
      </c>
      <c r="C1872" t="s">
        <v>168</v>
      </c>
      <c r="D1872">
        <v>2009</v>
      </c>
      <c r="E1872">
        <v>0.42399999999999999</v>
      </c>
      <c r="H1872">
        <v>75.540000000000006</v>
      </c>
      <c r="I1872">
        <v>-1.0962841510772701</v>
      </c>
      <c r="J1872">
        <v>26.7</v>
      </c>
      <c r="K1872">
        <v>41.280864398502402</v>
      </c>
      <c r="M1872">
        <v>1.0326627219</v>
      </c>
      <c r="P1872">
        <v>-1.0418561697006199</v>
      </c>
      <c r="Q1872">
        <v>9.5784503965999992</v>
      </c>
      <c r="S1872">
        <v>0.94</v>
      </c>
      <c r="T1872">
        <v>-3.5075830272275099</v>
      </c>
      <c r="U1872">
        <v>-1.12264204848687</v>
      </c>
      <c r="V1872">
        <v>6702408065.6715803</v>
      </c>
      <c r="W1872">
        <v>-2.116455078125</v>
      </c>
      <c r="X1872">
        <v>-1.5522994995117201</v>
      </c>
      <c r="Y1872">
        <v>6</v>
      </c>
      <c r="Z1872">
        <v>2.2072501182556201</v>
      </c>
      <c r="AC1872">
        <v>23.715656280000001</v>
      </c>
      <c r="AD1872">
        <v>1.7233240000000001</v>
      </c>
      <c r="AG1872">
        <v>2.0146355067171999</v>
      </c>
      <c r="AH1872">
        <v>-1.30284023284912</v>
      </c>
      <c r="AJ1872" t="s">
        <v>40</v>
      </c>
    </row>
    <row r="1873" spans="1:36" x14ac:dyDescent="0.2">
      <c r="A1873">
        <f t="shared" ca="1" si="29"/>
        <v>0.81318613227628578</v>
      </c>
      <c r="B1873" t="s">
        <v>167</v>
      </c>
      <c r="C1873" t="s">
        <v>168</v>
      </c>
      <c r="D1873">
        <v>2010</v>
      </c>
      <c r="E1873">
        <v>0.43</v>
      </c>
      <c r="F1873">
        <v>0.251</v>
      </c>
      <c r="G1873">
        <v>41.722000000000001</v>
      </c>
      <c r="H1873">
        <v>81.92</v>
      </c>
      <c r="I1873">
        <v>-1.2219388484954801</v>
      </c>
      <c r="J1873">
        <v>28.1</v>
      </c>
      <c r="K1873">
        <v>42.308668403060402</v>
      </c>
      <c r="L1873">
        <v>44.836239999999997</v>
      </c>
      <c r="M1873">
        <v>1.0700591716000001</v>
      </c>
      <c r="P1873">
        <v>-1.1218019723892201</v>
      </c>
      <c r="Q1873">
        <v>8.4558228217</v>
      </c>
      <c r="R1873">
        <v>4.8095000000000004E-3</v>
      </c>
      <c r="S1873">
        <v>1</v>
      </c>
      <c r="T1873">
        <v>2.2671303926640598</v>
      </c>
      <c r="U1873">
        <v>4.8133601696755299</v>
      </c>
      <c r="V1873">
        <v>7025019105.9137402</v>
      </c>
      <c r="W1873">
        <v>-1.6870790719986</v>
      </c>
      <c r="X1873">
        <v>-1.4856327772140501</v>
      </c>
      <c r="Y1873">
        <v>6</v>
      </c>
      <c r="Z1873">
        <v>2.5511898994445801</v>
      </c>
      <c r="AB1873">
        <v>26</v>
      </c>
      <c r="AC1873">
        <v>22.597417830000001</v>
      </c>
      <c r="AD1873">
        <v>2.3928856999999999</v>
      </c>
      <c r="AE1873">
        <v>1.86254484260751</v>
      </c>
      <c r="AG1873">
        <v>2.02748070634614</v>
      </c>
      <c r="AH1873">
        <v>-0.91796499490737904</v>
      </c>
      <c r="AJ1873" t="s">
        <v>40</v>
      </c>
    </row>
    <row r="1874" spans="1:36" x14ac:dyDescent="0.2">
      <c r="A1874">
        <f t="shared" ca="1" si="29"/>
        <v>0.15152706059983867</v>
      </c>
      <c r="B1874" t="s">
        <v>167</v>
      </c>
      <c r="C1874" t="s">
        <v>168</v>
      </c>
      <c r="D1874">
        <v>2011</v>
      </c>
      <c r="E1874">
        <v>0.436</v>
      </c>
      <c r="F1874">
        <v>0.255</v>
      </c>
      <c r="G1874">
        <v>41.552</v>
      </c>
      <c r="H1874">
        <v>86.38</v>
      </c>
      <c r="I1874">
        <v>-1.1273714303970299</v>
      </c>
      <c r="J1874">
        <v>29.5</v>
      </c>
      <c r="K1874">
        <v>43.369729773726199</v>
      </c>
      <c r="M1874">
        <v>1.1074556213</v>
      </c>
      <c r="N1874">
        <v>3.69</v>
      </c>
      <c r="P1874">
        <v>-1.1429313421249401</v>
      </c>
      <c r="Q1874">
        <v>9.3721422846000007</v>
      </c>
      <c r="R1874">
        <v>5.6302000000000001E-3</v>
      </c>
      <c r="S1874">
        <v>2</v>
      </c>
      <c r="T1874">
        <v>3.0282604876446899</v>
      </c>
      <c r="U1874">
        <v>5.6121117743097502</v>
      </c>
      <c r="V1874">
        <v>7419271030.3042402</v>
      </c>
      <c r="W1874">
        <v>-1.3880540132522601</v>
      </c>
      <c r="X1874">
        <v>-1.4481726884841899</v>
      </c>
      <c r="Y1874">
        <v>6</v>
      </c>
      <c r="Z1874">
        <v>2.2874200344085698</v>
      </c>
      <c r="AC1874">
        <v>24.128061290000002</v>
      </c>
      <c r="AD1874">
        <v>3.2495087800000002</v>
      </c>
      <c r="AG1874">
        <v>2.04178637548319</v>
      </c>
      <c r="AH1874">
        <v>-0.88773870468139604</v>
      </c>
      <c r="AJ1874" t="s">
        <v>40</v>
      </c>
    </row>
    <row r="1875" spans="1:36" x14ac:dyDescent="0.2">
      <c r="A1875">
        <f t="shared" ca="1" si="29"/>
        <v>0.64912359078771664</v>
      </c>
      <c r="B1875" t="s">
        <v>167</v>
      </c>
      <c r="C1875" t="s">
        <v>168</v>
      </c>
      <c r="D1875">
        <v>2012</v>
      </c>
      <c r="E1875">
        <v>0.44</v>
      </c>
      <c r="F1875">
        <v>0.25700000000000001</v>
      </c>
      <c r="G1875">
        <v>41.466000000000001</v>
      </c>
      <c r="H1875">
        <v>88.68</v>
      </c>
      <c r="I1875">
        <v>-1.05566322803497</v>
      </c>
      <c r="J1875">
        <v>26.2</v>
      </c>
      <c r="K1875">
        <v>44.447261110206703</v>
      </c>
      <c r="L1875">
        <v>45.67042</v>
      </c>
      <c r="M1875">
        <v>1.1448520710000001</v>
      </c>
      <c r="P1875">
        <v>-1.25816690921783</v>
      </c>
      <c r="Q1875">
        <v>10.324426043900001</v>
      </c>
      <c r="R1875">
        <v>6.4093300000000004E-3</v>
      </c>
      <c r="S1875">
        <v>3.1</v>
      </c>
      <c r="T1875">
        <v>3.3475905899190201</v>
      </c>
      <c r="U1875">
        <v>5.91528626133322</v>
      </c>
      <c r="V1875">
        <v>7858142150.2509003</v>
      </c>
      <c r="W1875">
        <v>-1.2870124578476001</v>
      </c>
      <c r="X1875">
        <v>-1.39905977249146</v>
      </c>
      <c r="Y1875">
        <v>6</v>
      </c>
      <c r="Z1875">
        <v>1.8337099552154501</v>
      </c>
      <c r="AC1875">
        <v>23.70012856</v>
      </c>
      <c r="AD1875">
        <v>3.4786974100000001</v>
      </c>
      <c r="AG1875">
        <v>2.01554055851213</v>
      </c>
      <c r="AH1875">
        <v>-1.01388883590698</v>
      </c>
      <c r="AJ1875" t="s">
        <v>40</v>
      </c>
    </row>
    <row r="1876" spans="1:36" x14ac:dyDescent="0.2">
      <c r="A1876">
        <f t="shared" ca="1" si="29"/>
        <v>0.29258036182314306</v>
      </c>
      <c r="B1876" t="s">
        <v>167</v>
      </c>
      <c r="C1876" t="s">
        <v>168</v>
      </c>
      <c r="D1876">
        <v>2013</v>
      </c>
      <c r="E1876">
        <v>0.44500000000000001</v>
      </c>
      <c r="F1876">
        <v>0.26</v>
      </c>
      <c r="G1876">
        <v>41.305</v>
      </c>
      <c r="H1876">
        <v>92.35</v>
      </c>
      <c r="I1876">
        <v>-1.04989922046661</v>
      </c>
      <c r="J1876">
        <v>32.200000000000003</v>
      </c>
      <c r="K1876">
        <v>45.547261110206698</v>
      </c>
      <c r="M1876">
        <v>1.1822485207</v>
      </c>
      <c r="P1876">
        <v>-1.1705064773559599</v>
      </c>
      <c r="Q1876">
        <v>10.411102962399999</v>
      </c>
      <c r="R1876">
        <v>7.1480399999999996E-3</v>
      </c>
      <c r="S1876">
        <v>4.5</v>
      </c>
      <c r="T1876">
        <v>1.4353219620191999</v>
      </c>
      <c r="U1876">
        <v>3.9456870862405302</v>
      </c>
      <c r="V1876">
        <v>8168199850.29177</v>
      </c>
      <c r="W1876">
        <v>-1.22985172271729</v>
      </c>
      <c r="X1876">
        <v>-1.3835492134094201</v>
      </c>
      <c r="Y1876">
        <v>6</v>
      </c>
      <c r="Z1876">
        <v>2.6342101097106898</v>
      </c>
      <c r="AC1876">
        <v>25.90467834</v>
      </c>
      <c r="AD1876">
        <v>3.6568634200000001</v>
      </c>
      <c r="AG1876">
        <v>2.0026406161819401</v>
      </c>
      <c r="AH1876">
        <v>-1.02241015434265</v>
      </c>
      <c r="AJ1876" t="s">
        <v>40</v>
      </c>
    </row>
    <row r="1877" spans="1:36" x14ac:dyDescent="0.2">
      <c r="A1877">
        <f t="shared" ca="1" si="29"/>
        <v>0.80948821304497287</v>
      </c>
      <c r="B1877" t="s">
        <v>167</v>
      </c>
      <c r="C1877" t="s">
        <v>168</v>
      </c>
      <c r="D1877">
        <v>2014</v>
      </c>
      <c r="E1877">
        <v>0.45100000000000001</v>
      </c>
      <c r="F1877">
        <v>0.26400000000000001</v>
      </c>
      <c r="G1877">
        <v>41.212000000000003</v>
      </c>
      <c r="H1877">
        <v>95.45</v>
      </c>
      <c r="I1877">
        <v>-1.0674635171890301</v>
      </c>
      <c r="J1877">
        <v>33.5</v>
      </c>
      <c r="K1877">
        <v>46.691046719843698</v>
      </c>
      <c r="L1877">
        <v>46.504600000000003</v>
      </c>
      <c r="M1877">
        <v>1.2196449704000001</v>
      </c>
      <c r="N1877">
        <v>6.96</v>
      </c>
      <c r="P1877">
        <v>-1.23807573318481</v>
      </c>
      <c r="Q1877">
        <v>7.9267677552000002</v>
      </c>
      <c r="R1877">
        <v>7.8445600000000004E-3</v>
      </c>
      <c r="S1877">
        <v>6.4</v>
      </c>
      <c r="T1877">
        <v>1.15630967477851</v>
      </c>
      <c r="U1877">
        <v>3.6965531166408598</v>
      </c>
      <c r="V1877">
        <v>8470141696.43118</v>
      </c>
      <c r="W1877">
        <v>-0.95524275302886996</v>
      </c>
      <c r="X1877">
        <v>-1.3679667711257899</v>
      </c>
      <c r="Y1877">
        <v>6</v>
      </c>
      <c r="Z1877">
        <v>2.4228100776672399</v>
      </c>
      <c r="AC1877">
        <v>36.63517761</v>
      </c>
      <c r="AD1877">
        <v>4.67905309</v>
      </c>
      <c r="AG1877">
        <v>2.0346258531725301</v>
      </c>
      <c r="AH1877">
        <v>-0.85764604806900002</v>
      </c>
      <c r="AJ1877" t="s">
        <v>40</v>
      </c>
    </row>
    <row r="1878" spans="1:36" x14ac:dyDescent="0.2">
      <c r="A1878">
        <f t="shared" ca="1" si="29"/>
        <v>0.36146274556729008</v>
      </c>
      <c r="B1878" t="s">
        <v>167</v>
      </c>
      <c r="C1878" t="s">
        <v>168</v>
      </c>
      <c r="D1878">
        <v>2015</v>
      </c>
      <c r="E1878">
        <v>0.46500000000000002</v>
      </c>
      <c r="F1878">
        <v>0.27300000000000002</v>
      </c>
      <c r="G1878">
        <v>41.116999999999997</v>
      </c>
      <c r="H1878">
        <v>99.94</v>
      </c>
      <c r="I1878">
        <v>-1.01449871063232</v>
      </c>
      <c r="J1878">
        <v>34.9</v>
      </c>
      <c r="K1878">
        <v>47.888124694774497</v>
      </c>
      <c r="M1878">
        <v>1.2570414201</v>
      </c>
      <c r="P1878">
        <v>-1.1854451894760101</v>
      </c>
      <c r="Q1878">
        <v>10.4246926028</v>
      </c>
      <c r="R1878">
        <v>8.4982900000000004E-3</v>
      </c>
      <c r="S1878">
        <v>9.1999999999999993</v>
      </c>
      <c r="T1878">
        <v>1.2305341257089</v>
      </c>
      <c r="U1878">
        <v>3.8259105694943498</v>
      </c>
      <c r="V1878">
        <v>8794201742.8460903</v>
      </c>
      <c r="W1878">
        <v>-0.38647541403770402</v>
      </c>
      <c r="X1878">
        <v>-1.1881396770477299</v>
      </c>
      <c r="Y1878">
        <v>6</v>
      </c>
      <c r="Z1878">
        <v>2.51713991165161</v>
      </c>
      <c r="AB1878">
        <v>33</v>
      </c>
      <c r="AC1878">
        <v>43.415405270000001</v>
      </c>
      <c r="AD1878">
        <v>3.20848647</v>
      </c>
      <c r="AE1878">
        <v>1.81156655898875</v>
      </c>
      <c r="AG1878">
        <v>2.0623676623066598</v>
      </c>
      <c r="AH1878">
        <v>-0.85807526111602805</v>
      </c>
      <c r="AJ1878" t="s">
        <v>40</v>
      </c>
    </row>
    <row r="1879" spans="1:36" x14ac:dyDescent="0.2">
      <c r="A1879">
        <f t="shared" ca="1" si="29"/>
        <v>0.13021147914661624</v>
      </c>
      <c r="B1879" t="s">
        <v>167</v>
      </c>
      <c r="C1879" t="s">
        <v>168</v>
      </c>
      <c r="D1879">
        <v>2016</v>
      </c>
      <c r="E1879">
        <v>0.48199999999999998</v>
      </c>
      <c r="F1879">
        <v>0.27900000000000003</v>
      </c>
      <c r="G1879">
        <v>41.735999999999997</v>
      </c>
      <c r="H1879">
        <v>104.6</v>
      </c>
      <c r="I1879">
        <v>-0.94692987203598</v>
      </c>
      <c r="J1879">
        <v>33.5</v>
      </c>
      <c r="K1879">
        <v>49.1332817841446</v>
      </c>
      <c r="L1879">
        <v>47.33878</v>
      </c>
      <c r="M1879">
        <v>1.2944378698000001</v>
      </c>
      <c r="P1879">
        <v>-1.0659271478653001</v>
      </c>
      <c r="Q1879">
        <v>10.970198849799999</v>
      </c>
      <c r="R1879">
        <v>9.1112199999999997E-3</v>
      </c>
      <c r="S1879">
        <v>13.1</v>
      </c>
      <c r="T1879">
        <v>8.0121624535165097</v>
      </c>
      <c r="U1879">
        <v>10.820627196589999</v>
      </c>
      <c r="V1879">
        <v>9745789528.3554897</v>
      </c>
      <c r="W1879">
        <v>-0.396070927381516</v>
      </c>
      <c r="X1879">
        <v>-1.2448418140411399</v>
      </c>
      <c r="Y1879">
        <v>6</v>
      </c>
      <c r="Z1879">
        <v>2.5445001125335698</v>
      </c>
      <c r="AC1879">
        <v>38.461307529999999</v>
      </c>
      <c r="AD1879">
        <v>4.7301660800000001</v>
      </c>
      <c r="AG1879">
        <v>2.07386378236261</v>
      </c>
      <c r="AH1879">
        <v>-0.76129519939422596</v>
      </c>
      <c r="AJ1879" t="s">
        <v>40</v>
      </c>
    </row>
    <row r="1880" spans="1:36" x14ac:dyDescent="0.2">
      <c r="A1880">
        <f t="shared" ca="1" si="29"/>
        <v>0.15745046843643207</v>
      </c>
      <c r="B1880" t="s">
        <v>167</v>
      </c>
      <c r="C1880" t="s">
        <v>168</v>
      </c>
      <c r="D1880">
        <v>2017</v>
      </c>
      <c r="E1880">
        <v>0.48199999999999998</v>
      </c>
      <c r="F1880">
        <v>0.27900000000000003</v>
      </c>
      <c r="G1880">
        <v>41.640999999999998</v>
      </c>
      <c r="H1880">
        <v>110.68</v>
      </c>
      <c r="I1880">
        <v>-1.0375833511352499</v>
      </c>
      <c r="J1880">
        <v>35.4</v>
      </c>
      <c r="K1880">
        <v>50.405579521406501</v>
      </c>
      <c r="M1880">
        <v>1.3318343195</v>
      </c>
      <c r="N1880">
        <v>23.49</v>
      </c>
      <c r="P1880">
        <v>-1.08549392223358</v>
      </c>
      <c r="Q1880">
        <v>12.280017899700001</v>
      </c>
      <c r="R1880">
        <v>9.0992299999999998E-3</v>
      </c>
      <c r="S1880">
        <v>18.7</v>
      </c>
      <c r="T1880">
        <v>7.5158999212723501</v>
      </c>
      <c r="U1880">
        <v>10.300005342735499</v>
      </c>
      <c r="V1880">
        <v>10749606370.467899</v>
      </c>
      <c r="W1880">
        <v>-0.69907414913177501</v>
      </c>
      <c r="X1880">
        <v>-1.25424540042877</v>
      </c>
      <c r="Y1880">
        <v>6</v>
      </c>
      <c r="Z1880">
        <v>2.3203399181365998</v>
      </c>
      <c r="AB1880">
        <v>36</v>
      </c>
      <c r="AC1880">
        <v>32.636463169999999</v>
      </c>
      <c r="AD1880">
        <v>5.0071126799999996</v>
      </c>
      <c r="AG1880">
        <v>2.03922186852013</v>
      </c>
      <c r="AH1880">
        <v>-0.73990583419799805</v>
      </c>
      <c r="AJ1880" t="s">
        <v>40</v>
      </c>
    </row>
    <row r="1881" spans="1:36" x14ac:dyDescent="0.2">
      <c r="A1881">
        <f t="shared" ca="1" si="29"/>
        <v>5.2949563527182497E-2</v>
      </c>
      <c r="B1881" t="s">
        <v>167</v>
      </c>
      <c r="C1881" t="s">
        <v>168</v>
      </c>
      <c r="D1881">
        <v>2018</v>
      </c>
      <c r="E1881">
        <v>0.47899999999999998</v>
      </c>
      <c r="F1881">
        <v>0.28000000000000003</v>
      </c>
      <c r="G1881">
        <v>41.231000000000002</v>
      </c>
      <c r="H1881">
        <v>115.61</v>
      </c>
      <c r="I1881">
        <v>-1.0600889921188399</v>
      </c>
      <c r="J1881">
        <v>45</v>
      </c>
      <c r="K1881">
        <v>51.704273156438198</v>
      </c>
      <c r="L1881">
        <v>48.172960000000003</v>
      </c>
      <c r="M1881">
        <v>1.3692307692000001</v>
      </c>
      <c r="P1881">
        <v>-1.02549612522125</v>
      </c>
      <c r="Q1881">
        <v>11.172607838599999</v>
      </c>
      <c r="R1881">
        <v>9.5475899999999999E-3</v>
      </c>
      <c r="S1881">
        <v>21.8</v>
      </c>
      <c r="T1881">
        <v>3.6870087391261102</v>
      </c>
      <c r="U1881">
        <v>6.3584919273671501</v>
      </c>
      <c r="V1881">
        <v>11433119223.757799</v>
      </c>
      <c r="W1881">
        <v>-0.88059735298156705</v>
      </c>
      <c r="X1881">
        <v>-1.2317943572998</v>
      </c>
      <c r="Y1881">
        <v>6</v>
      </c>
      <c r="Z1881">
        <v>2.3843200206756601</v>
      </c>
      <c r="AC1881">
        <v>34.88978195</v>
      </c>
      <c r="AD1881">
        <v>5.7620427100000002</v>
      </c>
      <c r="AG1881">
        <v>2.0019554761715201</v>
      </c>
      <c r="AH1881">
        <v>-0.76915645599365201</v>
      </c>
      <c r="AJ1881" t="s">
        <v>40</v>
      </c>
    </row>
    <row r="1882" spans="1:36" x14ac:dyDescent="0.2">
      <c r="A1882">
        <f t="shared" ca="1" si="29"/>
        <v>3.0450170476985505E-2</v>
      </c>
      <c r="B1882" t="s">
        <v>167</v>
      </c>
      <c r="C1882" t="s">
        <v>168</v>
      </c>
      <c r="D1882">
        <v>2019</v>
      </c>
      <c r="E1882">
        <v>0.48599999999999999</v>
      </c>
      <c r="F1882">
        <v>0.28999999999999998</v>
      </c>
      <c r="G1882">
        <v>39.701000000000001</v>
      </c>
      <c r="H1882">
        <v>124.53</v>
      </c>
      <c r="I1882">
        <v>-0.91443634033203103</v>
      </c>
      <c r="J1882">
        <v>42.2</v>
      </c>
      <c r="K1882">
        <v>53.045523359921901</v>
      </c>
      <c r="M1882">
        <v>1.3692307692000001</v>
      </c>
      <c r="P1882">
        <v>-0.85575139522552501</v>
      </c>
      <c r="Q1882">
        <v>14.884926481999999</v>
      </c>
      <c r="R1882">
        <v>9.5900499999999993E-3</v>
      </c>
      <c r="S1882">
        <v>22.6</v>
      </c>
      <c r="T1882">
        <v>2.9464024435663001</v>
      </c>
      <c r="U1882">
        <v>5.6169144688987602</v>
      </c>
      <c r="V1882">
        <v>12075307751.6835</v>
      </c>
      <c r="W1882">
        <v>-0.84260612726211503</v>
      </c>
      <c r="X1882">
        <v>-1.2371699810028101</v>
      </c>
      <c r="Y1882">
        <v>6</v>
      </c>
      <c r="Z1882">
        <v>1.8581299781799301</v>
      </c>
      <c r="AA1882">
        <v>57.8</v>
      </c>
      <c r="AB1882">
        <v>39</v>
      </c>
      <c r="AC1882">
        <v>42.16910172</v>
      </c>
      <c r="AD1882">
        <v>9.4981628199999992</v>
      </c>
      <c r="AG1882">
        <v>1.9956758937382899</v>
      </c>
      <c r="AH1882">
        <v>-0.76853603124618497</v>
      </c>
      <c r="AJ1882" t="s">
        <v>40</v>
      </c>
    </row>
    <row r="1883" spans="1:36" x14ac:dyDescent="0.2">
      <c r="A1883">
        <f t="shared" ca="1" si="29"/>
        <v>0.80059578645837648</v>
      </c>
      <c r="B1883" t="s">
        <v>167</v>
      </c>
      <c r="C1883" t="s">
        <v>168</v>
      </c>
      <c r="D1883">
        <v>2020</v>
      </c>
      <c r="E1883">
        <v>0.48799999999999999</v>
      </c>
      <c r="F1883">
        <v>0.29299999999999998</v>
      </c>
      <c r="G1883">
        <v>39.527000000000001</v>
      </c>
      <c r="H1883">
        <v>131.33000000000001</v>
      </c>
      <c r="I1883">
        <v>-0.97321778535842896</v>
      </c>
      <c r="J1883">
        <v>44.7</v>
      </c>
      <c r="K1883">
        <v>54.416339736285202</v>
      </c>
      <c r="L1883">
        <v>49.00714</v>
      </c>
      <c r="M1883">
        <v>1.3692307692000001</v>
      </c>
      <c r="P1883">
        <v>-0.96909773349761996</v>
      </c>
      <c r="Q1883">
        <v>7.88121296</v>
      </c>
      <c r="R1883">
        <v>7.47877E-3</v>
      </c>
      <c r="S1883">
        <v>23.4</v>
      </c>
      <c r="T1883">
        <v>2.0669499756241301</v>
      </c>
      <c r="U1883">
        <v>4.7045909611357501</v>
      </c>
      <c r="V1883">
        <v>12643401588.6985</v>
      </c>
      <c r="W1883">
        <v>-0.66928523778915405</v>
      </c>
      <c r="X1883">
        <v>-1.30379867553711</v>
      </c>
      <c r="Y1883">
        <v>6</v>
      </c>
      <c r="Z1883">
        <v>2.4326701164245601</v>
      </c>
      <c r="AC1883">
        <v>41.102756499999998</v>
      </c>
      <c r="AD1883">
        <v>8.1896976600000002</v>
      </c>
      <c r="AG1883">
        <v>1.9590910179308501</v>
      </c>
      <c r="AH1883">
        <v>-0.91927886009216297</v>
      </c>
      <c r="AJ1883" t="s">
        <v>40</v>
      </c>
    </row>
    <row r="1884" spans="1:36" x14ac:dyDescent="0.2">
      <c r="A1884">
        <f t="shared" ca="1" si="29"/>
        <v>0.34943982021856668</v>
      </c>
      <c r="B1884" t="s">
        <v>167</v>
      </c>
      <c r="C1884" t="s">
        <v>168</v>
      </c>
      <c r="D1884">
        <v>2021</v>
      </c>
      <c r="E1884">
        <v>0.49</v>
      </c>
      <c r="F1884">
        <v>0.29499999999999998</v>
      </c>
      <c r="G1884">
        <v>39.341999999999999</v>
      </c>
      <c r="H1884">
        <v>138.16999999999999</v>
      </c>
      <c r="I1884">
        <v>-1.0209833383560201</v>
      </c>
      <c r="J1884">
        <v>46.8</v>
      </c>
      <c r="K1884">
        <v>55.797301806934698</v>
      </c>
      <c r="M1884">
        <v>1.3692307692000001</v>
      </c>
      <c r="N1884">
        <v>30.44</v>
      </c>
      <c r="P1884">
        <v>-0.95245045423507702</v>
      </c>
      <c r="Q1884">
        <v>9.1730738303999999</v>
      </c>
      <c r="R1884">
        <v>7.2936700000000004E-3</v>
      </c>
      <c r="S1884">
        <v>24.3</v>
      </c>
      <c r="T1884">
        <v>2.9692100936955499</v>
      </c>
      <c r="U1884">
        <v>5.5823328114904998</v>
      </c>
      <c r="V1884">
        <v>13349198344.073</v>
      </c>
      <c r="W1884">
        <v>-0.93990987539291404</v>
      </c>
      <c r="X1884">
        <v>-1.1587705612182599</v>
      </c>
      <c r="Y1884">
        <v>6</v>
      </c>
      <c r="Z1884">
        <v>2.0407481193542498</v>
      </c>
      <c r="AB1884">
        <v>40</v>
      </c>
      <c r="AC1884">
        <v>44.104763030000001</v>
      </c>
      <c r="AD1884">
        <v>8.08038393</v>
      </c>
      <c r="AG1884">
        <v>1.8879581085025099</v>
      </c>
      <c r="AH1884">
        <v>-0.98906522989273105</v>
      </c>
      <c r="AJ1884" t="s">
        <v>40</v>
      </c>
    </row>
    <row r="1885" spans="1:36" x14ac:dyDescent="0.2">
      <c r="A1885">
        <f t="shared" ca="1" si="29"/>
        <v>0.56875385940821332</v>
      </c>
      <c r="B1885" t="s">
        <v>167</v>
      </c>
      <c r="C1885" t="s">
        <v>168</v>
      </c>
      <c r="D1885">
        <v>2022</v>
      </c>
      <c r="E1885">
        <v>0.498</v>
      </c>
      <c r="F1885">
        <v>0.3</v>
      </c>
      <c r="G1885">
        <v>39.234999999999999</v>
      </c>
      <c r="H1885">
        <v>144.80000000000001</v>
      </c>
      <c r="I1885">
        <v>-0.97178953886032104</v>
      </c>
      <c r="J1885">
        <v>47.7</v>
      </c>
      <c r="K1885">
        <v>57.199808725378503</v>
      </c>
      <c r="L1885">
        <v>43.957340000000002</v>
      </c>
      <c r="P1885">
        <v>-0.91421586275100697</v>
      </c>
      <c r="R1885">
        <v>6.2752900000000002E-3</v>
      </c>
      <c r="S1885">
        <v>24.7</v>
      </c>
      <c r="T1885">
        <v>1.4230632799339999</v>
      </c>
      <c r="U1885">
        <v>3.9724078420072102</v>
      </c>
      <c r="V1885">
        <v>13879482945.938</v>
      </c>
      <c r="W1885">
        <v>-0.83868211507797197</v>
      </c>
      <c r="X1885">
        <v>-1.0977193117141699</v>
      </c>
      <c r="Y1885">
        <v>6</v>
      </c>
      <c r="Z1885">
        <v>1.9856148958206199</v>
      </c>
      <c r="AC1885">
        <v>55.037853239999997</v>
      </c>
      <c r="AD1885">
        <v>10.13570797</v>
      </c>
      <c r="AG1885">
        <v>1.8364584188974999</v>
      </c>
      <c r="AH1885">
        <v>-1.08316206932068</v>
      </c>
      <c r="AJ1885" t="s">
        <v>40</v>
      </c>
    </row>
    <row r="1886" spans="1:36" x14ac:dyDescent="0.2">
      <c r="A1886">
        <f t="shared" ca="1" si="29"/>
        <v>0.94273271943811598</v>
      </c>
      <c r="B1886" t="s">
        <v>167</v>
      </c>
      <c r="C1886" t="s">
        <v>168</v>
      </c>
      <c r="D1886">
        <v>2023</v>
      </c>
      <c r="E1886">
        <v>0.5</v>
      </c>
      <c r="F1886">
        <v>0.30199999999999999</v>
      </c>
      <c r="G1886">
        <v>39.040999999999997</v>
      </c>
      <c r="I1886">
        <v>-0.89767342805862405</v>
      </c>
      <c r="J1886">
        <v>51.1</v>
      </c>
      <c r="P1886">
        <v>-0.90793859958648704</v>
      </c>
      <c r="S1886">
        <v>26.5</v>
      </c>
      <c r="T1886">
        <v>2.9750250246766998</v>
      </c>
      <c r="U1886">
        <v>5.5417266862770198</v>
      </c>
      <c r="V1886">
        <v>14648645956.2703</v>
      </c>
      <c r="W1886">
        <v>-0.87787514925003096</v>
      </c>
      <c r="X1886">
        <v>-1.1139661073684699</v>
      </c>
      <c r="Y1886">
        <v>6</v>
      </c>
      <c r="AG1886">
        <v>1.7907498182149499</v>
      </c>
      <c r="AH1886">
        <v>-1.14505314826965</v>
      </c>
      <c r="AJ1886" t="s">
        <v>40</v>
      </c>
    </row>
    <row r="1887" spans="1:36" x14ac:dyDescent="0.2">
      <c r="A1887">
        <f t="shared" ca="1" si="29"/>
        <v>0.16984784998582214</v>
      </c>
      <c r="B1887" t="s">
        <v>169</v>
      </c>
      <c r="C1887" t="s">
        <v>170</v>
      </c>
      <c r="D1887">
        <v>1995</v>
      </c>
      <c r="E1887">
        <v>0.37</v>
      </c>
      <c r="H1887">
        <v>71.81</v>
      </c>
      <c r="J1887">
        <v>19.921443939208999</v>
      </c>
      <c r="K1887">
        <v>124.932114624506</v>
      </c>
      <c r="M1887">
        <v>1.5617403986</v>
      </c>
      <c r="S1887">
        <v>9.2200000000000008E-3</v>
      </c>
      <c r="T1887">
        <v>-2.07739136660906</v>
      </c>
      <c r="U1887">
        <v>0.88184824075467805</v>
      </c>
      <c r="V1887">
        <v>770748583.77031505</v>
      </c>
      <c r="Z1887">
        <v>2.55356001853943</v>
      </c>
      <c r="AE1887">
        <v>14.1581577599165</v>
      </c>
      <c r="AG1887">
        <v>1.41808644811632</v>
      </c>
      <c r="AJ1887" t="s">
        <v>37</v>
      </c>
    </row>
    <row r="1888" spans="1:36" x14ac:dyDescent="0.2">
      <c r="A1888">
        <f t="shared" ca="1" si="29"/>
        <v>0.99609598476909167</v>
      </c>
      <c r="B1888" t="s">
        <v>169</v>
      </c>
      <c r="C1888" t="s">
        <v>170</v>
      </c>
      <c r="D1888">
        <v>1996</v>
      </c>
      <c r="E1888">
        <v>0.377</v>
      </c>
      <c r="H1888">
        <v>61.61</v>
      </c>
      <c r="I1888">
        <v>-0.37419521808624301</v>
      </c>
      <c r="J1888">
        <v>21.5901184082031</v>
      </c>
      <c r="K1888">
        <v>128.59782608695701</v>
      </c>
      <c r="M1888">
        <v>1.6484149119</v>
      </c>
      <c r="P1888">
        <v>-0.61908286809921298</v>
      </c>
      <c r="S1888">
        <v>3.5499999999999997E-2</v>
      </c>
      <c r="T1888">
        <v>-0.69036071898554496</v>
      </c>
      <c r="U1888">
        <v>2.2235456383862702</v>
      </c>
      <c r="V1888">
        <v>787886530.28766406</v>
      </c>
      <c r="W1888">
        <v>0.559609055519104</v>
      </c>
      <c r="X1888">
        <v>1.6981299966573701E-2</v>
      </c>
      <c r="Z1888">
        <v>2.5662798881530802</v>
      </c>
      <c r="AG1888">
        <v>1.2972653925519499</v>
      </c>
      <c r="AH1888">
        <v>-1.2748167514801001</v>
      </c>
      <c r="AJ1888" t="s">
        <v>37</v>
      </c>
    </row>
    <row r="1889" spans="1:36" x14ac:dyDescent="0.2">
      <c r="A1889">
        <f t="shared" ca="1" si="29"/>
        <v>0.84107093399231192</v>
      </c>
      <c r="B1889" t="s">
        <v>169</v>
      </c>
      <c r="C1889" t="s">
        <v>170</v>
      </c>
      <c r="D1889">
        <v>1997</v>
      </c>
      <c r="E1889">
        <v>0.38100000000000001</v>
      </c>
      <c r="H1889">
        <v>73.87</v>
      </c>
      <c r="J1889">
        <v>23.255392074585</v>
      </c>
      <c r="K1889">
        <v>132.30128458498001</v>
      </c>
      <c r="M1889">
        <v>1.7350894251</v>
      </c>
      <c r="S1889">
        <v>5.1299999999999998E-2</v>
      </c>
      <c r="T1889">
        <v>1.9635741586800499</v>
      </c>
      <c r="U1889">
        <v>4.8999991099968101</v>
      </c>
      <c r="V1889">
        <v>826492963.25954401</v>
      </c>
      <c r="AG1889">
        <v>1.21693905844189</v>
      </c>
      <c r="AJ1889" t="s">
        <v>37</v>
      </c>
    </row>
    <row r="1890" spans="1:36" x14ac:dyDescent="0.2">
      <c r="A1890">
        <f t="shared" ca="1" si="29"/>
        <v>0.46572985703372127</v>
      </c>
      <c r="B1890" t="s">
        <v>169</v>
      </c>
      <c r="C1890" t="s">
        <v>170</v>
      </c>
      <c r="D1890">
        <v>1998</v>
      </c>
      <c r="E1890">
        <v>0.38900000000000001</v>
      </c>
      <c r="H1890">
        <v>73.33</v>
      </c>
      <c r="I1890">
        <v>-0.36489552259445202</v>
      </c>
      <c r="J1890">
        <v>24.916587829589801</v>
      </c>
      <c r="K1890">
        <v>136.065909090909</v>
      </c>
      <c r="M1890">
        <v>1.8217639382999999</v>
      </c>
      <c r="P1890">
        <v>-0.47752034664154103</v>
      </c>
      <c r="S1890">
        <v>0.20599999999999999</v>
      </c>
      <c r="T1890">
        <v>0.63639653983162203</v>
      </c>
      <c r="U1890">
        <v>3.4999987020530599</v>
      </c>
      <c r="V1890">
        <v>855420206.24618804</v>
      </c>
      <c r="W1890">
        <v>0.67564886808395397</v>
      </c>
      <c r="X1890">
        <v>-2.6204362511634801E-3</v>
      </c>
      <c r="Y1890">
        <v>9</v>
      </c>
      <c r="AG1890">
        <v>1.14739442064574</v>
      </c>
      <c r="AH1890">
        <v>-0.91581529378891002</v>
      </c>
      <c r="AJ1890" t="s">
        <v>37</v>
      </c>
    </row>
    <row r="1891" spans="1:36" x14ac:dyDescent="0.2">
      <c r="A1891">
        <f t="shared" ca="1" si="29"/>
        <v>0.75190292411725734</v>
      </c>
      <c r="B1891" t="s">
        <v>169</v>
      </c>
      <c r="C1891" t="s">
        <v>170</v>
      </c>
      <c r="D1891">
        <v>1999</v>
      </c>
      <c r="E1891">
        <v>0.39600000000000002</v>
      </c>
      <c r="H1891">
        <v>99.32</v>
      </c>
      <c r="J1891">
        <v>26.572940826416001</v>
      </c>
      <c r="K1891">
        <v>139.899110671937</v>
      </c>
      <c r="M1891">
        <v>1.9084384514999999</v>
      </c>
      <c r="S1891">
        <v>0.71599999999999997</v>
      </c>
      <c r="T1891">
        <v>3.4846649738344802</v>
      </c>
      <c r="U1891">
        <v>6.3999990500930197</v>
      </c>
      <c r="V1891">
        <v>910167091.32024801</v>
      </c>
      <c r="Y1891">
        <v>9</v>
      </c>
      <c r="Z1891">
        <v>1.56512999534607</v>
      </c>
      <c r="AG1891">
        <v>1.08817886758826</v>
      </c>
      <c r="AJ1891" t="s">
        <v>37</v>
      </c>
    </row>
    <row r="1892" spans="1:36" x14ac:dyDescent="0.2">
      <c r="A1892">
        <f t="shared" ca="1" si="29"/>
        <v>0.33823273544931498</v>
      </c>
      <c r="B1892" t="s">
        <v>169</v>
      </c>
      <c r="C1892" t="s">
        <v>170</v>
      </c>
      <c r="D1892">
        <v>2000</v>
      </c>
      <c r="E1892">
        <v>0.40300000000000002</v>
      </c>
      <c r="H1892">
        <v>108.99</v>
      </c>
      <c r="I1892">
        <v>-0.37779110670089699</v>
      </c>
      <c r="J1892">
        <v>34.299999999999997</v>
      </c>
      <c r="K1892">
        <v>143.783003952569</v>
      </c>
      <c r="L1892">
        <v>56.920529999999999</v>
      </c>
      <c r="M1892">
        <v>1.9682470639</v>
      </c>
      <c r="P1892">
        <v>-0.50956284999847401</v>
      </c>
      <c r="S1892">
        <v>0.92200000000000004</v>
      </c>
      <c r="T1892">
        <v>2.6502145623722302</v>
      </c>
      <c r="U1892">
        <v>5.5000002163295498</v>
      </c>
      <c r="V1892">
        <v>960226283.31182206</v>
      </c>
      <c r="W1892">
        <v>0.53381860256195102</v>
      </c>
      <c r="X1892">
        <v>-0.145569503307343</v>
      </c>
      <c r="Y1892">
        <v>9</v>
      </c>
      <c r="Z1892">
        <v>1.46587002277374</v>
      </c>
      <c r="AB1892">
        <v>29</v>
      </c>
      <c r="AC1892">
        <v>74.836784359999996</v>
      </c>
      <c r="AD1892">
        <v>4.17386853</v>
      </c>
      <c r="AE1892">
        <v>14.852265875040599</v>
      </c>
      <c r="AG1892">
        <v>1.01347093539445</v>
      </c>
      <c r="AH1892">
        <v>-1.06467461585999</v>
      </c>
      <c r="AJ1892" t="s">
        <v>37</v>
      </c>
    </row>
    <row r="1893" spans="1:36" x14ac:dyDescent="0.2">
      <c r="A1893">
        <f t="shared" ca="1" si="29"/>
        <v>0.86945468553226102</v>
      </c>
      <c r="B1893" t="s">
        <v>169</v>
      </c>
      <c r="C1893" t="s">
        <v>170</v>
      </c>
      <c r="D1893">
        <v>2001</v>
      </c>
      <c r="E1893">
        <v>0.41</v>
      </c>
      <c r="H1893">
        <v>117.03</v>
      </c>
      <c r="J1893">
        <v>29.9</v>
      </c>
      <c r="K1893">
        <v>147.728359683794</v>
      </c>
      <c r="M1893">
        <v>2.0165289255999999</v>
      </c>
      <c r="S1893">
        <v>1.34</v>
      </c>
      <c r="T1893">
        <v>2.9744179500522399</v>
      </c>
      <c r="U1893">
        <v>5.8000002432337698</v>
      </c>
      <c r="V1893">
        <v>1015919410.0795</v>
      </c>
      <c r="Y1893">
        <v>9</v>
      </c>
      <c r="Z1893">
        <v>1.1581000089645399</v>
      </c>
      <c r="AC1893">
        <v>55.65046692</v>
      </c>
      <c r="AD1893">
        <v>4.0943485099999997</v>
      </c>
      <c r="AG1893">
        <v>0.95186771019086702</v>
      </c>
      <c r="AJ1893" t="s">
        <v>37</v>
      </c>
    </row>
    <row r="1894" spans="1:36" x14ac:dyDescent="0.2">
      <c r="A1894">
        <f t="shared" ca="1" si="29"/>
        <v>0.81800381460058891</v>
      </c>
      <c r="B1894" t="s">
        <v>169</v>
      </c>
      <c r="C1894" t="s">
        <v>170</v>
      </c>
      <c r="D1894">
        <v>2002</v>
      </c>
      <c r="E1894">
        <v>0.41499999999999998</v>
      </c>
      <c r="H1894">
        <v>79.77</v>
      </c>
      <c r="I1894">
        <v>-0.23331280052661901</v>
      </c>
      <c r="J1894">
        <v>31.5</v>
      </c>
      <c r="K1894">
        <v>151.74812252964401</v>
      </c>
      <c r="L1894">
        <v>55.117789999999999</v>
      </c>
      <c r="M1894">
        <v>2.0648107872999999</v>
      </c>
      <c r="P1894">
        <v>-0.619889736175537</v>
      </c>
      <c r="S1894">
        <v>1.8</v>
      </c>
      <c r="T1894">
        <v>-5.8128790061322304</v>
      </c>
      <c r="U1894">
        <v>-3.2500001497020601</v>
      </c>
      <c r="V1894">
        <v>982902027.73106599</v>
      </c>
      <c r="W1894">
        <v>0.82615977525711104</v>
      </c>
      <c r="X1894">
        <v>-0.18029408156871801</v>
      </c>
      <c r="Y1894">
        <v>9</v>
      </c>
      <c r="Z1894">
        <v>1.44291996955872</v>
      </c>
      <c r="AC1894">
        <v>35.99459839</v>
      </c>
      <c r="AD1894">
        <v>3.1310128000000002</v>
      </c>
      <c r="AG1894">
        <v>0.896314367099317</v>
      </c>
      <c r="AH1894">
        <v>-0.67097717523574796</v>
      </c>
      <c r="AJ1894" t="s">
        <v>37</v>
      </c>
    </row>
    <row r="1895" spans="1:36" x14ac:dyDescent="0.2">
      <c r="A1895">
        <f t="shared" ca="1" si="29"/>
        <v>0.85902503722305013</v>
      </c>
      <c r="B1895" t="s">
        <v>169</v>
      </c>
      <c r="C1895" t="s">
        <v>170</v>
      </c>
      <c r="D1895">
        <v>2003</v>
      </c>
      <c r="E1895">
        <v>0.42199999999999999</v>
      </c>
      <c r="H1895">
        <v>99.12</v>
      </c>
      <c r="I1895">
        <v>-0.17654503881931299</v>
      </c>
      <c r="J1895">
        <v>27.8</v>
      </c>
      <c r="K1895">
        <v>155.890415019763</v>
      </c>
      <c r="M1895">
        <v>2.1130926489999999</v>
      </c>
      <c r="P1895">
        <v>-0.419792979955673</v>
      </c>
      <c r="S1895">
        <v>2.44</v>
      </c>
      <c r="T1895">
        <v>4.0302689250436998</v>
      </c>
      <c r="U1895">
        <v>6.8699996217384198</v>
      </c>
      <c r="V1895">
        <v>1050427393.3182499</v>
      </c>
      <c r="W1895">
        <v>0.32243010401725802</v>
      </c>
      <c r="X1895">
        <v>0.16301116347312899</v>
      </c>
      <c r="Y1895">
        <v>9</v>
      </c>
      <c r="Z1895">
        <v>1.36337995529175</v>
      </c>
      <c r="AC1895">
        <v>28.300146099999999</v>
      </c>
      <c r="AD1895">
        <v>3.1355608500000001</v>
      </c>
      <c r="AG1895">
        <v>0.94490271313265395</v>
      </c>
      <c r="AH1895">
        <v>-0.48966866731643699</v>
      </c>
      <c r="AJ1895" t="s">
        <v>37</v>
      </c>
    </row>
    <row r="1896" spans="1:36" x14ac:dyDescent="0.2">
      <c r="A1896">
        <f t="shared" ca="1" si="29"/>
        <v>0.71408812227022733</v>
      </c>
      <c r="B1896" t="s">
        <v>169</v>
      </c>
      <c r="C1896" t="s">
        <v>170</v>
      </c>
      <c r="D1896">
        <v>2004</v>
      </c>
      <c r="E1896">
        <v>0.432</v>
      </c>
      <c r="H1896">
        <v>119.63</v>
      </c>
      <c r="I1896">
        <v>-0.52241003513336204</v>
      </c>
      <c r="J1896">
        <v>34.799999999999997</v>
      </c>
      <c r="K1896">
        <v>160.20869565217399</v>
      </c>
      <c r="L1896">
        <v>53.315040000000003</v>
      </c>
      <c r="M1896">
        <v>2.1613745107</v>
      </c>
      <c r="P1896">
        <v>-0.59296655654907204</v>
      </c>
      <c r="R1896">
        <v>2.2204199999999999E-3</v>
      </c>
      <c r="S1896">
        <v>3.31</v>
      </c>
      <c r="T1896">
        <v>4.16456397721086</v>
      </c>
      <c r="U1896">
        <v>7.0500000006463504</v>
      </c>
      <c r="V1896">
        <v>1124482524.5539801</v>
      </c>
      <c r="W1896">
        <v>0.16490605473518399</v>
      </c>
      <c r="X1896">
        <v>-0.38944494724273698</v>
      </c>
      <c r="Y1896">
        <v>9</v>
      </c>
      <c r="Z1896">
        <v>0.62247002124786399</v>
      </c>
      <c r="AC1896">
        <v>32.156131739999999</v>
      </c>
      <c r="AD1896">
        <v>4.6324620300000001</v>
      </c>
      <c r="AG1896">
        <v>1.2388808390911501</v>
      </c>
      <c r="AH1896">
        <v>-0.67443460226059004</v>
      </c>
      <c r="AJ1896" t="s">
        <v>37</v>
      </c>
    </row>
    <row r="1897" spans="1:36" x14ac:dyDescent="0.2">
      <c r="A1897">
        <f t="shared" ca="1" si="29"/>
        <v>4.1117196613944196E-2</v>
      </c>
      <c r="B1897" t="s">
        <v>169</v>
      </c>
      <c r="C1897" t="s">
        <v>170</v>
      </c>
      <c r="D1897">
        <v>2005</v>
      </c>
      <c r="E1897">
        <v>0.436</v>
      </c>
      <c r="H1897">
        <v>105.74</v>
      </c>
      <c r="I1897">
        <v>-0.69469499588012695</v>
      </c>
      <c r="J1897">
        <v>30.5</v>
      </c>
      <c r="K1897">
        <v>164.72697628458499</v>
      </c>
      <c r="M1897">
        <v>2.2096563723</v>
      </c>
      <c r="P1897">
        <v>-0.72347283363342296</v>
      </c>
      <c r="R1897">
        <v>4.2590500000000003E-3</v>
      </c>
      <c r="S1897">
        <v>3.8</v>
      </c>
      <c r="T1897">
        <v>-5.0301145295360197</v>
      </c>
      <c r="U1897">
        <v>-2.35172936176019</v>
      </c>
      <c r="V1897">
        <v>1098037738.85618</v>
      </c>
      <c r="W1897">
        <v>0.200640663504601</v>
      </c>
      <c r="X1897">
        <v>-0.45684778690338101</v>
      </c>
      <c r="Y1897">
        <v>9</v>
      </c>
      <c r="Z1897">
        <v>0.69187998771667503</v>
      </c>
      <c r="AB1897">
        <v>36</v>
      </c>
      <c r="AC1897">
        <v>33.203956599999998</v>
      </c>
      <c r="AD1897">
        <v>5.0353871899999998</v>
      </c>
      <c r="AE1897">
        <v>12.6275388013678</v>
      </c>
      <c r="AG1897">
        <v>1.26698800687854</v>
      </c>
      <c r="AH1897">
        <v>-1.01584625244141</v>
      </c>
      <c r="AJ1897" t="s">
        <v>37</v>
      </c>
    </row>
    <row r="1898" spans="1:36" x14ac:dyDescent="0.2">
      <c r="A1898">
        <f t="shared" ca="1" si="29"/>
        <v>0.1281980081562375</v>
      </c>
      <c r="B1898" t="s">
        <v>169</v>
      </c>
      <c r="C1898" t="s">
        <v>170</v>
      </c>
      <c r="D1898">
        <v>2006</v>
      </c>
      <c r="E1898">
        <v>0.441</v>
      </c>
      <c r="H1898">
        <v>111.2</v>
      </c>
      <c r="I1898">
        <v>-0.729944288730621</v>
      </c>
      <c r="J1898">
        <v>38.1</v>
      </c>
      <c r="K1898">
        <v>169.49357707509901</v>
      </c>
      <c r="L1898">
        <v>51.512300000000003</v>
      </c>
      <c r="M1898">
        <v>2.2096563723</v>
      </c>
      <c r="P1898">
        <v>-0.72921222448348999</v>
      </c>
      <c r="Q1898">
        <v>4.0679150546000002</v>
      </c>
      <c r="S1898">
        <v>5.24</v>
      </c>
      <c r="T1898">
        <v>-3.35221701800941</v>
      </c>
      <c r="U1898">
        <v>-0.555580977246521</v>
      </c>
      <c r="V1898">
        <v>1091937250.0560999</v>
      </c>
      <c r="W1898">
        <v>-3.4124113619327497E-2</v>
      </c>
      <c r="X1898">
        <v>-0.37112534046173101</v>
      </c>
      <c r="Y1898">
        <v>9</v>
      </c>
      <c r="Z1898">
        <v>0.75163000822067305</v>
      </c>
      <c r="AC1898">
        <v>33.413558960000003</v>
      </c>
      <c r="AD1898">
        <v>5.4360997900000001</v>
      </c>
      <c r="AG1898">
        <v>1.3172940305229099</v>
      </c>
      <c r="AH1898">
        <v>-0.89695101976394698</v>
      </c>
      <c r="AJ1898" t="s">
        <v>37</v>
      </c>
    </row>
    <row r="1899" spans="1:36" x14ac:dyDescent="0.2">
      <c r="A1899">
        <f t="shared" ca="1" si="29"/>
        <v>0.6538156674561989</v>
      </c>
      <c r="B1899" t="s">
        <v>169</v>
      </c>
      <c r="C1899" t="s">
        <v>170</v>
      </c>
      <c r="D1899">
        <v>2007</v>
      </c>
      <c r="E1899">
        <v>0.44700000000000001</v>
      </c>
      <c r="H1899">
        <v>86.12</v>
      </c>
      <c r="I1899">
        <v>-0.71273821592330899</v>
      </c>
      <c r="J1899">
        <v>39.799999999999997</v>
      </c>
      <c r="K1899">
        <v>174.48359683794499</v>
      </c>
      <c r="M1899">
        <v>2.2096563723</v>
      </c>
      <c r="P1899">
        <v>-0.61488813161849998</v>
      </c>
      <c r="Q1899">
        <v>4.9895082163</v>
      </c>
      <c r="R1899">
        <v>1.52341E-2</v>
      </c>
      <c r="S1899">
        <v>6.21</v>
      </c>
      <c r="T1899">
        <v>9.6337243806317502E-2</v>
      </c>
      <c r="U1899">
        <v>3.0432495082973898</v>
      </c>
      <c r="V1899">
        <v>1125167625.04935</v>
      </c>
      <c r="W1899">
        <v>4.7412302345037502E-2</v>
      </c>
      <c r="X1899">
        <v>-0.33050766587257402</v>
      </c>
      <c r="Y1899">
        <v>9</v>
      </c>
      <c r="Z1899">
        <v>0.81686002016067505</v>
      </c>
      <c r="AC1899">
        <v>35.910785679999996</v>
      </c>
      <c r="AD1899">
        <v>5.1180428100000004</v>
      </c>
      <c r="AG1899">
        <v>1.3444900940847</v>
      </c>
      <c r="AH1899">
        <v>-0.89159101247787498</v>
      </c>
      <c r="AJ1899" t="s">
        <v>37</v>
      </c>
    </row>
    <row r="1900" spans="1:36" x14ac:dyDescent="0.2">
      <c r="A1900">
        <f t="shared" ca="1" si="29"/>
        <v>0.46553091401085067</v>
      </c>
      <c r="B1900" t="s">
        <v>169</v>
      </c>
      <c r="C1900" t="s">
        <v>170</v>
      </c>
      <c r="D1900">
        <v>2008</v>
      </c>
      <c r="E1900">
        <v>0.45500000000000002</v>
      </c>
      <c r="H1900">
        <v>115.32</v>
      </c>
      <c r="I1900">
        <v>-0.71470713615417503</v>
      </c>
      <c r="J1900">
        <v>41.5</v>
      </c>
      <c r="K1900">
        <v>179.629644268775</v>
      </c>
      <c r="L1900">
        <v>49.709560000000003</v>
      </c>
      <c r="M1900">
        <v>2.2096563723</v>
      </c>
      <c r="O1900">
        <v>1.2609999626874899E-2</v>
      </c>
      <c r="P1900">
        <v>-0.76918315887451205</v>
      </c>
      <c r="Q1900">
        <v>6.0462223909999997</v>
      </c>
      <c r="R1900">
        <v>1.6503E-2</v>
      </c>
      <c r="S1900">
        <v>6.88</v>
      </c>
      <c r="T1900">
        <v>3.2118760703799998</v>
      </c>
      <c r="U1900">
        <v>6.2559055339428697</v>
      </c>
      <c r="V1900">
        <v>1195557048.7709501</v>
      </c>
      <c r="W1900">
        <v>6.5151274204254206E-2</v>
      </c>
      <c r="X1900">
        <v>-0.42535746097564697</v>
      </c>
      <c r="Y1900">
        <v>9</v>
      </c>
      <c r="Z1900">
        <v>2.1812999248504599</v>
      </c>
      <c r="AC1900">
        <v>40.029769899999998</v>
      </c>
      <c r="AD1900">
        <v>6.2616829799999998</v>
      </c>
      <c r="AG1900">
        <v>1.32497119126222</v>
      </c>
      <c r="AH1900">
        <v>-0.86550468206405595</v>
      </c>
      <c r="AJ1900" t="s">
        <v>37</v>
      </c>
    </row>
    <row r="1901" spans="1:36" x14ac:dyDescent="0.2">
      <c r="A1901">
        <f t="shared" ca="1" si="29"/>
        <v>0.81650809016696413</v>
      </c>
      <c r="B1901" t="s">
        <v>169</v>
      </c>
      <c r="C1901" t="s">
        <v>170</v>
      </c>
      <c r="D1901">
        <v>2009</v>
      </c>
      <c r="E1901">
        <v>0.45900000000000002</v>
      </c>
      <c r="H1901">
        <v>133.75</v>
      </c>
      <c r="I1901">
        <v>-0.55729055404663097</v>
      </c>
      <c r="J1901">
        <v>43.2</v>
      </c>
      <c r="K1901">
        <v>184.92312252964399</v>
      </c>
      <c r="M1901">
        <v>2.2096563723</v>
      </c>
      <c r="O1901">
        <v>1.08599998056889E-2</v>
      </c>
      <c r="P1901">
        <v>-0.74344396591186501</v>
      </c>
      <c r="Q1901">
        <v>6.3770194601999997</v>
      </c>
      <c r="R1901">
        <v>1.6030599999999999E-2</v>
      </c>
      <c r="S1901">
        <v>7.63</v>
      </c>
      <c r="T1901">
        <v>3.6123868718277201</v>
      </c>
      <c r="U1901">
        <v>6.6657243078367001</v>
      </c>
      <c r="V1901">
        <v>1275249585.5849299</v>
      </c>
      <c r="W1901">
        <v>0.12231682240963</v>
      </c>
      <c r="X1901">
        <v>-0.51913988590240501</v>
      </c>
      <c r="Y1901">
        <v>9</v>
      </c>
      <c r="Z1901">
        <v>1.9081399440765401</v>
      </c>
      <c r="AC1901">
        <v>34.593261720000001</v>
      </c>
      <c r="AD1901">
        <v>7.01716242</v>
      </c>
      <c r="AG1901">
        <v>1.3061035049937399</v>
      </c>
      <c r="AH1901">
        <v>-1.0122106075286901</v>
      </c>
      <c r="AJ1901" t="s">
        <v>37</v>
      </c>
    </row>
    <row r="1902" spans="1:36" x14ac:dyDescent="0.2">
      <c r="A1902">
        <f t="shared" ca="1" si="29"/>
        <v>0.57330193927149575</v>
      </c>
      <c r="B1902" t="s">
        <v>169</v>
      </c>
      <c r="C1902" t="s">
        <v>170</v>
      </c>
      <c r="D1902">
        <v>2010</v>
      </c>
      <c r="E1902">
        <v>0.46300000000000002</v>
      </c>
      <c r="H1902">
        <v>147.52000000000001</v>
      </c>
      <c r="I1902">
        <v>-0.58757257461547896</v>
      </c>
      <c r="J1902">
        <v>46.8</v>
      </c>
      <c r="K1902">
        <v>190.378458498024</v>
      </c>
      <c r="L1902">
        <v>47.90681</v>
      </c>
      <c r="M1902">
        <v>2.2096563723</v>
      </c>
      <c r="P1902">
        <v>-0.74709022045135498</v>
      </c>
      <c r="Q1902">
        <v>6.0202024796</v>
      </c>
      <c r="R1902">
        <v>1.8166399999999999E-2</v>
      </c>
      <c r="S1902">
        <v>9.1999999999999993</v>
      </c>
      <c r="T1902">
        <v>2.8735095050052899</v>
      </c>
      <c r="U1902">
        <v>5.90833580968288</v>
      </c>
      <c r="V1902">
        <v>1350595613.5128801</v>
      </c>
      <c r="W1902">
        <v>6.5416984260082203E-2</v>
      </c>
      <c r="X1902">
        <v>-0.570687115192413</v>
      </c>
      <c r="Y1902">
        <v>9</v>
      </c>
      <c r="Z1902">
        <v>2.6555199623107901</v>
      </c>
      <c r="AB1902">
        <v>41</v>
      </c>
      <c r="AC1902">
        <v>32.998325350000002</v>
      </c>
      <c r="AD1902">
        <v>7.3553938399999996</v>
      </c>
      <c r="AE1902">
        <v>10.972402867805201</v>
      </c>
      <c r="AG1902">
        <v>1.28540108641287</v>
      </c>
      <c r="AH1902">
        <v>-1.0754644870758101</v>
      </c>
      <c r="AJ1902" t="s">
        <v>37</v>
      </c>
    </row>
    <row r="1903" spans="1:36" x14ac:dyDescent="0.2">
      <c r="A1903">
        <f t="shared" ca="1" si="29"/>
        <v>9.0971643242627076E-2</v>
      </c>
      <c r="B1903" t="s">
        <v>169</v>
      </c>
      <c r="C1903" t="s">
        <v>170</v>
      </c>
      <c r="D1903">
        <v>2011</v>
      </c>
      <c r="E1903">
        <v>0.46300000000000002</v>
      </c>
      <c r="F1903">
        <v>0.27</v>
      </c>
      <c r="G1903">
        <v>41.103999999999999</v>
      </c>
      <c r="H1903">
        <v>99.71</v>
      </c>
      <c r="I1903">
        <v>-0.51380479335784901</v>
      </c>
      <c r="J1903">
        <v>48.3</v>
      </c>
      <c r="K1903">
        <v>196.02608695652199</v>
      </c>
      <c r="M1903">
        <v>2.2096563723</v>
      </c>
      <c r="O1903">
        <v>8.4799997508525807E-2</v>
      </c>
      <c r="P1903">
        <v>-0.67365711927413896</v>
      </c>
      <c r="Q1903">
        <v>6.2091370574000004</v>
      </c>
      <c r="R1903">
        <v>2.2028599999999999E-2</v>
      </c>
      <c r="S1903">
        <v>10.9</v>
      </c>
      <c r="T1903">
        <v>-10.7772609082744</v>
      </c>
      <c r="U1903">
        <v>-8.1304442231565908</v>
      </c>
      <c r="V1903">
        <v>1240786190.4758101</v>
      </c>
      <c r="W1903">
        <v>-2.7060540742240797E-4</v>
      </c>
      <c r="X1903">
        <v>-0.55886894464492798</v>
      </c>
      <c r="Y1903">
        <v>9</v>
      </c>
      <c r="Z1903">
        <v>2.5017025470733598</v>
      </c>
      <c r="AC1903">
        <v>31.051488880000001</v>
      </c>
      <c r="AD1903">
        <v>7.41701824</v>
      </c>
      <c r="AG1903">
        <v>1.28157075777134</v>
      </c>
      <c r="AH1903">
        <v>-1.2154791355133101</v>
      </c>
      <c r="AJ1903" t="s">
        <v>37</v>
      </c>
    </row>
    <row r="1904" spans="1:36" x14ac:dyDescent="0.2">
      <c r="A1904">
        <f t="shared" ca="1" si="29"/>
        <v>0.22529156270512363</v>
      </c>
      <c r="B1904" t="s">
        <v>169</v>
      </c>
      <c r="C1904" t="s">
        <v>170</v>
      </c>
      <c r="D1904">
        <v>2012</v>
      </c>
      <c r="E1904">
        <v>0.46899999999999997</v>
      </c>
      <c r="F1904">
        <v>0.27500000000000002</v>
      </c>
      <c r="G1904">
        <v>40.840000000000003</v>
      </c>
      <c r="H1904">
        <v>119.79</v>
      </c>
      <c r="I1904">
        <v>-0.65323173999786399</v>
      </c>
      <c r="J1904">
        <v>49.9</v>
      </c>
      <c r="K1904">
        <v>201.88675889328101</v>
      </c>
      <c r="L1904">
        <v>46.10407</v>
      </c>
      <c r="M1904">
        <v>2.2096563723</v>
      </c>
      <c r="P1904">
        <v>-0.575278580188751</v>
      </c>
      <c r="Q1904">
        <v>11.091889978799999</v>
      </c>
      <c r="R1904">
        <v>2.44727E-2</v>
      </c>
      <c r="S1904">
        <v>12.4</v>
      </c>
      <c r="T1904">
        <v>2.1864589714015499</v>
      </c>
      <c r="U1904">
        <v>5.2415692463074102</v>
      </c>
      <c r="V1904">
        <v>1305822857.8482201</v>
      </c>
      <c r="W1904">
        <v>-7.7883841004222599E-4</v>
      </c>
      <c r="X1904">
        <v>-0.59986788034439098</v>
      </c>
      <c r="Y1904">
        <v>9</v>
      </c>
      <c r="Z1904">
        <v>2.6375699043273899</v>
      </c>
      <c r="AC1904">
        <v>29.564092639999998</v>
      </c>
      <c r="AD1904">
        <v>8.35399973</v>
      </c>
      <c r="AG1904">
        <v>1.2790476799019901</v>
      </c>
      <c r="AH1904">
        <v>-1.2874780893325799</v>
      </c>
      <c r="AJ1904" t="s">
        <v>37</v>
      </c>
    </row>
    <row r="1905" spans="1:36" x14ac:dyDescent="0.2">
      <c r="A1905">
        <f t="shared" ca="1" si="29"/>
        <v>0.52200614987582883</v>
      </c>
      <c r="B1905" t="s">
        <v>169</v>
      </c>
      <c r="C1905" t="s">
        <v>170</v>
      </c>
      <c r="D1905">
        <v>2013</v>
      </c>
      <c r="E1905">
        <v>0.47399999999999998</v>
      </c>
      <c r="F1905">
        <v>0.27700000000000002</v>
      </c>
      <c r="G1905">
        <v>40.927999999999997</v>
      </c>
      <c r="H1905">
        <v>109.71</v>
      </c>
      <c r="I1905">
        <v>-0.70621132850646995</v>
      </c>
      <c r="J1905">
        <v>51.5</v>
      </c>
      <c r="K1905">
        <v>207.88735177865601</v>
      </c>
      <c r="M1905">
        <v>2.2096563723</v>
      </c>
      <c r="P1905">
        <v>-0.74015212059020996</v>
      </c>
      <c r="Q1905">
        <v>10.570588209</v>
      </c>
      <c r="R1905">
        <v>2.0819299999999999E-2</v>
      </c>
      <c r="S1905">
        <v>14</v>
      </c>
      <c r="T1905">
        <v>-9.6616307999568093E-2</v>
      </c>
      <c r="U1905">
        <v>2.8727687903270001</v>
      </c>
      <c r="V1905">
        <v>1343336129.3654399</v>
      </c>
      <c r="W1905">
        <v>-4.8636406660079998E-2</v>
      </c>
      <c r="X1905">
        <v>-0.64950203895568803</v>
      </c>
      <c r="Y1905">
        <v>9</v>
      </c>
      <c r="Z1905">
        <v>1.8183900117874101</v>
      </c>
      <c r="AC1905">
        <v>25.59075928</v>
      </c>
      <c r="AD1905">
        <v>7.0863961499999997</v>
      </c>
      <c r="AG1905">
        <v>1.24802048030962</v>
      </c>
      <c r="AH1905">
        <v>-1.2574213743209799</v>
      </c>
      <c r="AJ1905" t="s">
        <v>37</v>
      </c>
    </row>
    <row r="1906" spans="1:36" x14ac:dyDescent="0.2">
      <c r="A1906">
        <f t="shared" ca="1" si="29"/>
        <v>0.90871387821221061</v>
      </c>
      <c r="B1906" t="s">
        <v>169</v>
      </c>
      <c r="C1906" t="s">
        <v>170</v>
      </c>
      <c r="D1906">
        <v>2014</v>
      </c>
      <c r="E1906">
        <v>0.47699999999999998</v>
      </c>
      <c r="F1906">
        <v>0.27900000000000003</v>
      </c>
      <c r="G1906">
        <v>40.676000000000002</v>
      </c>
      <c r="H1906">
        <v>98.01</v>
      </c>
      <c r="I1906">
        <v>-0.69410741329193104</v>
      </c>
      <c r="J1906">
        <v>53</v>
      </c>
      <c r="K1906">
        <v>213.88616600790499</v>
      </c>
      <c r="L1906">
        <v>44.301319999999997</v>
      </c>
      <c r="M1906">
        <v>2.2096563723</v>
      </c>
      <c r="P1906">
        <v>-0.71999335289001498</v>
      </c>
      <c r="Q1906">
        <v>10.0381380198</v>
      </c>
      <c r="R1906">
        <v>0.126725</v>
      </c>
      <c r="S1906">
        <v>15.6</v>
      </c>
      <c r="T1906">
        <v>-4.1725860976902904</v>
      </c>
      <c r="U1906">
        <v>-1.4073824951095399</v>
      </c>
      <c r="V1906">
        <v>1324430251.8302701</v>
      </c>
      <c r="W1906">
        <v>-0.15140071511268599</v>
      </c>
      <c r="X1906">
        <v>-0.69665050506591797</v>
      </c>
      <c r="Y1906">
        <v>9</v>
      </c>
      <c r="Z1906">
        <v>2.2228026390075701</v>
      </c>
      <c r="AC1906">
        <v>17.337434770000002</v>
      </c>
      <c r="AD1906">
        <v>6.2042301599999998</v>
      </c>
      <c r="AG1906">
        <v>1.15201625416811</v>
      </c>
      <c r="AH1906">
        <v>-1.2676857709884599</v>
      </c>
      <c r="AJ1906" t="s">
        <v>37</v>
      </c>
    </row>
    <row r="1907" spans="1:36" x14ac:dyDescent="0.2">
      <c r="A1907">
        <f t="shared" ca="1" si="29"/>
        <v>0.3660244049800474</v>
      </c>
      <c r="B1907" t="s">
        <v>169</v>
      </c>
      <c r="C1907" t="s">
        <v>170</v>
      </c>
      <c r="D1907">
        <v>2015</v>
      </c>
      <c r="E1907">
        <v>0.48199999999999998</v>
      </c>
      <c r="F1907">
        <v>0.28299999999999997</v>
      </c>
      <c r="G1907">
        <v>40.481999999999999</v>
      </c>
      <c r="H1907">
        <v>108.07</v>
      </c>
      <c r="I1907">
        <v>-0.81372058391571001</v>
      </c>
      <c r="J1907">
        <v>54.7</v>
      </c>
      <c r="K1907">
        <v>219.815118577075</v>
      </c>
      <c r="M1907">
        <v>2.2096563723</v>
      </c>
      <c r="P1907">
        <v>-0.99061083793640103</v>
      </c>
      <c r="Q1907">
        <v>8.0314344807999998</v>
      </c>
      <c r="R1907">
        <v>0.16061800000000001</v>
      </c>
      <c r="S1907">
        <v>17.600000000000001</v>
      </c>
      <c r="T1907">
        <v>1.2513724814662801</v>
      </c>
      <c r="U1907">
        <v>4.0580738039995996</v>
      </c>
      <c r="V1907">
        <v>1378176608.93204</v>
      </c>
      <c r="W1907">
        <v>1.6247631981968901E-2</v>
      </c>
      <c r="X1907">
        <v>-0.74547129869461104</v>
      </c>
      <c r="Y1907">
        <v>9</v>
      </c>
      <c r="Z1907">
        <v>2.1923518180847199</v>
      </c>
      <c r="AB1907">
        <v>43</v>
      </c>
      <c r="AC1907">
        <v>19.677255630000001</v>
      </c>
      <c r="AD1907">
        <v>6.1847755500000003</v>
      </c>
      <c r="AE1907">
        <v>9.6708864828592205</v>
      </c>
      <c r="AG1907">
        <v>1.0320052493665299</v>
      </c>
      <c r="AH1907">
        <v>-1.45970582962036</v>
      </c>
      <c r="AJ1907" t="s">
        <v>37</v>
      </c>
    </row>
    <row r="1908" spans="1:36" x14ac:dyDescent="0.2">
      <c r="A1908">
        <f t="shared" ca="1" si="29"/>
        <v>0.57112802714902078</v>
      </c>
      <c r="B1908" t="s">
        <v>169</v>
      </c>
      <c r="C1908" t="s">
        <v>170</v>
      </c>
      <c r="D1908">
        <v>2016</v>
      </c>
      <c r="E1908">
        <v>0.48699999999999999</v>
      </c>
      <c r="F1908">
        <v>0.30099999999999999</v>
      </c>
      <c r="G1908">
        <v>37.478999999999999</v>
      </c>
      <c r="H1908">
        <v>93.93</v>
      </c>
      <c r="I1908">
        <v>-0.85063761472702004</v>
      </c>
      <c r="J1908">
        <v>56.4</v>
      </c>
      <c r="K1908">
        <v>225.66887351778701</v>
      </c>
      <c r="L1908">
        <v>42.498579999999997</v>
      </c>
      <c r="M1908">
        <v>2.2096563723</v>
      </c>
      <c r="P1908">
        <v>-0.93736517429351796</v>
      </c>
      <c r="Q1908">
        <v>6.6632665137</v>
      </c>
      <c r="R1908">
        <v>0.16420199999999999</v>
      </c>
      <c r="S1908">
        <v>19.899999999999999</v>
      </c>
      <c r="T1908">
        <v>-0.70100789111975803</v>
      </c>
      <c r="U1908">
        <v>1.9433596547877601</v>
      </c>
      <c r="V1908">
        <v>1404959537.1217501</v>
      </c>
      <c r="W1908">
        <v>-0.44204419851303101</v>
      </c>
      <c r="X1908">
        <v>-0.79870855808258101</v>
      </c>
      <c r="Y1908">
        <v>9</v>
      </c>
      <c r="Z1908">
        <v>2.1747972965240501</v>
      </c>
      <c r="AC1908">
        <v>20.770860670000001</v>
      </c>
      <c r="AD1908">
        <v>8.3842273200000008</v>
      </c>
      <c r="AF1908">
        <v>52.7</v>
      </c>
      <c r="AG1908">
        <v>0.92133676676707599</v>
      </c>
      <c r="AH1908">
        <v>-1.2605242729187001</v>
      </c>
      <c r="AJ1908" t="s">
        <v>37</v>
      </c>
    </row>
    <row r="1909" spans="1:36" x14ac:dyDescent="0.2">
      <c r="A1909">
        <f t="shared" ca="1" si="29"/>
        <v>0.9353232595438139</v>
      </c>
      <c r="B1909" t="s">
        <v>169</v>
      </c>
      <c r="C1909" t="s">
        <v>170</v>
      </c>
      <c r="D1909">
        <v>2017</v>
      </c>
      <c r="E1909">
        <v>0.49299999999999999</v>
      </c>
      <c r="F1909">
        <v>0.30599999999999999</v>
      </c>
      <c r="G1909">
        <v>37.253</v>
      </c>
      <c r="H1909">
        <v>80.78</v>
      </c>
      <c r="I1909">
        <v>-0.65783566236496005</v>
      </c>
      <c r="J1909">
        <v>56.2</v>
      </c>
      <c r="K1909">
        <v>231.441600790514</v>
      </c>
      <c r="M1909">
        <v>2.2096563723</v>
      </c>
      <c r="N1909">
        <v>28.56</v>
      </c>
      <c r="P1909">
        <v>-0.74508905410766602</v>
      </c>
      <c r="Q1909">
        <v>6.3476089174999997</v>
      </c>
      <c r="R1909">
        <v>0.17077999999999999</v>
      </c>
      <c r="S1909">
        <v>22.5</v>
      </c>
      <c r="T1909">
        <v>2.20807546707253</v>
      </c>
      <c r="U1909">
        <v>4.8226112492756998</v>
      </c>
      <c r="V1909">
        <v>1472715273.8067501</v>
      </c>
      <c r="W1909">
        <v>-9.4830937683582306E-2</v>
      </c>
      <c r="X1909">
        <v>-0.45393157005310097</v>
      </c>
      <c r="Y1909">
        <v>9</v>
      </c>
      <c r="Z1909">
        <v>2.4591944217681898</v>
      </c>
      <c r="AB1909">
        <v>44</v>
      </c>
      <c r="AC1909">
        <v>21.553316120000002</v>
      </c>
      <c r="AD1909">
        <v>6.8170110199999998</v>
      </c>
      <c r="AF1909">
        <v>52.7</v>
      </c>
      <c r="AG1909">
        <v>0.81230937364673494</v>
      </c>
      <c r="AH1909">
        <v>-0.62197929620742798</v>
      </c>
      <c r="AJ1909" t="s">
        <v>37</v>
      </c>
    </row>
    <row r="1910" spans="1:36" x14ac:dyDescent="0.2">
      <c r="A1910">
        <f t="shared" ca="1" si="29"/>
        <v>0.4123901252413571</v>
      </c>
      <c r="B1910" t="s">
        <v>169</v>
      </c>
      <c r="C1910" t="s">
        <v>170</v>
      </c>
      <c r="D1910">
        <v>2018</v>
      </c>
      <c r="E1910">
        <v>0.5</v>
      </c>
      <c r="F1910">
        <v>0.314</v>
      </c>
      <c r="G1910">
        <v>36.529000000000003</v>
      </c>
      <c r="H1910">
        <v>56.75</v>
      </c>
      <c r="I1910">
        <v>-0.50205188989639304</v>
      </c>
      <c r="J1910">
        <v>60.3</v>
      </c>
      <c r="K1910">
        <v>237.11778656126501</v>
      </c>
      <c r="L1910">
        <v>40.695830000000001</v>
      </c>
      <c r="M1910">
        <v>2.2096563723</v>
      </c>
      <c r="O1910">
        <v>6.9329999387264293E-2</v>
      </c>
      <c r="P1910">
        <v>-0.75137335062027</v>
      </c>
      <c r="Q1910">
        <v>6.8081888475000003</v>
      </c>
      <c r="R1910">
        <v>0.18473700000000001</v>
      </c>
      <c r="S1910">
        <v>28.3</v>
      </c>
      <c r="T1910">
        <v>4.6678743045553697</v>
      </c>
      <c r="U1910">
        <v>7.2348903325857901</v>
      </c>
      <c r="V1910">
        <v>1579264608.77791</v>
      </c>
      <c r="W1910">
        <v>-8.7496496737003299E-2</v>
      </c>
      <c r="X1910">
        <v>-0.45575711131095897</v>
      </c>
      <c r="Y1910">
        <v>9</v>
      </c>
      <c r="Z1910">
        <v>2.3654439449310298</v>
      </c>
      <c r="AC1910">
        <v>22.537633899999999</v>
      </c>
      <c r="AD1910">
        <v>7.44536979</v>
      </c>
      <c r="AF1910">
        <v>54.3</v>
      </c>
      <c r="AG1910">
        <v>0.70520958509303999</v>
      </c>
      <c r="AH1910">
        <v>-0.21559052169323001</v>
      </c>
      <c r="AJ1910" t="s">
        <v>37</v>
      </c>
    </row>
    <row r="1911" spans="1:36" x14ac:dyDescent="0.2">
      <c r="A1911">
        <f t="shared" ca="1" si="29"/>
        <v>0.5658584201334006</v>
      </c>
      <c r="B1911" t="s">
        <v>169</v>
      </c>
      <c r="C1911" t="s">
        <v>170</v>
      </c>
      <c r="D1911">
        <v>2019</v>
      </c>
      <c r="E1911">
        <v>0.50800000000000001</v>
      </c>
      <c r="F1911">
        <v>0.32200000000000001</v>
      </c>
      <c r="G1911">
        <v>36.085999999999999</v>
      </c>
      <c r="H1911">
        <v>62.04</v>
      </c>
      <c r="I1911">
        <v>-0.40711537003517201</v>
      </c>
      <c r="J1911">
        <v>62.1</v>
      </c>
      <c r="K1911">
        <v>242.77114624505899</v>
      </c>
      <c r="M1911">
        <v>2.2096563723</v>
      </c>
      <c r="P1911">
        <v>-0.76523834466934204</v>
      </c>
      <c r="Q1911">
        <v>6.5002846081000003</v>
      </c>
      <c r="R1911">
        <v>0.203513</v>
      </c>
      <c r="S1911">
        <v>31.1</v>
      </c>
      <c r="T1911">
        <v>3.74848295956672</v>
      </c>
      <c r="U1911">
        <v>6.2220531599485902</v>
      </c>
      <c r="V1911">
        <v>1677527292.27233</v>
      </c>
      <c r="W1911">
        <v>0.21449160575866699</v>
      </c>
      <c r="X1911">
        <v>-0.40560030937194802</v>
      </c>
      <c r="Y1911">
        <v>9</v>
      </c>
      <c r="Z1911">
        <v>2.8080971240997301</v>
      </c>
      <c r="AA1911">
        <v>29.5</v>
      </c>
      <c r="AB1911">
        <v>46</v>
      </c>
      <c r="AC1911">
        <v>23.218612669999999</v>
      </c>
      <c r="AD1911">
        <v>9.5042163300000002</v>
      </c>
      <c r="AF1911">
        <v>56</v>
      </c>
      <c r="AG1911">
        <v>0.63485875327338004</v>
      </c>
      <c r="AH1911">
        <v>-0.24928049743175501</v>
      </c>
      <c r="AJ1911" t="s">
        <v>37</v>
      </c>
    </row>
    <row r="1912" spans="1:36" x14ac:dyDescent="0.2">
      <c r="A1912">
        <f t="shared" ca="1" si="29"/>
        <v>0.16949252018479988</v>
      </c>
      <c r="B1912" t="s">
        <v>169</v>
      </c>
      <c r="C1912" t="s">
        <v>170</v>
      </c>
      <c r="D1912">
        <v>2020</v>
      </c>
      <c r="E1912">
        <v>0.51200000000000001</v>
      </c>
      <c r="F1912">
        <v>0.32500000000000001</v>
      </c>
      <c r="G1912">
        <v>35.819000000000003</v>
      </c>
      <c r="H1912">
        <v>63.22</v>
      </c>
      <c r="I1912">
        <v>-0.42480769753456099</v>
      </c>
      <c r="J1912">
        <v>62.2</v>
      </c>
      <c r="K1912">
        <v>248.59021739130401</v>
      </c>
      <c r="L1912">
        <v>38.893090000000001</v>
      </c>
      <c r="M1912">
        <v>2.2096563723</v>
      </c>
      <c r="P1912">
        <v>-0.78621423244476296</v>
      </c>
      <c r="Q1912">
        <v>6.1684059711000003</v>
      </c>
      <c r="R1912">
        <v>0.19874900000000001</v>
      </c>
      <c r="S1912">
        <v>34.200000000000003</v>
      </c>
      <c r="T1912">
        <v>-1.7631871131437999</v>
      </c>
      <c r="U1912">
        <v>0.59148728787397398</v>
      </c>
      <c r="V1912">
        <v>1687449652.9567399</v>
      </c>
      <c r="W1912">
        <v>0.24803547561168701</v>
      </c>
      <c r="X1912">
        <v>-0.39353498816490201</v>
      </c>
      <c r="Y1912">
        <v>9</v>
      </c>
      <c r="Z1912">
        <v>2.8873457908630402</v>
      </c>
      <c r="AC1912">
        <v>26.85589027</v>
      </c>
      <c r="AD1912">
        <v>17.46989868</v>
      </c>
      <c r="AF1912">
        <v>58</v>
      </c>
      <c r="AG1912">
        <v>0.64381483928747996</v>
      </c>
      <c r="AH1912">
        <v>-0.20095047354698201</v>
      </c>
      <c r="AJ1912" t="s">
        <v>37</v>
      </c>
    </row>
    <row r="1913" spans="1:36" x14ac:dyDescent="0.2">
      <c r="A1913">
        <f t="shared" ca="1" si="29"/>
        <v>0.41316308444311567</v>
      </c>
      <c r="B1913" t="s">
        <v>169</v>
      </c>
      <c r="C1913" t="s">
        <v>170</v>
      </c>
      <c r="D1913">
        <v>2021</v>
      </c>
      <c r="E1913">
        <v>0.51300000000000001</v>
      </c>
      <c r="F1913">
        <v>0.32</v>
      </c>
      <c r="G1913">
        <v>36.813000000000002</v>
      </c>
      <c r="H1913">
        <v>65.739999999999995</v>
      </c>
      <c r="I1913">
        <v>-0.38090330362319902</v>
      </c>
      <c r="J1913">
        <v>63.7</v>
      </c>
      <c r="K1913">
        <v>254.546442687747</v>
      </c>
      <c r="M1913">
        <v>2.2096563723</v>
      </c>
      <c r="P1913">
        <v>-0.67610371112823497</v>
      </c>
      <c r="Q1913">
        <v>6.6432101656000002</v>
      </c>
      <c r="R1913">
        <v>0.19409899999999999</v>
      </c>
      <c r="S1913">
        <v>37.6</v>
      </c>
      <c r="T1913">
        <v>2.7930458838913101</v>
      </c>
      <c r="U1913">
        <v>5.25596878816744</v>
      </c>
      <c r="V1913">
        <v>1776141480.0321801</v>
      </c>
      <c r="W1913">
        <v>3.5330798476934398E-2</v>
      </c>
      <c r="X1913">
        <v>-0.40562090277671797</v>
      </c>
      <c r="Y1913">
        <v>9</v>
      </c>
      <c r="Z1913">
        <v>3.0447769165039098</v>
      </c>
      <c r="AB1913">
        <v>46</v>
      </c>
      <c r="AC1913">
        <v>25.392633440000001</v>
      </c>
      <c r="AD1913">
        <v>12.78670535</v>
      </c>
      <c r="AF1913">
        <v>60.7</v>
      </c>
      <c r="AG1913">
        <v>0.64254629560099097</v>
      </c>
      <c r="AH1913">
        <v>-0.104992866516113</v>
      </c>
      <c r="AJ1913" t="s">
        <v>37</v>
      </c>
    </row>
    <row r="1914" spans="1:36" x14ac:dyDescent="0.2">
      <c r="A1914">
        <f t="shared" ca="1" si="29"/>
        <v>0.95848518952334649</v>
      </c>
      <c r="B1914" t="s">
        <v>169</v>
      </c>
      <c r="C1914" t="s">
        <v>170</v>
      </c>
      <c r="D1914">
        <v>2022</v>
      </c>
      <c r="E1914">
        <v>0.51900000000000002</v>
      </c>
      <c r="F1914">
        <v>0.32500000000000001</v>
      </c>
      <c r="G1914">
        <v>36.625999999999998</v>
      </c>
      <c r="H1914">
        <v>71.08</v>
      </c>
      <c r="I1914">
        <v>-0.27554771304130599</v>
      </c>
      <c r="J1914">
        <v>65.400000000000006</v>
      </c>
      <c r="K1914">
        <v>260.52075098814203</v>
      </c>
      <c r="L1914">
        <v>37.081020000000002</v>
      </c>
      <c r="N1914">
        <v>33.01</v>
      </c>
      <c r="P1914">
        <v>-0.65357255935668901</v>
      </c>
      <c r="R1914">
        <v>0.21581900000000001</v>
      </c>
      <c r="S1914">
        <v>44</v>
      </c>
      <c r="T1914">
        <v>3.0738140146078101</v>
      </c>
      <c r="U1914">
        <v>5.4929982550894598</v>
      </c>
      <c r="V1914">
        <v>1873704900.53827</v>
      </c>
      <c r="W1914">
        <v>4.3973281979560901E-2</v>
      </c>
      <c r="X1914">
        <v>-0.45512077212333701</v>
      </c>
      <c r="Y1914">
        <v>9</v>
      </c>
      <c r="Z1914">
        <v>2.7428231239318799</v>
      </c>
      <c r="AC1914">
        <v>28.899561089999999</v>
      </c>
      <c r="AD1914">
        <v>12.902344169999999</v>
      </c>
      <c r="AF1914">
        <v>59</v>
      </c>
      <c r="AG1914">
        <v>0.59207639038112303</v>
      </c>
      <c r="AH1914">
        <v>-4.075588285923E-2</v>
      </c>
      <c r="AJ1914" t="s">
        <v>37</v>
      </c>
    </row>
    <row r="1915" spans="1:36" x14ac:dyDescent="0.2">
      <c r="A1915">
        <f t="shared" ca="1" si="29"/>
        <v>0.53565362785729054</v>
      </c>
      <c r="B1915" t="s">
        <v>169</v>
      </c>
      <c r="C1915" t="s">
        <v>170</v>
      </c>
      <c r="D1915">
        <v>2023</v>
      </c>
      <c r="E1915">
        <v>0.52400000000000002</v>
      </c>
      <c r="F1915">
        <v>0.32900000000000001</v>
      </c>
      <c r="G1915">
        <v>36.436</v>
      </c>
      <c r="I1915">
        <v>-0.28112971782684298</v>
      </c>
      <c r="J1915">
        <v>66.900000000000006</v>
      </c>
      <c r="P1915">
        <v>-0.59059345722198497</v>
      </c>
      <c r="S1915">
        <v>45.9</v>
      </c>
      <c r="T1915">
        <v>2.41340344202131</v>
      </c>
      <c r="U1915">
        <v>4.7975089453094304</v>
      </c>
      <c r="V1915">
        <v>1963596060.7502899</v>
      </c>
      <c r="W1915">
        <v>-1.2019929476082301E-2</v>
      </c>
      <c r="X1915">
        <v>-0.37431454658508301</v>
      </c>
      <c r="Y1915">
        <v>9</v>
      </c>
      <c r="Z1915">
        <v>2.69659471511841</v>
      </c>
      <c r="AG1915">
        <v>0.57116974817022703</v>
      </c>
      <c r="AH1915">
        <v>-4.1008580476045602E-2</v>
      </c>
      <c r="AJ1915" t="s">
        <v>37</v>
      </c>
    </row>
    <row r="1916" spans="1:36" x14ac:dyDescent="0.2">
      <c r="A1916">
        <f t="shared" ca="1" si="29"/>
        <v>0.61201395369941458</v>
      </c>
      <c r="B1916" t="s">
        <v>171</v>
      </c>
      <c r="C1916" t="s">
        <v>172</v>
      </c>
      <c r="D1916">
        <v>1995</v>
      </c>
      <c r="H1916">
        <v>54.73</v>
      </c>
      <c r="K1916">
        <v>39.827489331436702</v>
      </c>
      <c r="M1916">
        <v>1.224957265</v>
      </c>
      <c r="T1916">
        <v>1.79752507182782</v>
      </c>
      <c r="U1916">
        <v>4.4000000061064997</v>
      </c>
      <c r="V1916">
        <v>647758174.43314505</v>
      </c>
      <c r="AE1916">
        <v>2.36781646183303</v>
      </c>
      <c r="AG1916">
        <v>1.9636140246407601</v>
      </c>
      <c r="AJ1916" t="s">
        <v>37</v>
      </c>
    </row>
    <row r="1917" spans="1:36" x14ac:dyDescent="0.2">
      <c r="A1917">
        <f t="shared" ca="1" si="29"/>
        <v>0.78385845457705783</v>
      </c>
      <c r="B1917" t="s">
        <v>171</v>
      </c>
      <c r="C1917" t="s">
        <v>172</v>
      </c>
      <c r="D1917">
        <v>1996</v>
      </c>
      <c r="H1917">
        <v>55.69</v>
      </c>
      <c r="I1917">
        <v>-1.1946548223495499</v>
      </c>
      <c r="K1917">
        <v>40.666251778093901</v>
      </c>
      <c r="M1917">
        <v>1.4957264957</v>
      </c>
      <c r="P1917">
        <v>-1.40964531898499</v>
      </c>
      <c r="T1917">
        <v>9.2981923639530404</v>
      </c>
      <c r="U1917">
        <v>11.600000004386899</v>
      </c>
      <c r="V1917">
        <v>722898122.69580603</v>
      </c>
      <c r="W1917">
        <v>-1.54001665115356</v>
      </c>
      <c r="X1917">
        <v>-1.67290616035461</v>
      </c>
      <c r="AG1917">
        <v>1.5172519548976899</v>
      </c>
      <c r="AH1917">
        <v>-0.97292327880859397</v>
      </c>
      <c r="AJ1917" t="s">
        <v>37</v>
      </c>
    </row>
    <row r="1918" spans="1:36" x14ac:dyDescent="0.2">
      <c r="A1918">
        <f t="shared" ca="1" si="29"/>
        <v>0.60302242864979572</v>
      </c>
      <c r="B1918" t="s">
        <v>171</v>
      </c>
      <c r="C1918" t="s">
        <v>172</v>
      </c>
      <c r="D1918">
        <v>1997</v>
      </c>
      <c r="H1918">
        <v>58.42</v>
      </c>
      <c r="K1918">
        <v>41.4489687055476</v>
      </c>
      <c r="M1918">
        <v>1.4957264957</v>
      </c>
      <c r="S1918">
        <v>1.6400000000000001E-2</v>
      </c>
      <c r="T1918">
        <v>4.4888678620221603</v>
      </c>
      <c r="U1918">
        <v>6.4999999932145602</v>
      </c>
      <c r="V1918">
        <v>769886500.62198198</v>
      </c>
      <c r="AG1918">
        <v>1.3348404283137401</v>
      </c>
      <c r="AJ1918" t="s">
        <v>37</v>
      </c>
    </row>
    <row r="1919" spans="1:36" x14ac:dyDescent="0.2">
      <c r="A1919">
        <f t="shared" ca="1" si="29"/>
        <v>0.78508078265123438</v>
      </c>
      <c r="B1919" t="s">
        <v>171</v>
      </c>
      <c r="C1919" t="s">
        <v>172</v>
      </c>
      <c r="D1919">
        <v>1998</v>
      </c>
      <c r="H1919">
        <v>60.15</v>
      </c>
      <c r="I1919">
        <v>-1.1220834255218499</v>
      </c>
      <c r="K1919">
        <v>42.228769559032699</v>
      </c>
      <c r="M1919">
        <v>1.4957264957</v>
      </c>
      <c r="P1919">
        <v>-1.2901099920272801</v>
      </c>
      <c r="S1919">
        <v>2.41E-2</v>
      </c>
      <c r="T1919">
        <v>-23.8778523409397</v>
      </c>
      <c r="U1919">
        <v>-22.4457270657526</v>
      </c>
      <c r="V1919">
        <v>597079877.97629797</v>
      </c>
      <c r="W1919">
        <v>-1.86076724529266</v>
      </c>
      <c r="X1919">
        <v>-1.88013207912445</v>
      </c>
      <c r="Y1919">
        <v>6</v>
      </c>
      <c r="AG1919">
        <v>1.2858022870074499</v>
      </c>
      <c r="AH1919">
        <v>-0.94392740726470903</v>
      </c>
      <c r="AJ1919" t="s">
        <v>37</v>
      </c>
    </row>
    <row r="1920" spans="1:36" x14ac:dyDescent="0.2">
      <c r="A1920">
        <f t="shared" ca="1" si="29"/>
        <v>0.8189402416882573</v>
      </c>
      <c r="B1920" t="s">
        <v>171</v>
      </c>
      <c r="C1920" t="s">
        <v>172</v>
      </c>
      <c r="D1920">
        <v>1999</v>
      </c>
      <c r="H1920">
        <v>62.98</v>
      </c>
      <c r="K1920">
        <v>43.0371977240398</v>
      </c>
      <c r="M1920">
        <v>1.4957264957</v>
      </c>
      <c r="S1920">
        <v>0.11799999999999999</v>
      </c>
      <c r="T1920">
        <v>14.620720564687501</v>
      </c>
      <c r="U1920">
        <v>16.815021269290501</v>
      </c>
      <c r="V1920">
        <v>697478986.45266604</v>
      </c>
      <c r="Y1920">
        <v>6</v>
      </c>
      <c r="Z1920">
        <v>2.03237009048462</v>
      </c>
      <c r="AG1920">
        <v>1.3102003042469701</v>
      </c>
      <c r="AJ1920" t="s">
        <v>37</v>
      </c>
    </row>
    <row r="1921" spans="1:36" x14ac:dyDescent="0.2">
      <c r="A1921">
        <f t="shared" ca="1" si="29"/>
        <v>0.73191083430779391</v>
      </c>
      <c r="B1921" t="s">
        <v>171</v>
      </c>
      <c r="C1921" t="s">
        <v>172</v>
      </c>
      <c r="D1921">
        <v>2000</v>
      </c>
      <c r="H1921">
        <v>66.27</v>
      </c>
      <c r="I1921">
        <v>-0.915324807167053</v>
      </c>
      <c r="K1921">
        <v>43.9097083926031</v>
      </c>
      <c r="M1921">
        <v>1.4957264957</v>
      </c>
      <c r="P1921">
        <v>-0.96697753667831399</v>
      </c>
      <c r="S1921">
        <v>0.23</v>
      </c>
      <c r="T1921">
        <v>-0.90864138454355703</v>
      </c>
      <c r="U1921">
        <v>1.10027815777423</v>
      </c>
      <c r="V1921">
        <v>705153195.39567006</v>
      </c>
      <c r="W1921">
        <v>-0.349449872970581</v>
      </c>
      <c r="X1921">
        <v>-1.3194612264633201</v>
      </c>
      <c r="Y1921">
        <v>6</v>
      </c>
      <c r="AB1921">
        <v>19</v>
      </c>
      <c r="AC1921">
        <v>13.2785511</v>
      </c>
      <c r="AD1921">
        <v>1.88070972</v>
      </c>
      <c r="AE1921">
        <v>1.5545951780942699</v>
      </c>
      <c r="AG1921">
        <v>1.41591210303469</v>
      </c>
      <c r="AH1921">
        <v>-0.63830369710922197</v>
      </c>
      <c r="AJ1921" t="s">
        <v>37</v>
      </c>
    </row>
    <row r="1922" spans="1:36" x14ac:dyDescent="0.2">
      <c r="A1922">
        <f t="shared" ca="1" si="29"/>
        <v>0.90100929067043845</v>
      </c>
      <c r="B1922" t="s">
        <v>171</v>
      </c>
      <c r="C1922" t="s">
        <v>172</v>
      </c>
      <c r="D1922">
        <v>2001</v>
      </c>
      <c r="H1922">
        <v>67.89</v>
      </c>
      <c r="K1922">
        <v>44.8532361308677</v>
      </c>
      <c r="M1922">
        <v>1.4957264957</v>
      </c>
      <c r="S1922">
        <v>0.3</v>
      </c>
      <c r="T1922">
        <v>2.5817054841831699</v>
      </c>
      <c r="U1922">
        <v>4.7859716500482001</v>
      </c>
      <c r="V1922">
        <v>738901627.41671598</v>
      </c>
      <c r="Y1922">
        <v>9</v>
      </c>
      <c r="AC1922">
        <v>14.82278728</v>
      </c>
      <c r="AD1922">
        <v>1.5746613300000001</v>
      </c>
      <c r="AG1922">
        <v>1.52983815646676</v>
      </c>
      <c r="AJ1922" t="s">
        <v>37</v>
      </c>
    </row>
    <row r="1923" spans="1:36" x14ac:dyDescent="0.2">
      <c r="A1923">
        <f t="shared" ref="A1923:A1986" ca="1" si="30">RAND()</f>
        <v>0.93135210182531558</v>
      </c>
      <c r="B1923" t="s">
        <v>171</v>
      </c>
      <c r="C1923" t="s">
        <v>172</v>
      </c>
      <c r="D1923">
        <v>2002</v>
      </c>
      <c r="H1923">
        <v>67.790000000000006</v>
      </c>
      <c r="I1923">
        <v>-1.0442143678665201</v>
      </c>
      <c r="J1923">
        <v>1.3</v>
      </c>
      <c r="K1923">
        <v>45.850177809388299</v>
      </c>
      <c r="M1923">
        <v>1.4957264957</v>
      </c>
      <c r="P1923">
        <v>-1.0603618621826201</v>
      </c>
      <c r="S1923">
        <v>1.02</v>
      </c>
      <c r="T1923">
        <v>1.40014043705072</v>
      </c>
      <c r="U1923">
        <v>3.6539360364271301</v>
      </c>
      <c r="V1923">
        <v>765900620.25464201</v>
      </c>
      <c r="W1923">
        <v>-0.72615730762481701</v>
      </c>
      <c r="X1923">
        <v>-1.1076014041900599</v>
      </c>
      <c r="Y1923">
        <v>9</v>
      </c>
      <c r="AC1923">
        <v>14.369234090000001</v>
      </c>
      <c r="AD1923">
        <v>1.28402814</v>
      </c>
      <c r="AG1923">
        <v>1.5937472402175801</v>
      </c>
      <c r="AH1923">
        <v>-0.65873837471008301</v>
      </c>
      <c r="AJ1923" t="s">
        <v>37</v>
      </c>
    </row>
    <row r="1924" spans="1:36" x14ac:dyDescent="0.2">
      <c r="A1924">
        <f t="shared" ca="1" si="30"/>
        <v>0.14603306247282477</v>
      </c>
      <c r="B1924" t="s">
        <v>171</v>
      </c>
      <c r="C1924" t="s">
        <v>172</v>
      </c>
      <c r="D1924">
        <v>2003</v>
      </c>
      <c r="H1924">
        <v>68.209999999999994</v>
      </c>
      <c r="I1924">
        <v>-1.12732601165771</v>
      </c>
      <c r="J1924">
        <v>2.6</v>
      </c>
      <c r="K1924">
        <v>46.899217638691297</v>
      </c>
      <c r="M1924">
        <v>1.4957264957</v>
      </c>
      <c r="P1924">
        <v>-1.18989634513855</v>
      </c>
      <c r="S1924">
        <v>1.35</v>
      </c>
      <c r="T1924">
        <v>-2.5163313688521098</v>
      </c>
      <c r="U1924">
        <v>-0.285931052286514</v>
      </c>
      <c r="V1924">
        <v>763710672.55167902</v>
      </c>
      <c r="W1924">
        <v>-0.49418449401855502</v>
      </c>
      <c r="X1924">
        <v>-1.22637474536896</v>
      </c>
      <c r="Y1924">
        <v>9</v>
      </c>
      <c r="AC1924">
        <v>14.831649779999999</v>
      </c>
      <c r="AD1924">
        <v>1.8042991399999999</v>
      </c>
      <c r="AG1924">
        <v>1.65234082937024</v>
      </c>
      <c r="AH1924">
        <v>-1.06557416915894</v>
      </c>
      <c r="AJ1924" t="s">
        <v>37</v>
      </c>
    </row>
    <row r="1925" spans="1:36" x14ac:dyDescent="0.2">
      <c r="A1925">
        <f t="shared" ca="1" si="30"/>
        <v>0.1465817158295033</v>
      </c>
      <c r="B1925" t="s">
        <v>171</v>
      </c>
      <c r="C1925" t="s">
        <v>172</v>
      </c>
      <c r="D1925">
        <v>2004</v>
      </c>
      <c r="H1925">
        <v>71.11</v>
      </c>
      <c r="I1925">
        <v>-1.2745455503463701</v>
      </c>
      <c r="J1925">
        <v>3.9</v>
      </c>
      <c r="K1925">
        <v>47.992994310099597</v>
      </c>
      <c r="M1925">
        <v>1.4957264957</v>
      </c>
      <c r="P1925">
        <v>-1.3470935821533201</v>
      </c>
      <c r="S1925">
        <v>1.81</v>
      </c>
      <c r="T1925">
        <v>-1.1338503118574601</v>
      </c>
      <c r="U1925">
        <v>1.1718915227703799</v>
      </c>
      <c r="V1925">
        <v>772660533.18180394</v>
      </c>
      <c r="W1925">
        <v>-0.378061443567276</v>
      </c>
      <c r="X1925">
        <v>-1.19844830036163</v>
      </c>
      <c r="Y1925">
        <v>9</v>
      </c>
      <c r="AC1925">
        <v>18.451459880000002</v>
      </c>
      <c r="AD1925">
        <v>2.50075615</v>
      </c>
      <c r="AG1925">
        <v>1.68861146600056</v>
      </c>
      <c r="AH1925">
        <v>-0.84266263246536299</v>
      </c>
      <c r="AJ1925" t="s">
        <v>37</v>
      </c>
    </row>
    <row r="1926" spans="1:36" x14ac:dyDescent="0.2">
      <c r="A1926">
        <f t="shared" ca="1" si="30"/>
        <v>0.77302554983107263</v>
      </c>
      <c r="B1926" t="s">
        <v>171</v>
      </c>
      <c r="C1926" t="s">
        <v>172</v>
      </c>
      <c r="D1926">
        <v>2005</v>
      </c>
      <c r="E1926">
        <v>0.41199999999999998</v>
      </c>
      <c r="H1926">
        <v>75.69</v>
      </c>
      <c r="I1926">
        <v>-1.1749843358993499</v>
      </c>
      <c r="J1926">
        <v>5.2</v>
      </c>
      <c r="K1926">
        <v>49.131756756756801</v>
      </c>
      <c r="M1926">
        <v>1.4957264957</v>
      </c>
      <c r="P1926">
        <v>-1.36588943004608</v>
      </c>
      <c r="S1926">
        <v>1.9</v>
      </c>
      <c r="T1926">
        <v>4.08995783100083</v>
      </c>
      <c r="U1926">
        <v>6.5597711184607697</v>
      </c>
      <c r="V1926">
        <v>823345295.68120897</v>
      </c>
      <c r="W1926">
        <v>-0.56252592802047696</v>
      </c>
      <c r="X1926">
        <v>-1.25956666469574</v>
      </c>
      <c r="Y1926">
        <v>9</v>
      </c>
      <c r="AB1926">
        <v>23</v>
      </c>
      <c r="AC1926">
        <v>21.077362059999999</v>
      </c>
      <c r="AD1926">
        <v>2.35662591</v>
      </c>
      <c r="AE1926">
        <v>1.41757087854393</v>
      </c>
      <c r="AG1926">
        <v>1.7244941056676699</v>
      </c>
      <c r="AH1926">
        <v>-0.48442515730857799</v>
      </c>
      <c r="AJ1926" t="s">
        <v>37</v>
      </c>
    </row>
    <row r="1927" spans="1:36" x14ac:dyDescent="0.2">
      <c r="A1927">
        <f t="shared" ca="1" si="30"/>
        <v>0.64138881995007346</v>
      </c>
      <c r="B1927" t="s">
        <v>171</v>
      </c>
      <c r="C1927" t="s">
        <v>172</v>
      </c>
      <c r="D1927">
        <v>2006</v>
      </c>
      <c r="E1927">
        <v>0.42399999999999999</v>
      </c>
      <c r="H1927">
        <v>78.52</v>
      </c>
      <c r="I1927">
        <v>-1.0954829454421999</v>
      </c>
      <c r="J1927">
        <v>14.5</v>
      </c>
      <c r="K1927">
        <v>50.3308321479374</v>
      </c>
      <c r="M1927">
        <v>1.4957264957</v>
      </c>
      <c r="P1927">
        <v>-1.1313722133636499</v>
      </c>
      <c r="Q1927">
        <v>4.9782470845000004</v>
      </c>
      <c r="S1927">
        <v>2.06</v>
      </c>
      <c r="T1927">
        <v>0.22059108009975101</v>
      </c>
      <c r="U1927">
        <v>2.66650493269572</v>
      </c>
      <c r="V1927">
        <v>845299838.60366702</v>
      </c>
      <c r="W1927">
        <v>-0.49407336115837103</v>
      </c>
      <c r="X1927">
        <v>-1.2561019659042401</v>
      </c>
      <c r="Y1927">
        <v>9</v>
      </c>
      <c r="AC1927">
        <v>22.788612369999999</v>
      </c>
      <c r="AD1927">
        <v>2.2418671400000001</v>
      </c>
      <c r="AG1927">
        <v>1.78175539481109</v>
      </c>
      <c r="AH1927">
        <v>-0.62886774539947499</v>
      </c>
      <c r="AJ1927" t="s">
        <v>37</v>
      </c>
    </row>
    <row r="1928" spans="1:36" x14ac:dyDescent="0.2">
      <c r="A1928">
        <f t="shared" ca="1" si="30"/>
        <v>0.40511409224009653</v>
      </c>
      <c r="B1928" t="s">
        <v>171</v>
      </c>
      <c r="C1928" t="s">
        <v>172</v>
      </c>
      <c r="D1928">
        <v>2007</v>
      </c>
      <c r="E1928">
        <v>0.43099999999999999</v>
      </c>
      <c r="H1928">
        <v>78.81</v>
      </c>
      <c r="I1928">
        <v>-1.20494568347931</v>
      </c>
      <c r="J1928">
        <v>7.9</v>
      </c>
      <c r="K1928">
        <v>51.599786628734002</v>
      </c>
      <c r="M1928">
        <v>1.4957264957</v>
      </c>
      <c r="P1928">
        <v>-1.1049287319183301</v>
      </c>
      <c r="Q1928">
        <v>4.0146614721000002</v>
      </c>
      <c r="S1928">
        <v>2.21</v>
      </c>
      <c r="T1928">
        <v>3.7650317497877901E-2</v>
      </c>
      <c r="U1928">
        <v>2.55982647078751</v>
      </c>
      <c r="V1928">
        <v>866938047.62976801</v>
      </c>
      <c r="W1928">
        <v>-0.46055370569229098</v>
      </c>
      <c r="X1928">
        <v>-1.32537257671356</v>
      </c>
      <c r="Y1928">
        <v>9</v>
      </c>
      <c r="AC1928">
        <v>26.158069609999998</v>
      </c>
      <c r="AD1928">
        <v>3.1030267899999999</v>
      </c>
      <c r="AG1928">
        <v>1.85501320225063</v>
      </c>
      <c r="AH1928">
        <v>-0.71238356828689597</v>
      </c>
      <c r="AJ1928" t="s">
        <v>37</v>
      </c>
    </row>
    <row r="1929" spans="1:36" x14ac:dyDescent="0.2">
      <c r="A1929">
        <f t="shared" ca="1" si="30"/>
        <v>0.4685709783845543</v>
      </c>
      <c r="B1929" t="s">
        <v>171</v>
      </c>
      <c r="C1929" t="s">
        <v>172</v>
      </c>
      <c r="D1929">
        <v>2008</v>
      </c>
      <c r="E1929">
        <v>0.436</v>
      </c>
      <c r="H1929">
        <v>90.83</v>
      </c>
      <c r="I1929">
        <v>-1.2003960609436</v>
      </c>
      <c r="J1929">
        <v>9.3000000000000007</v>
      </c>
      <c r="K1929">
        <v>52.917994310099601</v>
      </c>
      <c r="L1929">
        <v>75.2</v>
      </c>
      <c r="M1929">
        <v>1.4957264957</v>
      </c>
      <c r="P1929">
        <v>-1.0642728805542001</v>
      </c>
      <c r="Q1929">
        <v>4.096230544</v>
      </c>
      <c r="S1929">
        <v>2.35</v>
      </c>
      <c r="T1929">
        <v>1.92082759963192</v>
      </c>
      <c r="U1929">
        <v>4.5245751461025199</v>
      </c>
      <c r="V1929">
        <v>906163311.06493104</v>
      </c>
      <c r="W1929">
        <v>-0.709455966949463</v>
      </c>
      <c r="X1929">
        <v>-1.40603303909302</v>
      </c>
      <c r="Y1929">
        <v>9</v>
      </c>
      <c r="AC1929">
        <v>34.946788789999999</v>
      </c>
      <c r="AD1929">
        <v>3.5146129199999998</v>
      </c>
      <c r="AG1929">
        <v>1.8802791704526101</v>
      </c>
      <c r="AH1929">
        <v>-0.71537315845489502</v>
      </c>
      <c r="AJ1929" t="s">
        <v>37</v>
      </c>
    </row>
    <row r="1930" spans="1:36" x14ac:dyDescent="0.2">
      <c r="A1930">
        <f t="shared" ca="1" si="30"/>
        <v>0.51133987624974098</v>
      </c>
      <c r="B1930" t="s">
        <v>171</v>
      </c>
      <c r="C1930" t="s">
        <v>172</v>
      </c>
      <c r="D1930">
        <v>2009</v>
      </c>
      <c r="E1930">
        <v>0.44400000000000001</v>
      </c>
      <c r="H1930">
        <v>89.23</v>
      </c>
      <c r="I1930">
        <v>-1.2171729803085301</v>
      </c>
      <c r="J1930">
        <v>4.7</v>
      </c>
      <c r="K1930">
        <v>54.280832147937403</v>
      </c>
      <c r="M1930">
        <v>1.4957264957</v>
      </c>
      <c r="P1930">
        <v>-1.05143511295319</v>
      </c>
      <c r="Q1930">
        <v>5.6263360853000002</v>
      </c>
      <c r="S1930">
        <v>2.2999999999999998</v>
      </c>
      <c r="T1930">
        <v>-0.12422660449827599</v>
      </c>
      <c r="U1930">
        <v>2.44795106098685</v>
      </c>
      <c r="V1930">
        <v>928345745.45241797</v>
      </c>
      <c r="W1930">
        <v>-0.66587084531784102</v>
      </c>
      <c r="X1930">
        <v>-1.3470274209976201</v>
      </c>
      <c r="Y1930">
        <v>9</v>
      </c>
      <c r="AC1930">
        <v>27.609884260000001</v>
      </c>
      <c r="AD1930">
        <v>3.0327266499999999</v>
      </c>
      <c r="AG1930">
        <v>1.8962323217753501</v>
      </c>
      <c r="AH1930">
        <v>-0.759196937084198</v>
      </c>
      <c r="AJ1930" t="s">
        <v>37</v>
      </c>
    </row>
    <row r="1931" spans="1:36" x14ac:dyDescent="0.2">
      <c r="A1931">
        <f t="shared" ca="1" si="30"/>
        <v>1.2317056957330097E-2</v>
      </c>
      <c r="B1931" t="s">
        <v>171</v>
      </c>
      <c r="C1931" t="s">
        <v>172</v>
      </c>
      <c r="D1931">
        <v>2010</v>
      </c>
      <c r="E1931">
        <v>0.45200000000000001</v>
      </c>
      <c r="F1931">
        <v>0.249</v>
      </c>
      <c r="G1931">
        <v>44.374000000000002</v>
      </c>
      <c r="H1931">
        <v>95.17</v>
      </c>
      <c r="I1931">
        <v>-1.1615570783615099</v>
      </c>
      <c r="J1931">
        <v>6</v>
      </c>
      <c r="K1931">
        <v>55.702240398293</v>
      </c>
      <c r="L1931">
        <v>75.2</v>
      </c>
      <c r="M1931">
        <v>1.4957264957</v>
      </c>
      <c r="P1931">
        <v>-1.0703481435775799</v>
      </c>
      <c r="Q1931">
        <v>4.0934799414</v>
      </c>
      <c r="R1931">
        <v>5.1074300000000003E-2</v>
      </c>
      <c r="S1931">
        <v>2.4500000000000002</v>
      </c>
      <c r="T1931">
        <v>2.91052833964689</v>
      </c>
      <c r="U1931">
        <v>5.6053631135826096</v>
      </c>
      <c r="V1931">
        <v>980382895.43452203</v>
      </c>
      <c r="W1931">
        <v>-0.69095432758331299</v>
      </c>
      <c r="X1931">
        <v>-1.3369501829147299</v>
      </c>
      <c r="Y1931">
        <v>9</v>
      </c>
      <c r="Z1931">
        <v>1.6822099685668901</v>
      </c>
      <c r="AB1931">
        <v>29</v>
      </c>
      <c r="AC1931">
        <v>31.612468719999999</v>
      </c>
      <c r="AD1931">
        <v>2.8093565599999999</v>
      </c>
      <c r="AE1931">
        <v>1.2887682995185401</v>
      </c>
      <c r="AG1931">
        <v>1.9275918355077999</v>
      </c>
      <c r="AH1931">
        <v>-0.82299208641052202</v>
      </c>
      <c r="AJ1931" t="s">
        <v>37</v>
      </c>
    </row>
    <row r="1932" spans="1:36" x14ac:dyDescent="0.2">
      <c r="A1932">
        <f t="shared" ca="1" si="30"/>
        <v>0.26349981002558098</v>
      </c>
      <c r="B1932" t="s">
        <v>171</v>
      </c>
      <c r="C1932" t="s">
        <v>172</v>
      </c>
      <c r="D1932">
        <v>2011</v>
      </c>
      <c r="E1932">
        <v>0.46</v>
      </c>
      <c r="F1932">
        <v>0.255</v>
      </c>
      <c r="G1932">
        <v>44.036000000000001</v>
      </c>
      <c r="H1932">
        <v>92.48</v>
      </c>
      <c r="I1932">
        <v>-1.18604528903961</v>
      </c>
      <c r="J1932">
        <v>13.5</v>
      </c>
      <c r="K1932">
        <v>57.186201991465097</v>
      </c>
      <c r="M1932">
        <v>1.4957264957</v>
      </c>
      <c r="P1932">
        <v>-1.0756798982620199</v>
      </c>
      <c r="Q1932">
        <v>5.0515545991000002</v>
      </c>
      <c r="R1932">
        <v>6.2186100000000001E-2</v>
      </c>
      <c r="S1932">
        <v>2.67</v>
      </c>
      <c r="T1932">
        <v>5.2802733001412703</v>
      </c>
      <c r="U1932">
        <v>8.0850416717355404</v>
      </c>
      <c r="V1932">
        <v>1059647261.07297</v>
      </c>
      <c r="W1932">
        <v>-0.753625988960266</v>
      </c>
      <c r="X1932">
        <v>-1.32349252700806</v>
      </c>
      <c r="Y1932">
        <v>9</v>
      </c>
      <c r="Z1932">
        <v>1.76593005657196</v>
      </c>
      <c r="AC1932">
        <v>44.729099269999999</v>
      </c>
      <c r="AD1932">
        <v>3.1437093200000001</v>
      </c>
      <c r="AG1932">
        <v>1.9641248333500401</v>
      </c>
      <c r="AH1932">
        <v>-0.85343945026397705</v>
      </c>
      <c r="AJ1932" t="s">
        <v>37</v>
      </c>
    </row>
    <row r="1933" spans="1:36" x14ac:dyDescent="0.2">
      <c r="A1933">
        <f t="shared" ca="1" si="30"/>
        <v>0.23253280257098319</v>
      </c>
      <c r="B1933" t="s">
        <v>171</v>
      </c>
      <c r="C1933" t="s">
        <v>172</v>
      </c>
      <c r="D1933">
        <v>2012</v>
      </c>
      <c r="E1933">
        <v>0.46200000000000002</v>
      </c>
      <c r="F1933">
        <v>0.25800000000000001</v>
      </c>
      <c r="G1933">
        <v>43.731999999999999</v>
      </c>
      <c r="H1933">
        <v>98.46</v>
      </c>
      <c r="I1933">
        <v>-1.2932875156402599</v>
      </c>
      <c r="J1933">
        <v>14.9</v>
      </c>
      <c r="K1933">
        <v>58.727489331436701</v>
      </c>
      <c r="L1933">
        <v>75.247829999999993</v>
      </c>
      <c r="M1933">
        <v>1.4957264957</v>
      </c>
      <c r="P1933">
        <v>-1.29210209846497</v>
      </c>
      <c r="Q1933">
        <v>4.7981953312999996</v>
      </c>
      <c r="R1933">
        <v>7.2846499999999995E-2</v>
      </c>
      <c r="S1933">
        <v>2.89</v>
      </c>
      <c r="T1933">
        <v>-4.2923891845044899</v>
      </c>
      <c r="U1933">
        <v>-1.7128695844641899</v>
      </c>
      <c r="V1933">
        <v>1041496885.4354399</v>
      </c>
      <c r="W1933">
        <v>-0.965295851230621</v>
      </c>
      <c r="X1933">
        <v>-1.5423930883407599</v>
      </c>
      <c r="Y1933">
        <v>9</v>
      </c>
      <c r="Z1933">
        <v>1.8863799571991</v>
      </c>
      <c r="AC1933">
        <v>37.754997250000002</v>
      </c>
      <c r="AD1933">
        <v>3.2055672300000002</v>
      </c>
      <c r="AG1933">
        <v>1.9848188381413301</v>
      </c>
      <c r="AH1933">
        <v>-1.32570588588715</v>
      </c>
      <c r="AJ1933" t="s">
        <v>37</v>
      </c>
    </row>
    <row r="1934" spans="1:36" x14ac:dyDescent="0.2">
      <c r="A1934">
        <f t="shared" ca="1" si="30"/>
        <v>0.39986392365109691</v>
      </c>
      <c r="B1934" t="s">
        <v>171</v>
      </c>
      <c r="C1934" t="s">
        <v>172</v>
      </c>
      <c r="D1934">
        <v>2013</v>
      </c>
      <c r="E1934">
        <v>0.46899999999999997</v>
      </c>
      <c r="F1934">
        <v>0.26300000000000001</v>
      </c>
      <c r="G1934">
        <v>43.441000000000003</v>
      </c>
      <c r="H1934">
        <v>100.73</v>
      </c>
      <c r="I1934">
        <v>-1.3414827585220299</v>
      </c>
      <c r="J1934">
        <v>16.3</v>
      </c>
      <c r="K1934">
        <v>60.311984352773798</v>
      </c>
      <c r="M1934">
        <v>1.4957264957</v>
      </c>
      <c r="P1934">
        <v>-1.4570341110229501</v>
      </c>
      <c r="Q1934">
        <v>3.9537846207</v>
      </c>
      <c r="R1934">
        <v>8.5614599999999999E-2</v>
      </c>
      <c r="S1934">
        <v>3.1</v>
      </c>
      <c r="T1934">
        <v>0.54336507889796304</v>
      </c>
      <c r="U1934">
        <v>3.25607190852087</v>
      </c>
      <c r="V1934">
        <v>1075408772.9502299</v>
      </c>
      <c r="W1934">
        <v>-0.89992761611938499</v>
      </c>
      <c r="X1934">
        <v>-1.6119669675827</v>
      </c>
      <c r="Y1934">
        <v>9</v>
      </c>
      <c r="Z1934">
        <v>2.0102701187133798</v>
      </c>
      <c r="AC1934">
        <v>46.059341430000003</v>
      </c>
      <c r="AD1934">
        <v>3.6091576600000002</v>
      </c>
      <c r="AG1934">
        <v>1.97975035710265</v>
      </c>
      <c r="AH1934">
        <v>-1.3434810638427701</v>
      </c>
      <c r="AJ1934" t="s">
        <v>37</v>
      </c>
    </row>
    <row r="1935" spans="1:36" x14ac:dyDescent="0.2">
      <c r="A1935">
        <f t="shared" ca="1" si="30"/>
        <v>0.27996682394069838</v>
      </c>
      <c r="B1935" t="s">
        <v>171</v>
      </c>
      <c r="C1935" t="s">
        <v>172</v>
      </c>
      <c r="D1935">
        <v>2014</v>
      </c>
      <c r="E1935">
        <v>0.47599999999999998</v>
      </c>
      <c r="F1935">
        <v>0.26500000000000001</v>
      </c>
      <c r="G1935">
        <v>43.697000000000003</v>
      </c>
      <c r="H1935">
        <v>95.56</v>
      </c>
      <c r="I1935">
        <v>-1.5569590330123899</v>
      </c>
      <c r="J1935">
        <v>17.2</v>
      </c>
      <c r="K1935">
        <v>61.917567567567602</v>
      </c>
      <c r="L1935">
        <v>71.638469999999998</v>
      </c>
      <c r="M1935">
        <v>1.4957264957</v>
      </c>
      <c r="P1935">
        <v>-1.64483594894409</v>
      </c>
      <c r="Q1935">
        <v>4.2699766184000003</v>
      </c>
      <c r="R1935">
        <v>8.0120700000000003E-2</v>
      </c>
      <c r="S1935">
        <v>3.32</v>
      </c>
      <c r="T1935">
        <v>-1.6535833659261501</v>
      </c>
      <c r="U1935">
        <v>0.96452574584142803</v>
      </c>
      <c r="V1935">
        <v>1085781367.43837</v>
      </c>
      <c r="W1935">
        <v>-0.70645165443420399</v>
      </c>
      <c r="X1935">
        <v>-1.3387714624404901</v>
      </c>
      <c r="Y1935">
        <v>9</v>
      </c>
      <c r="AC1935">
        <v>64.999893189999995</v>
      </c>
      <c r="AD1935">
        <v>3.8893080900000001</v>
      </c>
      <c r="AG1935">
        <v>1.93481246756749</v>
      </c>
      <c r="AH1935">
        <v>-0.84956651926040605</v>
      </c>
      <c r="AJ1935" t="s">
        <v>37</v>
      </c>
    </row>
    <row r="1936" spans="1:36" x14ac:dyDescent="0.2">
      <c r="A1936">
        <f t="shared" ca="1" si="30"/>
        <v>0.45183105734243623</v>
      </c>
      <c r="B1936" t="s">
        <v>171</v>
      </c>
      <c r="C1936" t="s">
        <v>172</v>
      </c>
      <c r="D1936">
        <v>2015</v>
      </c>
      <c r="E1936">
        <v>0.48099999999999998</v>
      </c>
      <c r="F1936">
        <v>0.26900000000000002</v>
      </c>
      <c r="G1936">
        <v>43.438000000000002</v>
      </c>
      <c r="H1936">
        <v>100.94</v>
      </c>
      <c r="I1936">
        <v>-1.5098725557327299</v>
      </c>
      <c r="J1936">
        <v>20.100000000000001</v>
      </c>
      <c r="K1936">
        <v>63.529765291607397</v>
      </c>
      <c r="M1936">
        <v>1.4957264957</v>
      </c>
      <c r="P1936">
        <v>-1.6544444561004601</v>
      </c>
      <c r="Q1936">
        <v>4.8270213570999996</v>
      </c>
      <c r="R1936">
        <v>5.8831500000000002E-2</v>
      </c>
      <c r="S1936">
        <v>6.1</v>
      </c>
      <c r="T1936">
        <v>3.4407197814937001</v>
      </c>
      <c r="U1936">
        <v>6.1340893623122996</v>
      </c>
      <c r="V1936">
        <v>1152384166.79638</v>
      </c>
      <c r="W1936">
        <v>-0.51657909154892001</v>
      </c>
      <c r="X1936">
        <v>-1.3125401735305799</v>
      </c>
      <c r="Y1936">
        <v>9</v>
      </c>
      <c r="AB1936">
        <v>37</v>
      </c>
      <c r="AC1936">
        <v>52.458667759999997</v>
      </c>
      <c r="AD1936">
        <v>3.4691611299999998</v>
      </c>
      <c r="AE1936">
        <v>1.21090371816247</v>
      </c>
      <c r="AG1936">
        <v>1.86801256193211</v>
      </c>
      <c r="AH1936">
        <v>-0.74944031238555897</v>
      </c>
      <c r="AJ1936" t="s">
        <v>37</v>
      </c>
    </row>
    <row r="1937" spans="1:36" x14ac:dyDescent="0.2">
      <c r="A1937">
        <f t="shared" ca="1" si="30"/>
        <v>0.99923813093430791</v>
      </c>
      <c r="B1937" t="s">
        <v>171</v>
      </c>
      <c r="C1937" t="s">
        <v>172</v>
      </c>
      <c r="D1937">
        <v>2016</v>
      </c>
      <c r="E1937">
        <v>0.48599999999999999</v>
      </c>
      <c r="F1937">
        <v>0.27300000000000002</v>
      </c>
      <c r="G1937">
        <v>43.146000000000001</v>
      </c>
      <c r="H1937">
        <v>103.5</v>
      </c>
      <c r="I1937">
        <v>-1.5865399837493901</v>
      </c>
      <c r="J1937">
        <v>22.9</v>
      </c>
      <c r="K1937">
        <v>65.145554765291607</v>
      </c>
      <c r="L1937">
        <v>68.0291</v>
      </c>
      <c r="M1937">
        <v>1.4957264957</v>
      </c>
      <c r="P1937">
        <v>-1.7072994709014899</v>
      </c>
      <c r="Q1937">
        <v>4.5975666627000003</v>
      </c>
      <c r="R1937">
        <v>4.83653E-2</v>
      </c>
      <c r="S1937">
        <v>13.8</v>
      </c>
      <c r="T1937">
        <v>2.8176569894155401</v>
      </c>
      <c r="U1937">
        <v>5.4326782650304004</v>
      </c>
      <c r="V1937">
        <v>1214989490.95557</v>
      </c>
      <c r="W1937">
        <v>-0.44527557492256198</v>
      </c>
      <c r="X1937">
        <v>-1.53768706321716</v>
      </c>
      <c r="Y1937">
        <v>9</v>
      </c>
      <c r="AC1937">
        <v>56.608055110000002</v>
      </c>
      <c r="AD1937">
        <v>3.29394944</v>
      </c>
      <c r="AG1937">
        <v>1.8006104967962999</v>
      </c>
      <c r="AH1937">
        <v>-0.73423188924789395</v>
      </c>
      <c r="AI1937">
        <v>3.4885910807082801</v>
      </c>
      <c r="AJ1937" t="s">
        <v>37</v>
      </c>
    </row>
    <row r="1938" spans="1:36" x14ac:dyDescent="0.2">
      <c r="A1938">
        <f t="shared" ca="1" si="30"/>
        <v>0.81150134157240894</v>
      </c>
      <c r="B1938" t="s">
        <v>171</v>
      </c>
      <c r="C1938" t="s">
        <v>172</v>
      </c>
      <c r="D1938">
        <v>2017</v>
      </c>
      <c r="E1938">
        <v>0.49099999999999999</v>
      </c>
      <c r="F1938">
        <v>0.27700000000000002</v>
      </c>
      <c r="G1938">
        <v>42.926000000000002</v>
      </c>
      <c r="H1938">
        <v>105.11</v>
      </c>
      <c r="I1938">
        <v>-1.5960661172866799</v>
      </c>
      <c r="J1938">
        <v>26</v>
      </c>
      <c r="K1938">
        <v>66.752204836415402</v>
      </c>
      <c r="M1938">
        <v>1.4957264957</v>
      </c>
      <c r="P1938">
        <v>-1.8064755201339699</v>
      </c>
      <c r="Q1938">
        <v>4.3789859372000004</v>
      </c>
      <c r="R1938">
        <v>4.54431E-2</v>
      </c>
      <c r="S1938">
        <v>14.8</v>
      </c>
      <c r="T1938">
        <v>2.1445430536447199</v>
      </c>
      <c r="U1938">
        <v>4.6636794391326397</v>
      </c>
      <c r="V1938">
        <v>1271652706.0328901</v>
      </c>
      <c r="W1938">
        <v>-0.497683346271515</v>
      </c>
      <c r="X1938">
        <v>-1.46411693096161</v>
      </c>
      <c r="Y1938">
        <v>9</v>
      </c>
      <c r="AB1938">
        <v>38</v>
      </c>
      <c r="AC1938">
        <v>54.822517400000002</v>
      </c>
      <c r="AD1938">
        <v>3.9029978299999999</v>
      </c>
      <c r="AF1938">
        <v>61.7</v>
      </c>
      <c r="AG1938">
        <v>1.71676540624382</v>
      </c>
      <c r="AH1938">
        <v>-0.79804152250289895</v>
      </c>
      <c r="AI1938">
        <v>1.1171243729142</v>
      </c>
      <c r="AJ1938" t="s">
        <v>37</v>
      </c>
    </row>
    <row r="1939" spans="1:36" x14ac:dyDescent="0.2">
      <c r="A1939">
        <f t="shared" ca="1" si="30"/>
        <v>0.7318538988995692</v>
      </c>
      <c r="B1939" t="s">
        <v>171</v>
      </c>
      <c r="C1939" t="s">
        <v>172</v>
      </c>
      <c r="D1939">
        <v>2018</v>
      </c>
      <c r="E1939">
        <v>0.49299999999999999</v>
      </c>
      <c r="F1939">
        <v>0.27800000000000002</v>
      </c>
      <c r="G1939">
        <v>42.773000000000003</v>
      </c>
      <c r="H1939">
        <v>107.12</v>
      </c>
      <c r="I1939">
        <v>-1.55908715724945</v>
      </c>
      <c r="J1939">
        <v>28.4</v>
      </c>
      <c r="K1939">
        <v>68.355903271692696</v>
      </c>
      <c r="L1939">
        <v>64.419730000000001</v>
      </c>
      <c r="M1939">
        <v>1.4957264957</v>
      </c>
      <c r="P1939">
        <v>-1.5219367742538501</v>
      </c>
      <c r="Q1939">
        <v>4.3677434953000001</v>
      </c>
      <c r="R1939">
        <v>6.2637600000000002E-2</v>
      </c>
      <c r="S1939">
        <v>15.7</v>
      </c>
      <c r="T1939">
        <v>1.3271052400443299</v>
      </c>
      <c r="U1939">
        <v>3.7614535963700302</v>
      </c>
      <c r="V1939">
        <v>1319485332.4772999</v>
      </c>
      <c r="W1939">
        <v>-0.68482047319412198</v>
      </c>
      <c r="X1939">
        <v>-1.26597440242767</v>
      </c>
      <c r="Y1939">
        <v>9</v>
      </c>
      <c r="AC1939">
        <v>58.879257199999998</v>
      </c>
      <c r="AD1939">
        <v>4.0852990699999996</v>
      </c>
      <c r="AF1939">
        <v>61.8</v>
      </c>
      <c r="AG1939">
        <v>1.6440776507286201</v>
      </c>
      <c r="AH1939">
        <v>-0.68340313434600797</v>
      </c>
      <c r="AJ1939" t="s">
        <v>37</v>
      </c>
    </row>
    <row r="1940" spans="1:36" x14ac:dyDescent="0.2">
      <c r="A1940">
        <f t="shared" ca="1" si="30"/>
        <v>0.59810718475269409</v>
      </c>
      <c r="B1940" t="s">
        <v>171</v>
      </c>
      <c r="C1940" t="s">
        <v>172</v>
      </c>
      <c r="D1940">
        <v>2019</v>
      </c>
      <c r="E1940">
        <v>0.501</v>
      </c>
      <c r="F1940">
        <v>0.31900000000000001</v>
      </c>
      <c r="G1940">
        <v>36.149000000000001</v>
      </c>
      <c r="H1940">
        <v>112.35</v>
      </c>
      <c r="I1940">
        <v>-1.4980174303054801</v>
      </c>
      <c r="J1940">
        <v>30.9</v>
      </c>
      <c r="K1940">
        <v>69.974964438122299</v>
      </c>
      <c r="M1940">
        <v>1.4957264957</v>
      </c>
      <c r="P1940">
        <v>-1.56018555164337</v>
      </c>
      <c r="Q1940">
        <v>4.2895130540000004</v>
      </c>
      <c r="R1940">
        <v>6.2357200000000002E-2</v>
      </c>
      <c r="S1940">
        <v>17.899999999999999</v>
      </c>
      <c r="T1940">
        <v>3.1231946300297402</v>
      </c>
      <c r="U1940">
        <v>5.5657453358556799</v>
      </c>
      <c r="V1940">
        <v>1392924525.8269601</v>
      </c>
      <c r="W1940">
        <v>-0.56156748533248901</v>
      </c>
      <c r="X1940">
        <v>-1.3033255338668801</v>
      </c>
      <c r="Y1940">
        <v>9</v>
      </c>
      <c r="AA1940">
        <v>49.4</v>
      </c>
      <c r="AB1940">
        <v>36</v>
      </c>
      <c r="AC1940">
        <v>54.166435239999998</v>
      </c>
      <c r="AD1940">
        <v>3.4658079900000001</v>
      </c>
      <c r="AF1940">
        <v>62</v>
      </c>
      <c r="AG1940">
        <v>1.6020286005262201</v>
      </c>
      <c r="AH1940">
        <v>-0.48188954591751099</v>
      </c>
      <c r="AJ1940" t="s">
        <v>37</v>
      </c>
    </row>
    <row r="1941" spans="1:36" x14ac:dyDescent="0.2">
      <c r="A1941">
        <f t="shared" ca="1" si="30"/>
        <v>0.1463976942762214</v>
      </c>
      <c r="B1941" t="s">
        <v>171</v>
      </c>
      <c r="C1941" t="s">
        <v>172</v>
      </c>
      <c r="D1941">
        <v>2020</v>
      </c>
      <c r="E1941">
        <v>0.498</v>
      </c>
      <c r="F1941">
        <v>0.31900000000000001</v>
      </c>
      <c r="G1941">
        <v>35.881999999999998</v>
      </c>
      <c r="H1941">
        <v>116.72</v>
      </c>
      <c r="I1941">
        <v>-1.36328601837158</v>
      </c>
      <c r="J1941">
        <v>33.4</v>
      </c>
      <c r="K1941">
        <v>71.595128022759596</v>
      </c>
      <c r="L1941">
        <v>60.810369999999999</v>
      </c>
      <c r="M1941">
        <v>1.4957264957</v>
      </c>
      <c r="P1941">
        <v>-1.4656149148941</v>
      </c>
      <c r="Q1941">
        <v>4.0574549742999997</v>
      </c>
      <c r="R1941">
        <v>0.118366</v>
      </c>
      <c r="S1941">
        <v>20.5</v>
      </c>
      <c r="T1941">
        <v>-0.182995607235341</v>
      </c>
      <c r="U1941">
        <v>2.1281149012628799</v>
      </c>
      <c r="V1941">
        <v>1422567560.2244301</v>
      </c>
      <c r="W1941">
        <v>-0.72167646884918202</v>
      </c>
      <c r="X1941">
        <v>-1.4002873897552499</v>
      </c>
      <c r="Y1941">
        <v>9</v>
      </c>
      <c r="AC1941">
        <v>68.193107600000005</v>
      </c>
      <c r="AD1941">
        <v>9.0664944100000007</v>
      </c>
      <c r="AF1941">
        <v>62.3</v>
      </c>
      <c r="AG1941">
        <v>1.5409034464400699</v>
      </c>
      <c r="AH1941">
        <v>-0.45560172200202897</v>
      </c>
      <c r="AJ1941" t="s">
        <v>37</v>
      </c>
    </row>
    <row r="1942" spans="1:36" x14ac:dyDescent="0.2">
      <c r="A1942">
        <f t="shared" ca="1" si="30"/>
        <v>0.69800329047937781</v>
      </c>
      <c r="B1942" t="s">
        <v>171</v>
      </c>
      <c r="C1942" t="s">
        <v>172</v>
      </c>
      <c r="D1942">
        <v>2021</v>
      </c>
      <c r="E1942">
        <v>0.502</v>
      </c>
      <c r="F1942">
        <v>0.32200000000000001</v>
      </c>
      <c r="G1942">
        <v>35.664000000000001</v>
      </c>
      <c r="H1942">
        <v>120.96</v>
      </c>
      <c r="I1942">
        <v>-1.3202141523361199</v>
      </c>
      <c r="J1942">
        <v>35.799999999999997</v>
      </c>
      <c r="K1942">
        <v>73.216251778093906</v>
      </c>
      <c r="M1942">
        <v>1.4957264957</v>
      </c>
      <c r="P1942">
        <v>-1.4482953548431401</v>
      </c>
      <c r="Q1942">
        <v>4.8896475179000003</v>
      </c>
      <c r="R1942">
        <v>0.16042999999999999</v>
      </c>
      <c r="S1942">
        <v>23.4</v>
      </c>
      <c r="T1942">
        <v>2.9072444663837298</v>
      </c>
      <c r="U1942">
        <v>5.2373664063488796</v>
      </c>
      <c r="V1942">
        <v>1497072635.73124</v>
      </c>
      <c r="W1942">
        <v>-0.27998590469360402</v>
      </c>
      <c r="X1942">
        <v>-1.4620885848998999</v>
      </c>
      <c r="Y1942">
        <v>9</v>
      </c>
      <c r="AB1942">
        <v>37</v>
      </c>
      <c r="AC1942">
        <v>68.378791809999996</v>
      </c>
      <c r="AD1942">
        <v>9.5193935700000001</v>
      </c>
      <c r="AF1942">
        <v>62.4</v>
      </c>
      <c r="AG1942">
        <v>1.48174419132191</v>
      </c>
      <c r="AH1942">
        <v>-0.25063189864158603</v>
      </c>
      <c r="AJ1942" t="s">
        <v>37</v>
      </c>
    </row>
    <row r="1943" spans="1:36" x14ac:dyDescent="0.2">
      <c r="A1943">
        <f t="shared" ca="1" si="30"/>
        <v>0.96024229042986453</v>
      </c>
      <c r="B1943" t="s">
        <v>171</v>
      </c>
      <c r="C1943" t="s">
        <v>172</v>
      </c>
      <c r="D1943">
        <v>2022</v>
      </c>
      <c r="E1943">
        <v>0.51100000000000001</v>
      </c>
      <c r="F1943">
        <v>0.32900000000000001</v>
      </c>
      <c r="G1943">
        <v>35.515000000000001</v>
      </c>
      <c r="H1943">
        <v>122.25</v>
      </c>
      <c r="I1943">
        <v>-1.1854556798934901</v>
      </c>
      <c r="J1943">
        <v>37.4</v>
      </c>
      <c r="K1943">
        <v>74.876564722617402</v>
      </c>
      <c r="L1943">
        <v>59</v>
      </c>
      <c r="P1943">
        <v>-1.4869327545166</v>
      </c>
      <c r="R1943">
        <v>0.21918499999999999</v>
      </c>
      <c r="S1943">
        <v>27.6</v>
      </c>
      <c r="T1943">
        <v>3.2438924483721898</v>
      </c>
      <c r="U1943">
        <v>5.5851372801147399</v>
      </c>
      <c r="V1943">
        <v>1580686197.6198599</v>
      </c>
      <c r="W1943">
        <v>-0.38594487309455899</v>
      </c>
      <c r="X1943">
        <v>-1.45402991771698</v>
      </c>
      <c r="Y1943">
        <v>9</v>
      </c>
      <c r="AC1943">
        <v>66.054809570000003</v>
      </c>
      <c r="AD1943">
        <v>8.9524311399999998</v>
      </c>
      <c r="AF1943">
        <v>62.5</v>
      </c>
      <c r="AG1943">
        <v>1.4738499925460899</v>
      </c>
      <c r="AH1943">
        <v>-0.41719847917556802</v>
      </c>
      <c r="AJ1943" t="s">
        <v>37</v>
      </c>
    </row>
    <row r="1944" spans="1:36" x14ac:dyDescent="0.2">
      <c r="A1944">
        <f t="shared" ca="1" si="30"/>
        <v>0.57675629536645523</v>
      </c>
      <c r="B1944" t="s">
        <v>171</v>
      </c>
      <c r="C1944" t="s">
        <v>172</v>
      </c>
      <c r="D1944">
        <v>2023</v>
      </c>
      <c r="E1944">
        <v>0.51400000000000001</v>
      </c>
      <c r="F1944">
        <v>0.33100000000000002</v>
      </c>
      <c r="G1944">
        <v>35.332000000000001</v>
      </c>
      <c r="I1944">
        <v>-1.1783698797226001</v>
      </c>
      <c r="J1944">
        <v>40.5</v>
      </c>
      <c r="P1944">
        <v>-1.43258428573608</v>
      </c>
      <c r="R1944">
        <v>0.310448</v>
      </c>
      <c r="S1944">
        <v>32.5</v>
      </c>
      <c r="T1944">
        <v>2.1443202638182202</v>
      </c>
      <c r="U1944">
        <v>4.4636993613339202</v>
      </c>
      <c r="V1944">
        <v>1651243277.3277099</v>
      </c>
      <c r="W1944">
        <v>-0.32766523957252502</v>
      </c>
      <c r="X1944">
        <v>-1.4364368915557899</v>
      </c>
      <c r="Y1944">
        <v>9</v>
      </c>
      <c r="AG1944">
        <v>1.4689645997465799</v>
      </c>
      <c r="AH1944">
        <v>-0.43687820434570301</v>
      </c>
      <c r="AJ1944" t="s">
        <v>37</v>
      </c>
    </row>
    <row r="1945" spans="1:36" x14ac:dyDescent="0.2">
      <c r="A1945">
        <f t="shared" ca="1" si="30"/>
        <v>0.5552765597936834</v>
      </c>
      <c r="B1945" t="s">
        <v>173</v>
      </c>
      <c r="C1945" t="s">
        <v>174</v>
      </c>
      <c r="D1945">
        <v>1995</v>
      </c>
      <c r="H1945">
        <v>69.290000000000006</v>
      </c>
      <c r="K1945">
        <v>20.365918003565099</v>
      </c>
      <c r="M1945">
        <v>0.1348827262</v>
      </c>
      <c r="T1945">
        <v>13.1414865232391</v>
      </c>
      <c r="U1945">
        <v>17.486263732393802</v>
      </c>
      <c r="V1945">
        <v>352638311.55361599</v>
      </c>
      <c r="AE1945">
        <v>0.80944478645289597</v>
      </c>
      <c r="AG1945">
        <v>1.01176116234452</v>
      </c>
      <c r="AJ1945" t="s">
        <v>43</v>
      </c>
    </row>
    <row r="1946" spans="1:36" x14ac:dyDescent="0.2">
      <c r="A1946">
        <f t="shared" ca="1" si="30"/>
        <v>0.42881569447199397</v>
      </c>
      <c r="B1946" t="s">
        <v>173</v>
      </c>
      <c r="C1946" t="s">
        <v>174</v>
      </c>
      <c r="D1946">
        <v>1996</v>
      </c>
      <c r="H1946">
        <v>71.31</v>
      </c>
      <c r="I1946">
        <v>-1.2643693685531601</v>
      </c>
      <c r="K1946">
        <v>21.1583600713012</v>
      </c>
      <c r="M1946">
        <v>0.14015826619999999</v>
      </c>
      <c r="P1946">
        <v>-0.95840448141098</v>
      </c>
      <c r="T1946">
        <v>60.341092268799201</v>
      </c>
      <c r="U1946">
        <v>66.579997221589693</v>
      </c>
      <c r="V1946">
        <v>587424889.58827496</v>
      </c>
      <c r="W1946">
        <v>-0.13135226070880901</v>
      </c>
      <c r="X1946">
        <v>-1.2832177877426101</v>
      </c>
      <c r="AG1946">
        <v>0.93112178139958701</v>
      </c>
      <c r="AH1946">
        <v>-1.5246996879577599</v>
      </c>
      <c r="AJ1946" t="s">
        <v>43</v>
      </c>
    </row>
    <row r="1947" spans="1:36" x14ac:dyDescent="0.2">
      <c r="A1947">
        <f t="shared" ca="1" si="30"/>
        <v>0.20227798113876083</v>
      </c>
      <c r="B1947" t="s">
        <v>173</v>
      </c>
      <c r="C1947" t="s">
        <v>174</v>
      </c>
      <c r="D1947">
        <v>1997</v>
      </c>
      <c r="H1947">
        <v>72.45</v>
      </c>
      <c r="K1947">
        <v>21.9926203208556</v>
      </c>
      <c r="M1947">
        <v>0.14543380619999999</v>
      </c>
      <c r="S1947">
        <v>4.1500000000000002E-2</v>
      </c>
      <c r="T1947">
        <v>140.49057785774701</v>
      </c>
      <c r="U1947">
        <v>149.97296348796499</v>
      </c>
      <c r="V1947">
        <v>1468403404.7697201</v>
      </c>
      <c r="Y1947">
        <v>5</v>
      </c>
      <c r="AG1947">
        <v>0.87169533269393096</v>
      </c>
      <c r="AJ1947" t="s">
        <v>43</v>
      </c>
    </row>
    <row r="1948" spans="1:36" x14ac:dyDescent="0.2">
      <c r="A1948">
        <f t="shared" ca="1" si="30"/>
        <v>0.42986236462486116</v>
      </c>
      <c r="B1948" t="s">
        <v>173</v>
      </c>
      <c r="C1948" t="s">
        <v>174</v>
      </c>
      <c r="D1948">
        <v>1998</v>
      </c>
      <c r="H1948">
        <v>70.97</v>
      </c>
      <c r="I1948">
        <v>-1.1879246234893801</v>
      </c>
      <c r="K1948">
        <v>22.868948306595399</v>
      </c>
      <c r="M1948">
        <v>0.15070934629999999</v>
      </c>
      <c r="P1948">
        <v>-1.0413111448287999</v>
      </c>
      <c r="S1948">
        <v>9.4399999999999998E-2</v>
      </c>
      <c r="T1948">
        <v>19.031498904049801</v>
      </c>
      <c r="U1948">
        <v>23.774482329960701</v>
      </c>
      <c r="V1948">
        <v>1817508712.7692299</v>
      </c>
      <c r="W1948">
        <v>-8.05978253483772E-2</v>
      </c>
      <c r="X1948">
        <v>-1.3528146743774401</v>
      </c>
      <c r="Y1948">
        <v>5</v>
      </c>
      <c r="Z1948">
        <v>2.1879799365997301</v>
      </c>
      <c r="AG1948">
        <v>0.78822933679523599</v>
      </c>
      <c r="AH1948">
        <v>-1.56102991104126</v>
      </c>
      <c r="AJ1948" t="s">
        <v>43</v>
      </c>
    </row>
    <row r="1949" spans="1:36" x14ac:dyDescent="0.2">
      <c r="A1949">
        <f t="shared" ca="1" si="30"/>
        <v>0.36046010929817751</v>
      </c>
      <c r="B1949" t="s">
        <v>173</v>
      </c>
      <c r="C1949" t="s">
        <v>174</v>
      </c>
      <c r="D1949">
        <v>1999</v>
      </c>
      <c r="H1949">
        <v>71.75</v>
      </c>
      <c r="K1949">
        <v>23.786595365418901</v>
      </c>
      <c r="M1949">
        <v>0.15598488629999999</v>
      </c>
      <c r="S1949">
        <v>9.74E-2</v>
      </c>
      <c r="T1949">
        <v>20.816107936924102</v>
      </c>
      <c r="U1949">
        <v>25.664015441041801</v>
      </c>
      <c r="V1949">
        <v>2283954429.4566102</v>
      </c>
      <c r="Y1949">
        <v>5</v>
      </c>
      <c r="AG1949">
        <v>0.69385707432650201</v>
      </c>
      <c r="AJ1949" t="s">
        <v>43</v>
      </c>
    </row>
    <row r="1950" spans="1:36" x14ac:dyDescent="0.2">
      <c r="A1950">
        <f t="shared" ca="1" si="30"/>
        <v>0.79898786187784077</v>
      </c>
      <c r="B1950" t="s">
        <v>173</v>
      </c>
      <c r="C1950" t="s">
        <v>174</v>
      </c>
      <c r="D1950">
        <v>2000</v>
      </c>
      <c r="E1950">
        <v>0.50800000000000001</v>
      </c>
      <c r="H1950">
        <v>76.37</v>
      </c>
      <c r="I1950">
        <v>-1.2123749256134</v>
      </c>
      <c r="J1950">
        <v>64.8</v>
      </c>
      <c r="K1950">
        <v>25.072335115864501</v>
      </c>
      <c r="L1950">
        <v>52.916409999999999</v>
      </c>
      <c r="M1950">
        <v>0.16126042630000001</v>
      </c>
      <c r="P1950">
        <v>-1.06132340431213</v>
      </c>
      <c r="S1950">
        <v>0.13200000000000001</v>
      </c>
      <c r="T1950">
        <v>12.1516339606444</v>
      </c>
      <c r="U1950">
        <v>18.2137799569674</v>
      </c>
      <c r="V1950">
        <v>2699948863.5552502</v>
      </c>
      <c r="W1950">
        <v>-3.5038944333791698E-2</v>
      </c>
      <c r="X1950">
        <v>-1.33589220046997</v>
      </c>
      <c r="Y1950">
        <v>5</v>
      </c>
      <c r="AB1950">
        <v>20</v>
      </c>
      <c r="AC1950">
        <v>18.240360259999999</v>
      </c>
      <c r="AD1950">
        <v>5.256284</v>
      </c>
      <c r="AE1950">
        <v>0.85082577378620305</v>
      </c>
      <c r="AG1950">
        <v>1.8996416515010901</v>
      </c>
      <c r="AH1950">
        <v>-1.5992292165756199</v>
      </c>
      <c r="AJ1950" t="s">
        <v>43</v>
      </c>
    </row>
    <row r="1951" spans="1:36" x14ac:dyDescent="0.2">
      <c r="A1951">
        <f t="shared" ca="1" si="30"/>
        <v>0.14608296940908272</v>
      </c>
      <c r="B1951" t="s">
        <v>173</v>
      </c>
      <c r="C1951" t="s">
        <v>174</v>
      </c>
      <c r="D1951">
        <v>2001</v>
      </c>
      <c r="E1951">
        <v>0.52100000000000002</v>
      </c>
      <c r="H1951">
        <v>76.930000000000007</v>
      </c>
      <c r="J1951">
        <v>64.900000000000006</v>
      </c>
      <c r="K1951">
        <v>26.7321212121212</v>
      </c>
      <c r="M1951">
        <v>0.16570898980000001</v>
      </c>
      <c r="S1951">
        <v>0.16500000000000001</v>
      </c>
      <c r="T1951">
        <v>53.235688082541898</v>
      </c>
      <c r="U1951">
        <v>63.379875425060199</v>
      </c>
      <c r="V1951">
        <v>4411173089.8169003</v>
      </c>
      <c r="Y1951">
        <v>5</v>
      </c>
      <c r="AC1951">
        <v>26.855991360000001</v>
      </c>
      <c r="AD1951">
        <v>4.2387708799999997</v>
      </c>
      <c r="AG1951">
        <v>2.93235303777197</v>
      </c>
      <c r="AJ1951" t="s">
        <v>43</v>
      </c>
    </row>
    <row r="1952" spans="1:36" x14ac:dyDescent="0.2">
      <c r="A1952">
        <f t="shared" ca="1" si="30"/>
        <v>0.9655829817691155</v>
      </c>
      <c r="B1952" t="s">
        <v>173</v>
      </c>
      <c r="C1952" t="s">
        <v>174</v>
      </c>
      <c r="D1952">
        <v>2002</v>
      </c>
      <c r="E1952">
        <v>0.53600000000000003</v>
      </c>
      <c r="H1952">
        <v>75.540000000000006</v>
      </c>
      <c r="I1952">
        <v>-1.22288250923157</v>
      </c>
      <c r="J1952">
        <v>64.900000000000006</v>
      </c>
      <c r="K1952">
        <v>28.447664884135499</v>
      </c>
      <c r="L1952">
        <v>60.092820000000003</v>
      </c>
      <c r="M1952">
        <v>0.17015755329999999</v>
      </c>
      <c r="P1952">
        <v>-1.1424990892410301</v>
      </c>
      <c r="S1952">
        <v>0.32100000000000001</v>
      </c>
      <c r="T1952">
        <v>12.258597420866</v>
      </c>
      <c r="U1952">
        <v>19.462834035925098</v>
      </c>
      <c r="V1952">
        <v>5269712387.3253498</v>
      </c>
      <c r="W1952">
        <v>-0.51439636945724498</v>
      </c>
      <c r="X1952">
        <v>-1.2443336248397801</v>
      </c>
      <c r="Y1952">
        <v>5</v>
      </c>
      <c r="AC1952">
        <v>71.371551510000003</v>
      </c>
      <c r="AD1952">
        <v>4.1156723099999999</v>
      </c>
      <c r="AG1952">
        <v>2.6149689910323799</v>
      </c>
      <c r="AH1952">
        <v>-1.62372946739197</v>
      </c>
      <c r="AJ1952" t="s">
        <v>43</v>
      </c>
    </row>
    <row r="1953" spans="1:36" x14ac:dyDescent="0.2">
      <c r="A1953">
        <f t="shared" ca="1" si="30"/>
        <v>0.97349845743239838</v>
      </c>
      <c r="B1953" t="s">
        <v>173</v>
      </c>
      <c r="C1953" t="s">
        <v>174</v>
      </c>
      <c r="D1953">
        <v>2003</v>
      </c>
      <c r="E1953">
        <v>0.54100000000000004</v>
      </c>
      <c r="H1953">
        <v>78.59</v>
      </c>
      <c r="I1953">
        <v>-1.2759371995925901</v>
      </c>
      <c r="J1953">
        <v>64.900000000000006</v>
      </c>
      <c r="K1953">
        <v>30.226809269162199</v>
      </c>
      <c r="M1953">
        <v>0.17460611679999999</v>
      </c>
      <c r="P1953">
        <v>-1.10602283477783</v>
      </c>
      <c r="S1953">
        <v>0.52100000000000002</v>
      </c>
      <c r="T1953">
        <v>7.2478654270501899</v>
      </c>
      <c r="U1953">
        <v>13.9552503163825</v>
      </c>
      <c r="V1953">
        <v>6005113941.9300098</v>
      </c>
      <c r="W1953">
        <v>0.114630743861198</v>
      </c>
      <c r="X1953">
        <v>-1.22688519954681</v>
      </c>
      <c r="Y1953">
        <v>5</v>
      </c>
      <c r="AC1953">
        <v>81.208862300000007</v>
      </c>
      <c r="AD1953">
        <v>8.8728649999999991</v>
      </c>
      <c r="AG1953">
        <v>2.3417852025396999</v>
      </c>
      <c r="AH1953">
        <v>-1.6634501218795801</v>
      </c>
      <c r="AJ1953" t="s">
        <v>43</v>
      </c>
    </row>
    <row r="1954" spans="1:36" x14ac:dyDescent="0.2">
      <c r="A1954">
        <f t="shared" ca="1" si="30"/>
        <v>0.85112358714614023</v>
      </c>
      <c r="B1954" t="s">
        <v>173</v>
      </c>
      <c r="C1954" t="s">
        <v>174</v>
      </c>
      <c r="D1954">
        <v>2004</v>
      </c>
      <c r="E1954">
        <v>0.55200000000000005</v>
      </c>
      <c r="H1954">
        <v>79.36</v>
      </c>
      <c r="I1954">
        <v>-1.3803726434707599</v>
      </c>
      <c r="J1954">
        <v>64.900000000000006</v>
      </c>
      <c r="K1954">
        <v>32.082602495543703</v>
      </c>
      <c r="L1954">
        <v>58.829560000000001</v>
      </c>
      <c r="M1954">
        <v>0.17905468029999999</v>
      </c>
      <c r="P1954">
        <v>-1.19221687316895</v>
      </c>
      <c r="S1954">
        <v>0.84399999999999997</v>
      </c>
      <c r="T1954">
        <v>30.016297668872301</v>
      </c>
      <c r="U1954">
        <v>37.998726855642303</v>
      </c>
      <c r="V1954">
        <v>8286980786.0940905</v>
      </c>
      <c r="W1954">
        <v>-5.9478025883436203E-2</v>
      </c>
      <c r="X1954">
        <v>-1.1965682506561299</v>
      </c>
      <c r="Y1954">
        <v>5</v>
      </c>
      <c r="AC1954">
        <v>96.123611449999999</v>
      </c>
      <c r="AD1954">
        <v>10.611950630000001</v>
      </c>
      <c r="AG1954">
        <v>2.10790597229798</v>
      </c>
      <c r="AH1954">
        <v>-1.6389400959014899</v>
      </c>
      <c r="AJ1954" t="s">
        <v>43</v>
      </c>
    </row>
    <row r="1955" spans="1:36" x14ac:dyDescent="0.2">
      <c r="A1955">
        <f t="shared" ca="1" si="30"/>
        <v>0.54879227131130348</v>
      </c>
      <c r="B1955" t="s">
        <v>173</v>
      </c>
      <c r="C1955" t="s">
        <v>174</v>
      </c>
      <c r="D1955">
        <v>2005</v>
      </c>
      <c r="E1955">
        <v>0.56599999999999995</v>
      </c>
      <c r="H1955">
        <v>82.13</v>
      </c>
      <c r="I1955">
        <v>-1.42684757709503</v>
      </c>
      <c r="J1955">
        <v>65</v>
      </c>
      <c r="K1955">
        <v>33.774224598930502</v>
      </c>
      <c r="M1955">
        <v>0.18350324370000001</v>
      </c>
      <c r="P1955">
        <v>-1.1862323284149201</v>
      </c>
      <c r="R1955">
        <v>1.9E-2</v>
      </c>
      <c r="S1955">
        <v>1.1499999999999999</v>
      </c>
      <c r="T1955">
        <v>10.9012034435108</v>
      </c>
      <c r="U1955">
        <v>16.748700605354099</v>
      </c>
      <c r="V1955">
        <v>9674942387.1802101</v>
      </c>
      <c r="W1955">
        <v>-0.386098802089691</v>
      </c>
      <c r="X1955">
        <v>-1.2388770580291699</v>
      </c>
      <c r="Y1955">
        <v>5</v>
      </c>
      <c r="AB1955">
        <v>23</v>
      </c>
      <c r="AC1955">
        <v>112.03458405000001</v>
      </c>
      <c r="AD1955">
        <v>17.86409974</v>
      </c>
      <c r="AE1955">
        <v>1.0526214876666899</v>
      </c>
      <c r="AG1955">
        <v>1.17837006654874</v>
      </c>
      <c r="AH1955">
        <v>-1.6835001707077</v>
      </c>
      <c r="AJ1955" t="s">
        <v>43</v>
      </c>
    </row>
    <row r="1956" spans="1:36" x14ac:dyDescent="0.2">
      <c r="A1956">
        <f t="shared" ca="1" si="30"/>
        <v>0.35756729558107436</v>
      </c>
      <c r="B1956" t="s">
        <v>173</v>
      </c>
      <c r="C1956" t="s">
        <v>174</v>
      </c>
      <c r="D1956">
        <v>2006</v>
      </c>
      <c r="E1956">
        <v>0.59099999999999997</v>
      </c>
      <c r="H1956">
        <v>84.1</v>
      </c>
      <c r="I1956">
        <v>-1.36262607574463</v>
      </c>
      <c r="J1956">
        <v>65.099999999999994</v>
      </c>
      <c r="K1956">
        <v>35.306345811051699</v>
      </c>
      <c r="L1956">
        <v>59.172370000000001</v>
      </c>
      <c r="M1956">
        <v>0.18350324370000001</v>
      </c>
      <c r="P1956">
        <v>-1.27428555488586</v>
      </c>
      <c r="Q1956">
        <v>4.9558082375000003</v>
      </c>
      <c r="R1956">
        <v>1.8175500000000001E-2</v>
      </c>
      <c r="S1956">
        <v>1.28</v>
      </c>
      <c r="T1956">
        <v>3.0310555819550702</v>
      </c>
      <c r="U1956">
        <v>7.7049176065876699</v>
      </c>
      <c r="V1956">
        <v>10420388726.5973</v>
      </c>
      <c r="W1956">
        <v>0.16879040002822901</v>
      </c>
      <c r="X1956">
        <v>-1.0935627222061199</v>
      </c>
      <c r="Y1956">
        <v>5</v>
      </c>
      <c r="AC1956">
        <v>131.67703247</v>
      </c>
      <c r="AD1956">
        <v>26.632777669999999</v>
      </c>
      <c r="AG1956">
        <v>0.35281144747995002</v>
      </c>
      <c r="AH1956">
        <v>-1.8262654542923</v>
      </c>
      <c r="AJ1956" t="s">
        <v>43</v>
      </c>
    </row>
    <row r="1957" spans="1:36" x14ac:dyDescent="0.2">
      <c r="A1957">
        <f t="shared" ca="1" si="30"/>
        <v>0.28219539792638448</v>
      </c>
      <c r="B1957" t="s">
        <v>173</v>
      </c>
      <c r="C1957" t="s">
        <v>174</v>
      </c>
      <c r="D1957">
        <v>2007</v>
      </c>
      <c r="E1957">
        <v>0.60299999999999998</v>
      </c>
      <c r="H1957">
        <v>87.57</v>
      </c>
      <c r="I1957">
        <v>-1.21237552165985</v>
      </c>
      <c r="J1957">
        <v>65.099999999999994</v>
      </c>
      <c r="K1957">
        <v>36.935614973261998</v>
      </c>
      <c r="M1957">
        <v>0.18350324370000001</v>
      </c>
      <c r="P1957">
        <v>-1.27218782901764</v>
      </c>
      <c r="Q1957">
        <v>5.2128647215999999</v>
      </c>
      <c r="R1957">
        <v>1.7373799999999998E-2</v>
      </c>
      <c r="S1957">
        <v>1.56</v>
      </c>
      <c r="T1957">
        <v>10.1968975693747</v>
      </c>
      <c r="U1957">
        <v>15.282113919485701</v>
      </c>
      <c r="V1957">
        <v>12012844402.649099</v>
      </c>
      <c r="W1957">
        <v>0.25665473937988298</v>
      </c>
      <c r="X1957">
        <v>-0.98628067970275901</v>
      </c>
      <c r="Y1957">
        <v>6</v>
      </c>
      <c r="AC1957">
        <v>164.44679260000001</v>
      </c>
      <c r="AD1957">
        <v>36.606523729999999</v>
      </c>
      <c r="AG1957">
        <v>0.310390622871483</v>
      </c>
      <c r="AH1957">
        <v>-1.88797950744629</v>
      </c>
      <c r="AJ1957" t="s">
        <v>43</v>
      </c>
    </row>
    <row r="1958" spans="1:36" x14ac:dyDescent="0.2">
      <c r="A1958">
        <f t="shared" ca="1" si="30"/>
        <v>0.85086798480838666</v>
      </c>
      <c r="B1958" t="s">
        <v>173</v>
      </c>
      <c r="C1958" t="s">
        <v>174</v>
      </c>
      <c r="D1958">
        <v>2008</v>
      </c>
      <c r="E1958">
        <v>0.61299999999999999</v>
      </c>
      <c r="H1958">
        <v>88.84</v>
      </c>
      <c r="I1958">
        <v>-1.1989160776138299</v>
      </c>
      <c r="J1958">
        <v>65.2</v>
      </c>
      <c r="K1958">
        <v>38.664171122994702</v>
      </c>
      <c r="L1958">
        <v>59.855170000000001</v>
      </c>
      <c r="M1958">
        <v>0.18350324370000001</v>
      </c>
      <c r="P1958">
        <v>-1.2626578807830799</v>
      </c>
      <c r="Q1958">
        <v>4.9756422445000004</v>
      </c>
      <c r="R1958">
        <v>1.65971E-2</v>
      </c>
      <c r="S1958">
        <v>1.82</v>
      </c>
      <c r="T1958">
        <v>12.5326733451216</v>
      </c>
      <c r="U1958">
        <v>17.799109133381101</v>
      </c>
      <c r="V1958">
        <v>14151023687.8999</v>
      </c>
      <c r="W1958">
        <v>0.20754437148571001</v>
      </c>
      <c r="X1958">
        <v>-0.87139225006103505</v>
      </c>
      <c r="Y1958">
        <v>6</v>
      </c>
      <c r="AC1958">
        <v>203.97105407999999</v>
      </c>
      <c r="AD1958">
        <v>54.45058435</v>
      </c>
      <c r="AG1958">
        <v>0.25301631834939098</v>
      </c>
      <c r="AH1958">
        <v>-1.8940670490264899</v>
      </c>
      <c r="AJ1958" t="s">
        <v>43</v>
      </c>
    </row>
    <row r="1959" spans="1:36" x14ac:dyDescent="0.2">
      <c r="A1959">
        <f t="shared" ca="1" si="30"/>
        <v>0.31381614840977545</v>
      </c>
      <c r="B1959" t="s">
        <v>173</v>
      </c>
      <c r="C1959" t="s">
        <v>174</v>
      </c>
      <c r="D1959">
        <v>2009</v>
      </c>
      <c r="E1959">
        <v>0.61499999999999999</v>
      </c>
      <c r="H1959">
        <v>88.75</v>
      </c>
      <c r="I1959">
        <v>-1.2202631235122701</v>
      </c>
      <c r="J1959">
        <v>65.400000000000006</v>
      </c>
      <c r="K1959">
        <v>40.487450980392197</v>
      </c>
      <c r="M1959">
        <v>0.18350324370000001</v>
      </c>
      <c r="P1959">
        <v>-1.25660920143127</v>
      </c>
      <c r="Q1959">
        <v>5.5922645390000003</v>
      </c>
      <c r="R1959">
        <v>1.5849599999999998E-2</v>
      </c>
      <c r="S1959">
        <v>2.13</v>
      </c>
      <c r="T1959">
        <v>-3.2204602952691799</v>
      </c>
      <c r="U1959">
        <v>1.34335628806095</v>
      </c>
      <c r="V1959">
        <v>14341122354.4363</v>
      </c>
      <c r="W1959">
        <v>0.37330240011215199</v>
      </c>
      <c r="X1959">
        <v>-0.98819977045059204</v>
      </c>
      <c r="Y1959">
        <v>6</v>
      </c>
      <c r="AC1959">
        <v>234.87966918999999</v>
      </c>
      <c r="AD1959">
        <v>78.121291630000002</v>
      </c>
      <c r="AG1959">
        <v>0.18174652235413699</v>
      </c>
      <c r="AH1959">
        <v>-1.80686867237091</v>
      </c>
      <c r="AJ1959" t="s">
        <v>43</v>
      </c>
    </row>
    <row r="1960" spans="1:36" x14ac:dyDescent="0.2">
      <c r="A1960">
        <f t="shared" ca="1" si="30"/>
        <v>0.13374983114843786</v>
      </c>
      <c r="B1960" t="s">
        <v>173</v>
      </c>
      <c r="C1960" t="s">
        <v>174</v>
      </c>
      <c r="D1960">
        <v>2010</v>
      </c>
      <c r="E1960">
        <v>0.61199999999999999</v>
      </c>
      <c r="H1960">
        <v>92.27</v>
      </c>
      <c r="I1960">
        <v>-1.23483073711395</v>
      </c>
      <c r="J1960">
        <v>66.099999999999994</v>
      </c>
      <c r="K1960">
        <v>42.391622103386801</v>
      </c>
      <c r="L1960">
        <v>60.600630000000002</v>
      </c>
      <c r="M1960">
        <v>0.18350324370000001</v>
      </c>
      <c r="P1960">
        <v>-1.2561404705047601</v>
      </c>
      <c r="Q1960">
        <v>6.9532069794</v>
      </c>
      <c r="R1960">
        <v>9.9740599999999999E-2</v>
      </c>
      <c r="S1960">
        <v>6</v>
      </c>
      <c r="T1960">
        <v>-13.015171837035201</v>
      </c>
      <c r="U1960">
        <v>-8.9241758885180609</v>
      </c>
      <c r="V1960">
        <v>13061295371.1388</v>
      </c>
      <c r="W1960">
        <v>0.23612822592258501</v>
      </c>
      <c r="X1960">
        <v>-1.01070928573608</v>
      </c>
      <c r="Y1960">
        <v>6</v>
      </c>
      <c r="AB1960">
        <v>29</v>
      </c>
      <c r="AC1960">
        <v>222.45153809000001</v>
      </c>
      <c r="AD1960">
        <v>62.251821120000002</v>
      </c>
      <c r="AE1960">
        <v>1.1881269640872201</v>
      </c>
      <c r="AG1960">
        <v>5.5570718872734202E-2</v>
      </c>
      <c r="AH1960">
        <v>-1.8601943254470801</v>
      </c>
      <c r="AJ1960" t="s">
        <v>43</v>
      </c>
    </row>
    <row r="1961" spans="1:36" x14ac:dyDescent="0.2">
      <c r="A1961">
        <f t="shared" ca="1" si="30"/>
        <v>0.72226398517054546</v>
      </c>
      <c r="B1961" t="s">
        <v>173</v>
      </c>
      <c r="C1961" t="s">
        <v>174</v>
      </c>
      <c r="D1961">
        <v>2011</v>
      </c>
      <c r="E1961">
        <v>0.624</v>
      </c>
      <c r="H1961">
        <v>94.18</v>
      </c>
      <c r="I1961">
        <v>-1.22866559028625</v>
      </c>
      <c r="J1961">
        <v>66.099999999999994</v>
      </c>
      <c r="K1961">
        <v>44.272192513368999</v>
      </c>
      <c r="M1961">
        <v>0.18350324370000001</v>
      </c>
      <c r="P1961">
        <v>-1.2578926086425799</v>
      </c>
      <c r="Q1961">
        <v>8.2892619921000001</v>
      </c>
      <c r="R1961">
        <v>0.108388</v>
      </c>
      <c r="S1961">
        <v>11.5</v>
      </c>
      <c r="T1961">
        <v>1.99905762799257</v>
      </c>
      <c r="U1961">
        <v>6.5239236298987304</v>
      </c>
      <c r="V1961">
        <v>13913404306.2274</v>
      </c>
      <c r="W1961">
        <v>0.15034380555152899</v>
      </c>
      <c r="X1961">
        <v>-1.0083744525909399</v>
      </c>
      <c r="Y1961">
        <v>6</v>
      </c>
      <c r="AC1961">
        <v>245.80303954999999</v>
      </c>
      <c r="AD1961">
        <v>69.645170399999998</v>
      </c>
      <c r="AG1961">
        <v>-0.31085148066944601</v>
      </c>
      <c r="AH1961">
        <v>-1.89961373806</v>
      </c>
      <c r="AJ1961" t="s">
        <v>43</v>
      </c>
    </row>
    <row r="1962" spans="1:36" x14ac:dyDescent="0.2">
      <c r="A1962">
        <f t="shared" ca="1" si="30"/>
        <v>0.51188918428833752</v>
      </c>
      <c r="B1962" t="s">
        <v>173</v>
      </c>
      <c r="C1962" t="s">
        <v>174</v>
      </c>
      <c r="D1962">
        <v>2012</v>
      </c>
      <c r="E1962">
        <v>0.63500000000000001</v>
      </c>
      <c r="H1962">
        <v>96.1</v>
      </c>
      <c r="I1962">
        <v>-1.23995065689087</v>
      </c>
      <c r="J1962">
        <v>65.7</v>
      </c>
      <c r="K1962">
        <v>46.113475935828902</v>
      </c>
      <c r="L1962">
        <v>61.417050000000003</v>
      </c>
      <c r="M1962">
        <v>0.18350324370000001</v>
      </c>
      <c r="P1962">
        <v>-1.2535876035690301</v>
      </c>
      <c r="Q1962">
        <v>8.6087715517000003</v>
      </c>
      <c r="R1962">
        <v>0.11441999999999999</v>
      </c>
      <c r="S1962">
        <v>13.9</v>
      </c>
      <c r="T1962">
        <v>3.98800386782088</v>
      </c>
      <c r="U1962">
        <v>8.31287184445641</v>
      </c>
      <c r="V1962">
        <v>15070007775.405199</v>
      </c>
      <c r="W1962">
        <v>0.232703447341919</v>
      </c>
      <c r="X1962">
        <v>-1.04977643489838</v>
      </c>
      <c r="Y1962">
        <v>6</v>
      </c>
      <c r="AC1962">
        <v>262.15469359999997</v>
      </c>
      <c r="AD1962">
        <v>90.737317520000005</v>
      </c>
      <c r="AG1962">
        <v>-0.68719398082226502</v>
      </c>
      <c r="AH1962">
        <v>-1.90504097938538</v>
      </c>
      <c r="AJ1962" t="s">
        <v>43</v>
      </c>
    </row>
    <row r="1963" spans="1:36" x14ac:dyDescent="0.2">
      <c r="A1963">
        <f t="shared" ca="1" si="30"/>
        <v>7.120264385389341E-2</v>
      </c>
      <c r="B1963" t="s">
        <v>173</v>
      </c>
      <c r="C1963" t="s">
        <v>174</v>
      </c>
      <c r="D1963">
        <v>2013</v>
      </c>
      <c r="E1963">
        <v>0.64400000000000002</v>
      </c>
      <c r="H1963">
        <v>95.75</v>
      </c>
      <c r="I1963">
        <v>-1.31590735912323</v>
      </c>
      <c r="J1963">
        <v>65.900000000000006</v>
      </c>
      <c r="K1963">
        <v>47.993511586452797</v>
      </c>
      <c r="M1963">
        <v>0.18350324370000001</v>
      </c>
      <c r="P1963">
        <v>-1.3561155796051001</v>
      </c>
      <c r="Q1963">
        <v>8.2783480706999999</v>
      </c>
      <c r="R1963">
        <v>0.26132499999999997</v>
      </c>
      <c r="S1963">
        <v>16.399999999999999</v>
      </c>
      <c r="T1963">
        <v>-7.8885603944365004</v>
      </c>
      <c r="U1963">
        <v>-4.1331985013158299</v>
      </c>
      <c r="V1963">
        <v>14447134439.884001</v>
      </c>
      <c r="W1963">
        <v>0.120355181396008</v>
      </c>
      <c r="X1963">
        <v>-1.1685154438018801</v>
      </c>
      <c r="Y1963">
        <v>6</v>
      </c>
      <c r="AC1963">
        <v>267.67111205999998</v>
      </c>
      <c r="AD1963">
        <v>69.653387199999997</v>
      </c>
      <c r="AG1963">
        <v>2.2255364997290399</v>
      </c>
      <c r="AH1963">
        <v>-1.96998107433319</v>
      </c>
      <c r="AJ1963" t="s">
        <v>43</v>
      </c>
    </row>
    <row r="1964" spans="1:36" x14ac:dyDescent="0.2">
      <c r="A1964">
        <f t="shared" ca="1" si="30"/>
        <v>0.2426735625398877</v>
      </c>
      <c r="B1964" t="s">
        <v>173</v>
      </c>
      <c r="C1964" t="s">
        <v>174</v>
      </c>
      <c r="D1964">
        <v>2014</v>
      </c>
      <c r="E1964">
        <v>0.65200000000000002</v>
      </c>
      <c r="H1964">
        <v>97.47</v>
      </c>
      <c r="I1964">
        <v>-1.5407911539077801</v>
      </c>
      <c r="J1964">
        <v>66</v>
      </c>
      <c r="K1964">
        <v>49.9047415329768</v>
      </c>
      <c r="L1964">
        <v>62.387520000000002</v>
      </c>
      <c r="M1964">
        <v>0.18350324370000001</v>
      </c>
      <c r="P1964">
        <v>-1.1626600027084399</v>
      </c>
      <c r="Q1964">
        <v>10.1280217884</v>
      </c>
      <c r="R1964">
        <v>0.27724799999999999</v>
      </c>
      <c r="S1964">
        <v>18.899999999999999</v>
      </c>
      <c r="T1964">
        <v>-3.4305859531291398</v>
      </c>
      <c r="U1964">
        <v>0.41506630159686603</v>
      </c>
      <c r="V1964">
        <v>14507099626.490299</v>
      </c>
      <c r="W1964">
        <v>-0.37414655089378401</v>
      </c>
      <c r="X1964">
        <v>-1.3171094655990601</v>
      </c>
      <c r="Y1964">
        <v>6</v>
      </c>
      <c r="AC1964">
        <v>272.72619629000002</v>
      </c>
      <c r="AD1964">
        <v>73.225354769999996</v>
      </c>
      <c r="AG1964">
        <v>2.1195521696550799</v>
      </c>
      <c r="AH1964">
        <v>-1.9752826690673799</v>
      </c>
      <c r="AJ1964" t="s">
        <v>43</v>
      </c>
    </row>
    <row r="1965" spans="1:36" x14ac:dyDescent="0.2">
      <c r="A1965">
        <f t="shared" ca="1" si="30"/>
        <v>0.94955469321328889</v>
      </c>
      <c r="B1965" t="s">
        <v>173</v>
      </c>
      <c r="C1965" t="s">
        <v>174</v>
      </c>
      <c r="D1965">
        <v>2015</v>
      </c>
      <c r="E1965">
        <v>0.65600000000000003</v>
      </c>
      <c r="H1965">
        <v>102.86</v>
      </c>
      <c r="I1965">
        <v>-1.5724755525589</v>
      </c>
      <c r="J1965">
        <v>66.099999999999994</v>
      </c>
      <c r="K1965">
        <v>51.833262032085599</v>
      </c>
      <c r="M1965">
        <v>0.18350324370000001</v>
      </c>
      <c r="P1965">
        <v>-1.1790733337402299</v>
      </c>
      <c r="Q1965">
        <v>6.2920873160999999</v>
      </c>
      <c r="R1965">
        <v>0.261293</v>
      </c>
      <c r="S1965">
        <v>21.3</v>
      </c>
      <c r="T1965">
        <v>-12.4917142663428</v>
      </c>
      <c r="U1965">
        <v>-9.1100411488153696</v>
      </c>
      <c r="V1965">
        <v>13185496881.017401</v>
      </c>
      <c r="W1965">
        <v>-0.20779919624328599</v>
      </c>
      <c r="X1965">
        <v>-1.33420670032501</v>
      </c>
      <c r="Y1965">
        <v>6</v>
      </c>
      <c r="AB1965">
        <v>41</v>
      </c>
      <c r="AC1965">
        <v>212.26531982</v>
      </c>
      <c r="AD1965">
        <v>50.278186499999997</v>
      </c>
      <c r="AE1965">
        <v>1.28097413201429</v>
      </c>
      <c r="AG1965">
        <v>1.9939006296300501</v>
      </c>
      <c r="AH1965">
        <v>-1.9994091987609901</v>
      </c>
      <c r="AJ1965" t="s">
        <v>43</v>
      </c>
    </row>
    <row r="1966" spans="1:36" x14ac:dyDescent="0.2">
      <c r="A1966">
        <f t="shared" ca="1" si="30"/>
        <v>0.78167336910188678</v>
      </c>
      <c r="B1966" t="s">
        <v>173</v>
      </c>
      <c r="C1966" t="s">
        <v>174</v>
      </c>
      <c r="D1966">
        <v>2016</v>
      </c>
      <c r="E1966">
        <v>0.65900000000000003</v>
      </c>
      <c r="H1966">
        <v>99.67</v>
      </c>
      <c r="I1966">
        <v>-1.6031699180603001</v>
      </c>
      <c r="J1966">
        <v>66.2</v>
      </c>
      <c r="K1966">
        <v>53.7677718360071</v>
      </c>
      <c r="L1966">
        <v>63.47137</v>
      </c>
      <c r="M1966">
        <v>0.18350324370000001</v>
      </c>
      <c r="P1966">
        <v>-1.1643699407577499</v>
      </c>
      <c r="Q1966">
        <v>11.1425217301</v>
      </c>
      <c r="R1966">
        <v>0.224243</v>
      </c>
      <c r="S1966">
        <v>23.8</v>
      </c>
      <c r="T1966">
        <v>-12.0971098998986</v>
      </c>
      <c r="U1966">
        <v>-8.8164172321975691</v>
      </c>
      <c r="V1966">
        <v>12023008461.848499</v>
      </c>
      <c r="W1966">
        <v>-0.146742969751358</v>
      </c>
      <c r="X1966">
        <v>-1.3906271457672099</v>
      </c>
      <c r="Y1966">
        <v>6</v>
      </c>
      <c r="AC1966">
        <v>213.11793517999999</v>
      </c>
      <c r="AD1966">
        <v>51.761938469999997</v>
      </c>
      <c r="AG1966">
        <v>1.8717923824006</v>
      </c>
      <c r="AH1966">
        <v>-1.9478631019592301</v>
      </c>
      <c r="AJ1966" t="s">
        <v>43</v>
      </c>
    </row>
    <row r="1967" spans="1:36" x14ac:dyDescent="0.2">
      <c r="A1967">
        <f t="shared" ca="1" si="30"/>
        <v>0.11388906405443999</v>
      </c>
      <c r="B1967" t="s">
        <v>173</v>
      </c>
      <c r="C1967" t="s">
        <v>174</v>
      </c>
      <c r="D1967">
        <v>2017</v>
      </c>
      <c r="E1967">
        <v>0.66100000000000003</v>
      </c>
      <c r="H1967">
        <v>101.74</v>
      </c>
      <c r="I1967">
        <v>-1.6457613706588701</v>
      </c>
      <c r="J1967">
        <v>66.400000000000006</v>
      </c>
      <c r="K1967">
        <v>55.700392156862698</v>
      </c>
      <c r="M1967">
        <v>0.18350324370000001</v>
      </c>
      <c r="P1967">
        <v>-1.17233037948608</v>
      </c>
      <c r="Q1967">
        <v>11.165784348400001</v>
      </c>
      <c r="R1967">
        <v>0.121416</v>
      </c>
      <c r="S1967">
        <v>26.2</v>
      </c>
      <c r="T1967">
        <v>-8.9405355504757704</v>
      </c>
      <c r="U1967">
        <v>-5.6675085048668601</v>
      </c>
      <c r="V1967">
        <v>11341603434.732401</v>
      </c>
      <c r="W1967">
        <v>-0.172019883990288</v>
      </c>
      <c r="X1967">
        <v>-1.3683493137359599</v>
      </c>
      <c r="Y1967">
        <v>6</v>
      </c>
      <c r="AB1967">
        <v>44</v>
      </c>
      <c r="AC1967">
        <v>214.52722168</v>
      </c>
      <c r="AD1967">
        <v>46.1376627</v>
      </c>
      <c r="AG1967">
        <v>1.75549171424496</v>
      </c>
      <c r="AH1967">
        <v>-1.9711754322052</v>
      </c>
      <c r="AJ1967" t="s">
        <v>43</v>
      </c>
    </row>
    <row r="1968" spans="1:36" x14ac:dyDescent="0.2">
      <c r="A1968">
        <f t="shared" ca="1" si="30"/>
        <v>0.40654069749681532</v>
      </c>
      <c r="B1968" t="s">
        <v>173</v>
      </c>
      <c r="C1968" t="s">
        <v>174</v>
      </c>
      <c r="D1968">
        <v>2018</v>
      </c>
      <c r="E1968">
        <v>0.66300000000000003</v>
      </c>
      <c r="H1968">
        <v>102.58</v>
      </c>
      <c r="I1968">
        <v>-1.5434212684631301</v>
      </c>
      <c r="J1968">
        <v>66.5</v>
      </c>
      <c r="K1968">
        <v>57.6264527629233</v>
      </c>
      <c r="L1968">
        <v>64.673789999999997</v>
      </c>
      <c r="M1968">
        <v>0.18350324370000001</v>
      </c>
      <c r="P1968">
        <v>-1.1962114572525</v>
      </c>
      <c r="Q1968">
        <v>11.6158113538</v>
      </c>
      <c r="R1968">
        <v>0.100221</v>
      </c>
      <c r="T1968">
        <v>-9.3704190518594306</v>
      </c>
      <c r="U1968">
        <v>-6.2365440673457497</v>
      </c>
      <c r="V1968">
        <v>10634279338.581699</v>
      </c>
      <c r="W1968">
        <v>-9.0152285993099199E-2</v>
      </c>
      <c r="X1968">
        <v>-1.4231773614883401</v>
      </c>
      <c r="Y1968">
        <v>6</v>
      </c>
      <c r="AC1968">
        <v>231.10166931000001</v>
      </c>
      <c r="AD1968">
        <v>50.587535109999997</v>
      </c>
      <c r="AG1968">
        <v>1.63108725406986</v>
      </c>
      <c r="AH1968">
        <v>-1.8734849691391</v>
      </c>
      <c r="AJ1968" t="s">
        <v>43</v>
      </c>
    </row>
    <row r="1969" spans="1:36" x14ac:dyDescent="0.2">
      <c r="A1969">
        <f t="shared" ca="1" si="30"/>
        <v>0.17781299821122409</v>
      </c>
      <c r="B1969" t="s">
        <v>173</v>
      </c>
      <c r="C1969" t="s">
        <v>174</v>
      </c>
      <c r="D1969">
        <v>2019</v>
      </c>
      <c r="E1969">
        <v>0.66700000000000004</v>
      </c>
      <c r="H1969">
        <v>104.54</v>
      </c>
      <c r="I1969">
        <v>-1.5638676881790201</v>
      </c>
      <c r="J1969">
        <v>66.599999999999994</v>
      </c>
      <c r="K1969">
        <v>59.542852049910898</v>
      </c>
      <c r="M1969">
        <v>0.18350324370000001</v>
      </c>
      <c r="P1969">
        <v>-1.04134786128998</v>
      </c>
      <c r="Q1969">
        <v>11.6888922406</v>
      </c>
      <c r="R1969">
        <v>5.9873900000000001E-2</v>
      </c>
      <c r="S1969">
        <v>49.1</v>
      </c>
      <c r="T1969">
        <v>-8.5239128204184205</v>
      </c>
      <c r="U1969">
        <v>-5.4818253789344498</v>
      </c>
      <c r="V1969">
        <v>10051326714.932501</v>
      </c>
      <c r="W1969">
        <v>-0.14789828658103901</v>
      </c>
      <c r="X1969">
        <v>-1.2847534418106099</v>
      </c>
      <c r="Y1969">
        <v>6</v>
      </c>
      <c r="AA1969">
        <v>29.7</v>
      </c>
      <c r="AB1969">
        <v>44</v>
      </c>
      <c r="AC1969">
        <v>215.54243468999999</v>
      </c>
      <c r="AD1969">
        <v>43.984167599999999</v>
      </c>
      <c r="AG1969">
        <v>1.5187654529443999</v>
      </c>
      <c r="AH1969">
        <v>-1.8789741992950399</v>
      </c>
      <c r="AJ1969" t="s">
        <v>43</v>
      </c>
    </row>
    <row r="1970" spans="1:36" x14ac:dyDescent="0.2">
      <c r="A1970">
        <f t="shared" ca="1" si="30"/>
        <v>0.29504613409668123</v>
      </c>
      <c r="B1970" t="s">
        <v>173</v>
      </c>
      <c r="C1970" t="s">
        <v>174</v>
      </c>
      <c r="D1970">
        <v>2020</v>
      </c>
      <c r="E1970">
        <v>0.66800000000000004</v>
      </c>
      <c r="H1970">
        <v>103.53</v>
      </c>
      <c r="I1970">
        <v>-1.5395704507827801</v>
      </c>
      <c r="J1970">
        <v>66.7</v>
      </c>
      <c r="K1970">
        <v>61.193155080213899</v>
      </c>
      <c r="L1970">
        <v>64.917670000000001</v>
      </c>
      <c r="M1970">
        <v>0.18350324370000001</v>
      </c>
      <c r="P1970">
        <v>-1.21555995941162</v>
      </c>
      <c r="Q1970">
        <v>11.661401132</v>
      </c>
      <c r="R1970">
        <v>0.107372</v>
      </c>
      <c r="S1970">
        <v>55</v>
      </c>
      <c r="T1970">
        <v>-7.3587465736667399</v>
      </c>
      <c r="U1970">
        <v>-4.7910808338329396</v>
      </c>
      <c r="V1970">
        <v>9569759527.14748</v>
      </c>
      <c r="W1970">
        <v>-0.22156077623367301</v>
      </c>
      <c r="X1970">
        <v>-1.1583423614502</v>
      </c>
      <c r="Y1970">
        <v>6</v>
      </c>
      <c r="AC1970">
        <v>230.32144165</v>
      </c>
      <c r="AD1970">
        <v>49.83588786</v>
      </c>
      <c r="AG1970">
        <v>0.99074928821990804</v>
      </c>
      <c r="AH1970">
        <v>-1.81053125858307</v>
      </c>
      <c r="AJ1970" t="s">
        <v>43</v>
      </c>
    </row>
    <row r="1971" spans="1:36" x14ac:dyDescent="0.2">
      <c r="A1971">
        <f t="shared" ca="1" si="30"/>
        <v>0.7109204420830576</v>
      </c>
      <c r="B1971" t="s">
        <v>173</v>
      </c>
      <c r="C1971" t="s">
        <v>174</v>
      </c>
      <c r="D1971">
        <v>2021</v>
      </c>
      <c r="E1971">
        <v>0.67100000000000004</v>
      </c>
      <c r="H1971">
        <v>102.85</v>
      </c>
      <c r="I1971">
        <v>-1.5873495340347299</v>
      </c>
      <c r="J1971">
        <v>66.8</v>
      </c>
      <c r="K1971">
        <v>62.701818181818197</v>
      </c>
      <c r="M1971">
        <v>0.18350324370000001</v>
      </c>
      <c r="P1971">
        <v>-1.1840585470199601</v>
      </c>
      <c r="Q1971">
        <v>11.797276159200001</v>
      </c>
      <c r="R1971">
        <v>9.7681000000000004E-2</v>
      </c>
      <c r="S1971">
        <v>58.7</v>
      </c>
      <c r="T1971">
        <v>-1.56652040015599</v>
      </c>
      <c r="U1971">
        <v>0.86026995638206905</v>
      </c>
      <c r="V1971">
        <v>9652085293.2575397</v>
      </c>
      <c r="W1971">
        <v>-0.20273551344871499</v>
      </c>
      <c r="X1971">
        <v>-1.2027556896209699</v>
      </c>
      <c r="Y1971">
        <v>6</v>
      </c>
      <c r="AB1971">
        <v>46</v>
      </c>
      <c r="AC1971">
        <v>236.81486511</v>
      </c>
      <c r="AD1971">
        <v>47.297612540000003</v>
      </c>
      <c r="AG1971">
        <v>0.70678535577462798</v>
      </c>
      <c r="AH1971">
        <v>-1.72473227977753</v>
      </c>
      <c r="AJ1971" t="s">
        <v>43</v>
      </c>
    </row>
    <row r="1972" spans="1:36" x14ac:dyDescent="0.2">
      <c r="A1972">
        <f t="shared" ca="1" si="30"/>
        <v>3.3983825438310689E-3</v>
      </c>
      <c r="B1972" t="s">
        <v>173</v>
      </c>
      <c r="C1972" t="s">
        <v>174</v>
      </c>
      <c r="D1972">
        <v>2022</v>
      </c>
      <c r="E1972">
        <v>0.67700000000000005</v>
      </c>
      <c r="H1972">
        <v>103.43</v>
      </c>
      <c r="I1972">
        <v>-1.6019693613052399</v>
      </c>
      <c r="J1972">
        <v>67</v>
      </c>
      <c r="K1972">
        <v>64.297504456327999</v>
      </c>
      <c r="L1972">
        <v>64.687389999999994</v>
      </c>
      <c r="P1972">
        <v>-1.2970554828643801</v>
      </c>
      <c r="R1972">
        <v>0.100691</v>
      </c>
      <c r="S1972">
        <v>59.3</v>
      </c>
      <c r="T1972">
        <v>0.66178625878198705</v>
      </c>
      <c r="U1972">
        <v>3.2235083165859799</v>
      </c>
      <c r="V1972">
        <v>9963221065.4096699</v>
      </c>
      <c r="W1972">
        <v>-0.236288592219353</v>
      </c>
      <c r="X1972">
        <v>-1.4082678556442301</v>
      </c>
      <c r="Y1972">
        <v>6</v>
      </c>
      <c r="AC1972">
        <v>190.09381103999999</v>
      </c>
      <c r="AD1972">
        <v>49.893314820000001</v>
      </c>
      <c r="AG1972">
        <v>0.80022188825795304</v>
      </c>
      <c r="AH1972">
        <v>-1.7043156623840301</v>
      </c>
      <c r="AJ1972" t="s">
        <v>43</v>
      </c>
    </row>
    <row r="1973" spans="1:36" x14ac:dyDescent="0.2">
      <c r="A1973">
        <f t="shared" ca="1" si="30"/>
        <v>6.134028803370517E-2</v>
      </c>
      <c r="B1973" t="s">
        <v>173</v>
      </c>
      <c r="C1973" t="s">
        <v>174</v>
      </c>
      <c r="D1973">
        <v>2023</v>
      </c>
      <c r="E1973">
        <v>0.67400000000000004</v>
      </c>
      <c r="I1973">
        <v>-1.57037270069122</v>
      </c>
      <c r="J1973">
        <v>66.900000000000006</v>
      </c>
      <c r="P1973">
        <v>-1.3203490972518901</v>
      </c>
      <c r="S1973">
        <v>60.4</v>
      </c>
      <c r="T1973">
        <v>-7.3498441972053303</v>
      </c>
      <c r="U1973">
        <v>-5.0893087207153203</v>
      </c>
      <c r="V1973">
        <v>9456161986.8636303</v>
      </c>
      <c r="W1973">
        <v>-0.23537133634090401</v>
      </c>
      <c r="X1973">
        <v>-1.3386864662170399</v>
      </c>
      <c r="Y1973">
        <v>6</v>
      </c>
      <c r="AG1973">
        <v>0.71107952780661299</v>
      </c>
      <c r="AH1973">
        <v>-1.67685103416443</v>
      </c>
      <c r="AJ1973" t="s">
        <v>43</v>
      </c>
    </row>
    <row r="1974" spans="1:36" x14ac:dyDescent="0.2">
      <c r="A1974">
        <f t="shared" ca="1" si="30"/>
        <v>0.43068046639345225</v>
      </c>
      <c r="B1974" t="s">
        <v>175</v>
      </c>
      <c r="C1974" t="s">
        <v>176</v>
      </c>
      <c r="D1974">
        <v>1995</v>
      </c>
      <c r="E1974">
        <v>0.79200000000000004</v>
      </c>
      <c r="H1974">
        <v>104.96</v>
      </c>
      <c r="J1974">
        <v>100</v>
      </c>
      <c r="K1974">
        <v>81.940674941815402</v>
      </c>
      <c r="M1974">
        <v>15.7535909367</v>
      </c>
      <c r="S1974">
        <v>0.75</v>
      </c>
      <c r="T1974">
        <v>1.62382495931472</v>
      </c>
      <c r="U1974">
        <v>2.0997195323527502</v>
      </c>
      <c r="V1974">
        <v>167488456016.048</v>
      </c>
      <c r="AE1974">
        <v>8.0616142831675699</v>
      </c>
      <c r="AG1974">
        <v>3.4167354478368397E-2</v>
      </c>
      <c r="AI1974">
        <v>1.40754127055488</v>
      </c>
      <c r="AJ1974" t="s">
        <v>46</v>
      </c>
    </row>
    <row r="1975" spans="1:36" x14ac:dyDescent="0.2">
      <c r="A1975">
        <f t="shared" ca="1" si="30"/>
        <v>0.91480374848949308</v>
      </c>
      <c r="B1975" t="s">
        <v>175</v>
      </c>
      <c r="C1975" t="s">
        <v>176</v>
      </c>
      <c r="D1975">
        <v>1996</v>
      </c>
      <c r="E1975">
        <v>0.79600000000000004</v>
      </c>
      <c r="H1975">
        <v>104.83</v>
      </c>
      <c r="I1975">
        <v>0.33865419030189498</v>
      </c>
      <c r="J1975">
        <v>100</v>
      </c>
      <c r="K1975">
        <v>82.302560124127197</v>
      </c>
      <c r="M1975">
        <v>16.6619461865</v>
      </c>
      <c r="P1975">
        <v>0.83755517005920399</v>
      </c>
      <c r="S1975">
        <v>1.4</v>
      </c>
      <c r="T1975">
        <v>0.93669083334162895</v>
      </c>
      <c r="U1975">
        <v>1.38247057325857</v>
      </c>
      <c r="V1975">
        <v>169803934634.07501</v>
      </c>
      <c r="W1975">
        <v>0.55386388301849399</v>
      </c>
      <c r="X1975">
        <v>1.0535236597061199</v>
      </c>
      <c r="AG1975">
        <v>9.3379511550366508E-3</v>
      </c>
      <c r="AH1975">
        <v>1.0031642913818399</v>
      </c>
      <c r="AI1975">
        <v>1.5642636291443801</v>
      </c>
      <c r="AJ1975" t="s">
        <v>46</v>
      </c>
    </row>
    <row r="1976" spans="1:36" x14ac:dyDescent="0.2">
      <c r="A1976">
        <f t="shared" ca="1" si="30"/>
        <v>0.40029298763053012</v>
      </c>
      <c r="B1976" t="s">
        <v>175</v>
      </c>
      <c r="C1976" t="s">
        <v>176</v>
      </c>
      <c r="D1976">
        <v>1997</v>
      </c>
      <c r="E1976">
        <v>0.80300000000000005</v>
      </c>
      <c r="H1976">
        <v>99.2</v>
      </c>
      <c r="J1976">
        <v>100</v>
      </c>
      <c r="K1976">
        <v>82.709534522886003</v>
      </c>
      <c r="M1976">
        <v>17.570301436400001</v>
      </c>
      <c r="O1976">
        <v>0.42910000681877097</v>
      </c>
      <c r="S1976">
        <v>1.85</v>
      </c>
      <c r="T1976">
        <v>3.0931026048089101</v>
      </c>
      <c r="U1976">
        <v>3.6028832651612199</v>
      </c>
      <c r="V1976">
        <v>175921772178.591</v>
      </c>
      <c r="AG1976">
        <v>6.3678551747217593E-2</v>
      </c>
      <c r="AI1976">
        <v>1.86661972225342</v>
      </c>
      <c r="AJ1976" t="s">
        <v>46</v>
      </c>
    </row>
    <row r="1977" spans="1:36" x14ac:dyDescent="0.2">
      <c r="A1977">
        <f t="shared" ca="1" si="30"/>
        <v>0.25481105416960292</v>
      </c>
      <c r="B1977" t="s">
        <v>175</v>
      </c>
      <c r="C1977" t="s">
        <v>176</v>
      </c>
      <c r="D1977">
        <v>1998</v>
      </c>
      <c r="E1977">
        <v>0.81299999999999994</v>
      </c>
      <c r="H1977">
        <v>102.3</v>
      </c>
      <c r="I1977">
        <v>0.755532085895538</v>
      </c>
      <c r="J1977">
        <v>100</v>
      </c>
      <c r="K1977">
        <v>83.169193173002299</v>
      </c>
      <c r="M1977">
        <v>17.7932429699</v>
      </c>
      <c r="P1977">
        <v>0.73690849542617798</v>
      </c>
      <c r="S1977">
        <v>3.22</v>
      </c>
      <c r="T1977">
        <v>2.8652615929025398</v>
      </c>
      <c r="U1977">
        <v>3.43693579661333</v>
      </c>
      <c r="V1977">
        <v>181968090540.634</v>
      </c>
      <c r="W1977">
        <v>0.77139681577682495</v>
      </c>
      <c r="X1977">
        <v>0.77567034959793102</v>
      </c>
      <c r="Y1977">
        <v>9</v>
      </c>
      <c r="Z1977">
        <v>2.8925600051879901</v>
      </c>
      <c r="AG1977">
        <v>0.11913558429955701</v>
      </c>
      <c r="AH1977">
        <v>1.1032173633575399</v>
      </c>
      <c r="AI1977">
        <v>1.60885234437667</v>
      </c>
      <c r="AJ1977" t="s">
        <v>46</v>
      </c>
    </row>
    <row r="1978" spans="1:36" x14ac:dyDescent="0.2">
      <c r="A1978">
        <f t="shared" ca="1" si="30"/>
        <v>0.59440290909832882</v>
      </c>
      <c r="B1978" t="s">
        <v>175</v>
      </c>
      <c r="C1978" t="s">
        <v>176</v>
      </c>
      <c r="D1978">
        <v>1999</v>
      </c>
      <c r="E1978">
        <v>0.81599999999999995</v>
      </c>
      <c r="H1978">
        <v>106.61</v>
      </c>
      <c r="J1978">
        <v>100</v>
      </c>
      <c r="K1978">
        <v>83.488735453840206</v>
      </c>
      <c r="M1978">
        <v>18.0161845033</v>
      </c>
      <c r="O1978">
        <v>0.56822997331619296</v>
      </c>
      <c r="S1978">
        <v>6.88</v>
      </c>
      <c r="T1978">
        <v>2.2658724675895199</v>
      </c>
      <c r="U1978">
        <v>2.6587856232118399</v>
      </c>
      <c r="V1978">
        <v>186806231970.76199</v>
      </c>
      <c r="Y1978">
        <v>9</v>
      </c>
      <c r="Z1978">
        <v>3.0277299880981401</v>
      </c>
      <c r="AG1978">
        <v>-4.9834513159961499E-2</v>
      </c>
      <c r="AI1978">
        <v>1.4098776849244501</v>
      </c>
      <c r="AJ1978" t="s">
        <v>46</v>
      </c>
    </row>
    <row r="1979" spans="1:36" x14ac:dyDescent="0.2">
      <c r="A1979">
        <f t="shared" ca="1" si="30"/>
        <v>0.53779359073529276</v>
      </c>
      <c r="B1979" t="s">
        <v>175</v>
      </c>
      <c r="C1979" t="s">
        <v>176</v>
      </c>
      <c r="D1979">
        <v>2000</v>
      </c>
      <c r="E1979">
        <v>0.82799999999999996</v>
      </c>
      <c r="H1979">
        <v>108.19</v>
      </c>
      <c r="I1979">
        <v>0.63143497705459595</v>
      </c>
      <c r="J1979">
        <v>100</v>
      </c>
      <c r="K1979">
        <v>83.83093871218</v>
      </c>
      <c r="L1979">
        <v>0.25</v>
      </c>
      <c r="M1979">
        <v>18.239126036799998</v>
      </c>
      <c r="P1979">
        <v>0.58703792095184304</v>
      </c>
      <c r="S1979">
        <v>9.14</v>
      </c>
      <c r="T1979">
        <v>3.7127297177874401</v>
      </c>
      <c r="U1979">
        <v>4.1378269940584902</v>
      </c>
      <c r="V1979">
        <v>194535950663.83099</v>
      </c>
      <c r="W1979">
        <v>0.80835640430450395</v>
      </c>
      <c r="X1979">
        <v>0.86104452610015902</v>
      </c>
      <c r="Y1979">
        <v>9</v>
      </c>
      <c r="Z1979">
        <v>3.2301900386810298</v>
      </c>
      <c r="AB1979">
        <v>69</v>
      </c>
      <c r="AC1979">
        <v>885.41052246000004</v>
      </c>
      <c r="AD1979">
        <v>545.56033162000006</v>
      </c>
      <c r="AE1979">
        <v>10.148454925090601</v>
      </c>
      <c r="AG1979">
        <v>-2.61476257088743E-2</v>
      </c>
      <c r="AH1979">
        <v>1.01306200027466</v>
      </c>
      <c r="AJ1979" t="s">
        <v>46</v>
      </c>
    </row>
    <row r="1980" spans="1:36" x14ac:dyDescent="0.2">
      <c r="A1980">
        <f t="shared" ca="1" si="30"/>
        <v>0.47504431022935478</v>
      </c>
      <c r="B1980" t="s">
        <v>175</v>
      </c>
      <c r="C1980" t="s">
        <v>176</v>
      </c>
      <c r="D1980">
        <v>2001</v>
      </c>
      <c r="E1980">
        <v>0.83699999999999997</v>
      </c>
      <c r="H1980">
        <v>105.58</v>
      </c>
      <c r="J1980">
        <v>100</v>
      </c>
      <c r="K1980">
        <v>84.267897595034896</v>
      </c>
      <c r="M1980">
        <v>18.4620675703</v>
      </c>
      <c r="O1980">
        <v>0.55948001146316495</v>
      </c>
      <c r="S1980">
        <v>10.9</v>
      </c>
      <c r="T1980">
        <v>4.1077651447909203</v>
      </c>
      <c r="U1980">
        <v>4.6504145944216297</v>
      </c>
      <c r="V1980">
        <v>203582678904.89899</v>
      </c>
      <c r="Y1980">
        <v>9</v>
      </c>
      <c r="Z1980">
        <v>3.3645799160003702</v>
      </c>
      <c r="AC1980">
        <v>1004.81542969</v>
      </c>
      <c r="AD1980">
        <v>635.10747114000003</v>
      </c>
      <c r="AG1980">
        <v>-0.20477105552775199</v>
      </c>
      <c r="AI1980">
        <v>1.19217698878943</v>
      </c>
      <c r="AJ1980" t="s">
        <v>46</v>
      </c>
    </row>
    <row r="1981" spans="1:36" x14ac:dyDescent="0.2">
      <c r="A1981">
        <f t="shared" ca="1" si="30"/>
        <v>0.19926780569878877</v>
      </c>
      <c r="B1981" t="s">
        <v>175</v>
      </c>
      <c r="C1981" t="s">
        <v>176</v>
      </c>
      <c r="D1981">
        <v>2002</v>
      </c>
      <c r="E1981">
        <v>0.83599999999999997</v>
      </c>
      <c r="H1981">
        <v>106.71</v>
      </c>
      <c r="I1981">
        <v>0.40318062901496898</v>
      </c>
      <c r="J1981">
        <v>100</v>
      </c>
      <c r="K1981">
        <v>84.577362296353797</v>
      </c>
      <c r="L1981">
        <v>0.25</v>
      </c>
      <c r="M1981">
        <v>18.685009103799999</v>
      </c>
      <c r="P1981">
        <v>0.77604568004608199</v>
      </c>
      <c r="S1981">
        <v>14.7</v>
      </c>
      <c r="T1981">
        <v>4.3001064580226096</v>
      </c>
      <c r="U1981">
        <v>4.6831372706301702</v>
      </c>
      <c r="V1981">
        <v>213116735217.242</v>
      </c>
      <c r="W1981">
        <v>0.872591853141785</v>
      </c>
      <c r="X1981">
        <v>0.72384524345397905</v>
      </c>
      <c r="Y1981">
        <v>9</v>
      </c>
      <c r="Z1981">
        <v>3.4243099689483598</v>
      </c>
      <c r="AC1981">
        <v>1168.8240966799999</v>
      </c>
      <c r="AD1981">
        <v>706.64398271000005</v>
      </c>
      <c r="AG1981">
        <v>-1.0837083413504001</v>
      </c>
      <c r="AH1981">
        <v>1.0480192899703999</v>
      </c>
      <c r="AI1981">
        <v>0.84710506125898799</v>
      </c>
      <c r="AJ1981" t="s">
        <v>46</v>
      </c>
    </row>
    <row r="1982" spans="1:36" x14ac:dyDescent="0.2">
      <c r="A1982">
        <f t="shared" ca="1" si="30"/>
        <v>0.89667545048632835</v>
      </c>
      <c r="B1982" t="s">
        <v>175</v>
      </c>
      <c r="C1982" t="s">
        <v>176</v>
      </c>
      <c r="D1982">
        <v>2003</v>
      </c>
      <c r="E1982">
        <v>0.84199999999999997</v>
      </c>
      <c r="H1982">
        <v>100.86</v>
      </c>
      <c r="I1982">
        <v>0.36332407593727101</v>
      </c>
      <c r="J1982">
        <v>100</v>
      </c>
      <c r="K1982">
        <v>84.779441427463198</v>
      </c>
      <c r="M1982">
        <v>18.9598084834</v>
      </c>
      <c r="O1982">
        <v>0.54654002189636197</v>
      </c>
      <c r="P1982">
        <v>0.703846335411072</v>
      </c>
      <c r="R1982">
        <v>9.5947500000000005E-2</v>
      </c>
      <c r="S1982">
        <v>17.8</v>
      </c>
      <c r="T1982">
        <v>5.5446468657020196</v>
      </c>
      <c r="U1982">
        <v>5.7968227429436903</v>
      </c>
      <c r="V1982">
        <v>225470734593.33401</v>
      </c>
      <c r="W1982">
        <v>0.47763636708259599</v>
      </c>
      <c r="X1982">
        <v>0.78970998525619496</v>
      </c>
      <c r="Y1982">
        <v>9</v>
      </c>
      <c r="Z1982">
        <v>3.4293398857116699</v>
      </c>
      <c r="AC1982">
        <v>1566.40979004</v>
      </c>
      <c r="AD1982">
        <v>937.71393693000005</v>
      </c>
      <c r="AG1982">
        <v>-1.2177902326846299</v>
      </c>
      <c r="AH1982">
        <v>1.1566739082336399</v>
      </c>
      <c r="AJ1982" t="s">
        <v>46</v>
      </c>
    </row>
    <row r="1983" spans="1:36" x14ac:dyDescent="0.2">
      <c r="A1983">
        <f t="shared" ca="1" si="30"/>
        <v>0.86933892900272403</v>
      </c>
      <c r="B1983" t="s">
        <v>175</v>
      </c>
      <c r="C1983" t="s">
        <v>176</v>
      </c>
      <c r="D1983">
        <v>2004</v>
      </c>
      <c r="E1983">
        <v>0.85099999999999998</v>
      </c>
      <c r="H1983">
        <v>102.13</v>
      </c>
      <c r="I1983">
        <v>0.45019042491912797</v>
      </c>
      <c r="J1983">
        <v>100</v>
      </c>
      <c r="K1983">
        <v>84.989456943366903</v>
      </c>
      <c r="L1983">
        <v>0.25</v>
      </c>
      <c r="M1983">
        <v>19.234607863000001</v>
      </c>
      <c r="O1983">
        <v>0.52730000019073497</v>
      </c>
      <c r="P1983">
        <v>0.78595590591430697</v>
      </c>
      <c r="R1983">
        <v>0.470022</v>
      </c>
      <c r="S1983">
        <v>21.4</v>
      </c>
      <c r="T1983">
        <v>5.11746949484984</v>
      </c>
      <c r="U1983">
        <v>5.3778663459585099</v>
      </c>
      <c r="V1983">
        <v>237596249349.01401</v>
      </c>
      <c r="W1983">
        <v>0.48933625221252403</v>
      </c>
      <c r="X1983">
        <v>0.89913421869277999</v>
      </c>
      <c r="Y1983">
        <v>9</v>
      </c>
      <c r="Z1983">
        <v>3.6671900749206499</v>
      </c>
      <c r="AC1983">
        <v>1782.69592285</v>
      </c>
      <c r="AD1983">
        <v>1045.11512219</v>
      </c>
      <c r="AG1983">
        <v>-1.22280407326087</v>
      </c>
      <c r="AH1983">
        <v>1.1914149522781401</v>
      </c>
      <c r="AI1983">
        <v>0.998642341238697</v>
      </c>
      <c r="AJ1983" t="s">
        <v>46</v>
      </c>
    </row>
    <row r="1984" spans="1:36" x14ac:dyDescent="0.2">
      <c r="A1984">
        <f t="shared" ca="1" si="30"/>
        <v>0.99141595940416549</v>
      </c>
      <c r="B1984" t="s">
        <v>175</v>
      </c>
      <c r="C1984" t="s">
        <v>176</v>
      </c>
      <c r="D1984">
        <v>2005</v>
      </c>
      <c r="E1984">
        <v>0.86299999999999999</v>
      </c>
      <c r="H1984">
        <v>106.7</v>
      </c>
      <c r="I1984">
        <v>0.351383656263351</v>
      </c>
      <c r="J1984">
        <v>100</v>
      </c>
      <c r="K1984">
        <v>85.239053529868102</v>
      </c>
      <c r="M1984">
        <v>19.509407242599998</v>
      </c>
      <c r="O1984">
        <v>0.578960001468658</v>
      </c>
      <c r="P1984">
        <v>0.70974850654602095</v>
      </c>
      <c r="R1984">
        <v>1.4580500000000001</v>
      </c>
      <c r="S1984">
        <v>24</v>
      </c>
      <c r="T1984">
        <v>0.887221298370648</v>
      </c>
      <c r="U1984">
        <v>1.1835063549328899</v>
      </c>
      <c r="V1984">
        <v>240408216059.142</v>
      </c>
      <c r="W1984">
        <v>0.50652414560318004</v>
      </c>
      <c r="X1984">
        <v>0.784953773021698</v>
      </c>
      <c r="Y1984">
        <v>9</v>
      </c>
      <c r="Z1984">
        <v>3.9639599323272701</v>
      </c>
      <c r="AB1984">
        <v>73</v>
      </c>
      <c r="AC1984">
        <v>1935.2675781299999</v>
      </c>
      <c r="AD1984">
        <v>1177.3024583700001</v>
      </c>
      <c r="AE1984">
        <v>10.7564892225255</v>
      </c>
      <c r="AG1984">
        <v>-1.17932201266567</v>
      </c>
      <c r="AH1984">
        <v>1.0975693464279199</v>
      </c>
      <c r="AI1984">
        <v>1.1877502458170599</v>
      </c>
      <c r="AJ1984" t="s">
        <v>46</v>
      </c>
    </row>
    <row r="1985" spans="1:36" x14ac:dyDescent="0.2">
      <c r="A1985">
        <f t="shared" ca="1" si="30"/>
        <v>0.33599801203798796</v>
      </c>
      <c r="B1985" t="s">
        <v>175</v>
      </c>
      <c r="C1985" t="s">
        <v>176</v>
      </c>
      <c r="D1985">
        <v>2006</v>
      </c>
      <c r="E1985">
        <v>0.871</v>
      </c>
      <c r="H1985">
        <v>101.82</v>
      </c>
      <c r="I1985">
        <v>0.35753244161605802</v>
      </c>
      <c r="J1985">
        <v>100</v>
      </c>
      <c r="K1985">
        <v>85.495438324282404</v>
      </c>
      <c r="L1985">
        <v>0.2</v>
      </c>
      <c r="M1985">
        <v>19.485332793800001</v>
      </c>
      <c r="O1985">
        <v>0.56117999553680398</v>
      </c>
      <c r="P1985">
        <v>0.62923157215118397</v>
      </c>
      <c r="Q1985">
        <v>32.715860368599998</v>
      </c>
      <c r="R1985">
        <v>4.4315100000000003</v>
      </c>
      <c r="S1985">
        <v>32.299999999999997</v>
      </c>
      <c r="T1985">
        <v>6.1241938269676597</v>
      </c>
      <c r="U1985">
        <v>6.4433976248743603</v>
      </c>
      <c r="V1985">
        <v>255898673342.69901</v>
      </c>
      <c r="W1985">
        <v>0.63043278455734297</v>
      </c>
      <c r="X1985">
        <v>0.86340147256851196</v>
      </c>
      <c r="Y1985">
        <v>9</v>
      </c>
      <c r="Z1985">
        <v>3.6477220058441202</v>
      </c>
      <c r="AC1985">
        <v>2052.8754882799999</v>
      </c>
      <c r="AD1985">
        <v>1264.7585618000001</v>
      </c>
      <c r="AG1985">
        <v>-1.17836343270203</v>
      </c>
      <c r="AH1985">
        <v>0.96548277139663696</v>
      </c>
      <c r="AI1985">
        <v>0.99044731572119904</v>
      </c>
      <c r="AJ1985" t="s">
        <v>46</v>
      </c>
    </row>
    <row r="1986" spans="1:36" x14ac:dyDescent="0.2">
      <c r="A1986">
        <f t="shared" ca="1" si="30"/>
        <v>0.46215762112676184</v>
      </c>
      <c r="B1986" t="s">
        <v>175</v>
      </c>
      <c r="C1986" t="s">
        <v>176</v>
      </c>
      <c r="D1986">
        <v>2007</v>
      </c>
      <c r="E1986">
        <v>0.86599999999999999</v>
      </c>
      <c r="H1986">
        <v>97.77</v>
      </c>
      <c r="I1986">
        <v>0.26193070411682101</v>
      </c>
      <c r="J1986">
        <v>100</v>
      </c>
      <c r="K1986">
        <v>85.713522110162899</v>
      </c>
      <c r="M1986">
        <v>19.461258345099999</v>
      </c>
      <c r="O1986">
        <v>0.57655000686645497</v>
      </c>
      <c r="P1986">
        <v>0.55182898044586204</v>
      </c>
      <c r="Q1986">
        <v>31.766130461500001</v>
      </c>
      <c r="R1986">
        <v>9.2114700000000003</v>
      </c>
      <c r="S1986">
        <v>35.9</v>
      </c>
      <c r="T1986">
        <v>3.2435137699593199</v>
      </c>
      <c r="U1986">
        <v>3.50686976639459</v>
      </c>
      <c r="V1986">
        <v>264872706550.759</v>
      </c>
      <c r="W1986">
        <v>0.52350783348083496</v>
      </c>
      <c r="X1986">
        <v>0.85928773880004905</v>
      </c>
      <c r="Y1986">
        <v>9</v>
      </c>
      <c r="Z1986">
        <v>3.5913965702056898</v>
      </c>
      <c r="AC1986">
        <v>2426.7595214799999</v>
      </c>
      <c r="AD1986">
        <v>1537.00647527</v>
      </c>
      <c r="AG1986">
        <v>-1.2340462370969401</v>
      </c>
      <c r="AH1986">
        <v>0.98387390375137296</v>
      </c>
      <c r="AI1986">
        <v>1.1720694938034699</v>
      </c>
      <c r="AJ1986" t="s">
        <v>46</v>
      </c>
    </row>
    <row r="1987" spans="1:36" x14ac:dyDescent="0.2">
      <c r="A1987">
        <f t="shared" ref="A1987:A2050" ca="1" si="31">RAND()</f>
        <v>0.46076410349654939</v>
      </c>
      <c r="B1987" t="s">
        <v>175</v>
      </c>
      <c r="C1987" t="s">
        <v>176</v>
      </c>
      <c r="D1987">
        <v>2008</v>
      </c>
      <c r="E1987">
        <v>0.871</v>
      </c>
      <c r="H1987">
        <v>100.84</v>
      </c>
      <c r="I1987">
        <v>0.126674965023994</v>
      </c>
      <c r="J1987">
        <v>100</v>
      </c>
      <c r="K1987">
        <v>85.941357641582599</v>
      </c>
      <c r="L1987">
        <v>0.15</v>
      </c>
      <c r="M1987">
        <v>19.620220513900001</v>
      </c>
      <c r="O1987">
        <v>0.66183000802993797</v>
      </c>
      <c r="P1987">
        <v>0.57796937227249101</v>
      </c>
      <c r="Q1987">
        <v>25.020416625900001</v>
      </c>
      <c r="R1987">
        <v>13.604900000000001</v>
      </c>
      <c r="S1987">
        <v>38.200000000000003</v>
      </c>
      <c r="T1987">
        <v>-0.2077841521306</v>
      </c>
      <c r="U1987">
        <v>5.7474023820077498E-2</v>
      </c>
      <c r="V1987">
        <v>265024939553.215</v>
      </c>
      <c r="W1987">
        <v>0.267854154109955</v>
      </c>
      <c r="X1987">
        <v>0.85360300540924094</v>
      </c>
      <c r="Y1987">
        <v>10</v>
      </c>
      <c r="Z1987">
        <v>3.7728831768035902</v>
      </c>
      <c r="AC1987">
        <v>2840.5085449200001</v>
      </c>
      <c r="AD1987">
        <v>1855.8395565999999</v>
      </c>
      <c r="AG1987">
        <v>-1.23357669923261</v>
      </c>
      <c r="AH1987">
        <v>0.928211510181427</v>
      </c>
      <c r="AI1987">
        <v>1.3003873573993201</v>
      </c>
      <c r="AJ1987" t="s">
        <v>46</v>
      </c>
    </row>
    <row r="1988" spans="1:36" x14ac:dyDescent="0.2">
      <c r="A1988">
        <f t="shared" ca="1" si="31"/>
        <v>0.5234134012395969</v>
      </c>
      <c r="B1988" t="s">
        <v>175</v>
      </c>
      <c r="C1988" t="s">
        <v>176</v>
      </c>
      <c r="D1988">
        <v>2009</v>
      </c>
      <c r="E1988">
        <v>0.874</v>
      </c>
      <c r="H1988">
        <v>102.53</v>
      </c>
      <c r="I1988">
        <v>6.2898904085159302E-2</v>
      </c>
      <c r="J1988">
        <v>100</v>
      </c>
      <c r="K1988">
        <v>86.167703646237399</v>
      </c>
      <c r="M1988">
        <v>19.780194214000002</v>
      </c>
      <c r="O1988">
        <v>0.62556999921798695</v>
      </c>
      <c r="P1988">
        <v>0.61519658565521196</v>
      </c>
      <c r="Q1988">
        <v>31.426169532399999</v>
      </c>
      <c r="R1988">
        <v>17.2544</v>
      </c>
      <c r="S1988">
        <v>42.4</v>
      </c>
      <c r="T1988">
        <v>-4.3711363102257197</v>
      </c>
      <c r="U1988">
        <v>-4.1192760671501096</v>
      </c>
      <c r="V1988">
        <v>254107830646.22101</v>
      </c>
      <c r="W1988">
        <v>-0.208124294877052</v>
      </c>
      <c r="X1988">
        <v>0.64684432744979903</v>
      </c>
      <c r="Y1988">
        <v>10</v>
      </c>
      <c r="Z1988">
        <v>4.1299352645873997</v>
      </c>
      <c r="AC1988">
        <v>2809.0595703099998</v>
      </c>
      <c r="AD1988">
        <v>1919.1734374800001</v>
      </c>
      <c r="AG1988">
        <v>-1.23802297814255</v>
      </c>
      <c r="AH1988">
        <v>0.89144325256347701</v>
      </c>
      <c r="AI1988">
        <v>1.3748817782576199</v>
      </c>
      <c r="AJ1988" t="s">
        <v>46</v>
      </c>
    </row>
    <row r="1989" spans="1:36" x14ac:dyDescent="0.2">
      <c r="A1989">
        <f t="shared" ca="1" si="31"/>
        <v>0.17006730209382404</v>
      </c>
      <c r="B1989" t="s">
        <v>175</v>
      </c>
      <c r="C1989" t="s">
        <v>176</v>
      </c>
      <c r="D1989">
        <v>2010</v>
      </c>
      <c r="E1989">
        <v>0.876</v>
      </c>
      <c r="F1989">
        <v>0.76600000000000001</v>
      </c>
      <c r="G1989">
        <v>12.371</v>
      </c>
      <c r="H1989">
        <v>103.01</v>
      </c>
      <c r="I1989">
        <v>-6.2511667609214797E-2</v>
      </c>
      <c r="J1989">
        <v>100</v>
      </c>
      <c r="K1989">
        <v>86.278828549262997</v>
      </c>
      <c r="L1989">
        <v>0.1</v>
      </c>
      <c r="M1989">
        <v>19.938144851299999</v>
      </c>
      <c r="O1989">
        <v>0.60347002744674705</v>
      </c>
      <c r="P1989">
        <v>0.49291279911994901</v>
      </c>
      <c r="Q1989">
        <v>30.578171917700001</v>
      </c>
      <c r="R1989">
        <v>20.249199999999998</v>
      </c>
      <c r="S1989">
        <v>44.4</v>
      </c>
      <c r="T1989">
        <v>-5.8152052416605597</v>
      </c>
      <c r="U1989">
        <v>-5.6937412158002996</v>
      </c>
      <c r="V1989">
        <v>239639588360.14099</v>
      </c>
      <c r="W1989">
        <v>-0.12720687687397</v>
      </c>
      <c r="X1989">
        <v>0.583895683288574</v>
      </c>
      <c r="Y1989">
        <v>10</v>
      </c>
      <c r="Z1989">
        <v>4.14056491851807</v>
      </c>
      <c r="AB1989">
        <v>75</v>
      </c>
      <c r="AC1989">
        <v>2564.3693847700001</v>
      </c>
      <c r="AD1989">
        <v>1766.96422637</v>
      </c>
      <c r="AE1989">
        <v>11.359856655002501</v>
      </c>
      <c r="AG1989">
        <v>-1.37816842079479</v>
      </c>
      <c r="AH1989">
        <v>0.89771801233291604</v>
      </c>
      <c r="AI1989">
        <v>1.59510115433664</v>
      </c>
      <c r="AJ1989" t="s">
        <v>46</v>
      </c>
    </row>
    <row r="1990" spans="1:36" x14ac:dyDescent="0.2">
      <c r="A1990">
        <f t="shared" ca="1" si="31"/>
        <v>3.8855677246432574E-2</v>
      </c>
      <c r="B1990" t="s">
        <v>175</v>
      </c>
      <c r="C1990" t="s">
        <v>176</v>
      </c>
      <c r="D1990">
        <v>2011</v>
      </c>
      <c r="E1990">
        <v>0.874</v>
      </c>
      <c r="F1990">
        <v>0.76300000000000001</v>
      </c>
      <c r="G1990">
        <v>12.407</v>
      </c>
      <c r="H1990">
        <v>101.08</v>
      </c>
      <c r="I1990">
        <v>-0.101170934736729</v>
      </c>
      <c r="J1990">
        <v>100</v>
      </c>
      <c r="K1990">
        <v>86.1512723041117</v>
      </c>
      <c r="M1990">
        <v>20.0991300829</v>
      </c>
      <c r="N1990">
        <v>77.94</v>
      </c>
      <c r="O1990">
        <v>0.68426001071929898</v>
      </c>
      <c r="P1990">
        <v>0.45195370912551902</v>
      </c>
      <c r="Q1990">
        <v>38.599463312700003</v>
      </c>
      <c r="R1990">
        <v>22.1831</v>
      </c>
      <c r="S1990">
        <v>51.7</v>
      </c>
      <c r="T1990">
        <v>-9.7433416092928695</v>
      </c>
      <c r="U1990">
        <v>-9.87677875300243</v>
      </c>
      <c r="V1990">
        <v>215970916413.20401</v>
      </c>
      <c r="W1990">
        <v>-9.8695188760757405E-2</v>
      </c>
      <c r="X1990">
        <v>0.53332716226577803</v>
      </c>
      <c r="Y1990">
        <v>10</v>
      </c>
      <c r="Z1990">
        <v>4.5163002014160201</v>
      </c>
      <c r="AC1990">
        <v>2338.9150390599998</v>
      </c>
      <c r="AD1990">
        <v>1536.7377864099999</v>
      </c>
      <c r="AG1990">
        <v>-1.6652414066977901</v>
      </c>
      <c r="AH1990">
        <v>0.82045501470565796</v>
      </c>
      <c r="AI1990">
        <v>1.67200914479958</v>
      </c>
      <c r="AJ1990" t="s">
        <v>46</v>
      </c>
    </row>
    <row r="1991" spans="1:36" x14ac:dyDescent="0.2">
      <c r="A1991">
        <f t="shared" ca="1" si="31"/>
        <v>0.56083902275630881</v>
      </c>
      <c r="B1991" t="s">
        <v>175</v>
      </c>
      <c r="C1991" t="s">
        <v>176</v>
      </c>
      <c r="D1991">
        <v>2012</v>
      </c>
      <c r="E1991">
        <v>0.874</v>
      </c>
      <c r="F1991">
        <v>0.76500000000000001</v>
      </c>
      <c r="G1991">
        <v>12.253</v>
      </c>
      <c r="H1991">
        <v>103.29</v>
      </c>
      <c r="I1991">
        <v>-0.19037801027297999</v>
      </c>
      <c r="J1991">
        <v>100</v>
      </c>
      <c r="K1991">
        <v>85.686664080682704</v>
      </c>
      <c r="L1991">
        <v>0.05</v>
      </c>
      <c r="M1991">
        <v>20.0991300829</v>
      </c>
      <c r="O1991">
        <v>0.71004998683929399</v>
      </c>
      <c r="P1991">
        <v>0.276448935270309</v>
      </c>
      <c r="Q1991">
        <v>40.468334460599998</v>
      </c>
      <c r="R1991">
        <v>24.342500000000001</v>
      </c>
      <c r="S1991">
        <v>55.1</v>
      </c>
      <c r="T1991">
        <v>-7.8340894335550102</v>
      </c>
      <c r="U1991">
        <v>-8.3311342109999202</v>
      </c>
      <c r="V1991">
        <v>197978089510.09299</v>
      </c>
      <c r="W1991">
        <v>-0.21724869310855899</v>
      </c>
      <c r="X1991">
        <v>0.38823157548904402</v>
      </c>
      <c r="Y1991">
        <v>10</v>
      </c>
      <c r="Z1991">
        <v>4.5822029113769496</v>
      </c>
      <c r="AC1991">
        <v>1948.2485351600001</v>
      </c>
      <c r="AD1991">
        <v>1239.1604554600001</v>
      </c>
      <c r="AG1991">
        <v>-2.0726958326923</v>
      </c>
      <c r="AH1991">
        <v>0.70079052448272705</v>
      </c>
      <c r="AI1991">
        <v>1.5140964431092601</v>
      </c>
      <c r="AJ1991" t="s">
        <v>46</v>
      </c>
    </row>
    <row r="1992" spans="1:36" x14ac:dyDescent="0.2">
      <c r="A1992">
        <f t="shared" ca="1" si="31"/>
        <v>0.12000697022507933</v>
      </c>
      <c r="B1992" t="s">
        <v>175</v>
      </c>
      <c r="C1992" t="s">
        <v>176</v>
      </c>
      <c r="D1992">
        <v>2013</v>
      </c>
      <c r="E1992">
        <v>0.879</v>
      </c>
      <c r="F1992">
        <v>0.76900000000000002</v>
      </c>
      <c r="G1992">
        <v>12.259</v>
      </c>
      <c r="H1992">
        <v>93.64</v>
      </c>
      <c r="I1992">
        <v>-7.5443044304847703E-2</v>
      </c>
      <c r="J1992">
        <v>100</v>
      </c>
      <c r="K1992">
        <v>85.067579519006998</v>
      </c>
      <c r="M1992">
        <v>20.078899453799998</v>
      </c>
      <c r="O1992">
        <v>0.81477999687194802</v>
      </c>
      <c r="P1992">
        <v>0.35717341303825401</v>
      </c>
      <c r="Q1992">
        <v>42.218246721699998</v>
      </c>
      <c r="R1992">
        <v>26.561900000000001</v>
      </c>
      <c r="S1992">
        <v>59.9</v>
      </c>
      <c r="T1992">
        <v>-1.5608962970178299</v>
      </c>
      <c r="U1992">
        <v>-2.2721169988802399</v>
      </c>
      <c r="V1992">
        <v>193479795684.276</v>
      </c>
      <c r="W1992">
        <v>-0.171341717243195</v>
      </c>
      <c r="X1992">
        <v>0.46731653809547402</v>
      </c>
      <c r="Y1992">
        <v>10</v>
      </c>
      <c r="Z1992">
        <v>4.4951190948486301</v>
      </c>
      <c r="AC1992">
        <v>1832.02966309</v>
      </c>
      <c r="AD1992">
        <v>1124.7288352099999</v>
      </c>
      <c r="AG1992">
        <v>-2.2632537760024301</v>
      </c>
      <c r="AH1992">
        <v>0.68721371889114402</v>
      </c>
      <c r="AI1992">
        <v>1.4018042319920001</v>
      </c>
      <c r="AJ1992" t="s">
        <v>46</v>
      </c>
    </row>
    <row r="1993" spans="1:36" x14ac:dyDescent="0.2">
      <c r="A1993">
        <f t="shared" ca="1" si="31"/>
        <v>3.5631578680427989E-2</v>
      </c>
      <c r="B1993" t="s">
        <v>175</v>
      </c>
      <c r="C1993" t="s">
        <v>176</v>
      </c>
      <c r="D1993">
        <v>2014</v>
      </c>
      <c r="E1993">
        <v>0.88600000000000001</v>
      </c>
      <c r="F1993">
        <v>0.77</v>
      </c>
      <c r="G1993">
        <v>12.778</v>
      </c>
      <c r="H1993">
        <v>97.19</v>
      </c>
      <c r="I1993">
        <v>-0.13609817624092099</v>
      </c>
      <c r="J1993">
        <v>100</v>
      </c>
      <c r="K1993">
        <v>84.502816136539906</v>
      </c>
      <c r="M1993">
        <v>20.060691887499999</v>
      </c>
      <c r="N1993">
        <v>87.52</v>
      </c>
      <c r="O1993">
        <v>0.83998000621795699</v>
      </c>
      <c r="P1993">
        <v>0.29802733659744302</v>
      </c>
      <c r="Q1993">
        <v>46.284331761899999</v>
      </c>
      <c r="R1993">
        <v>28.972899999999999</v>
      </c>
      <c r="S1993">
        <v>63.2</v>
      </c>
      <c r="T1993">
        <v>1.46585655106406</v>
      </c>
      <c r="U1993">
        <v>0.79222506096283496</v>
      </c>
      <c r="V1993">
        <v>195012591113.58701</v>
      </c>
      <c r="W1993">
        <v>-0.140445962548256</v>
      </c>
      <c r="X1993">
        <v>0.37398678064346302</v>
      </c>
      <c r="Y1993">
        <v>10</v>
      </c>
      <c r="Z1993">
        <v>4.3213567733764604</v>
      </c>
      <c r="AC1993">
        <v>1700.4943847699999</v>
      </c>
      <c r="AD1993">
        <v>967.12385228000005</v>
      </c>
      <c r="AG1993">
        <v>-2.2103312335303298</v>
      </c>
      <c r="AH1993">
        <v>0.61870753765106201</v>
      </c>
      <c r="AI1993">
        <v>0.98499779319069203</v>
      </c>
      <c r="AJ1993" t="s">
        <v>46</v>
      </c>
    </row>
    <row r="1994" spans="1:36" x14ac:dyDescent="0.2">
      <c r="A1994">
        <f t="shared" ca="1" si="31"/>
        <v>0.20975197880785712</v>
      </c>
      <c r="B1994" t="s">
        <v>175</v>
      </c>
      <c r="C1994" t="s">
        <v>176</v>
      </c>
      <c r="D1994">
        <v>2015</v>
      </c>
      <c r="E1994">
        <v>0.88800000000000001</v>
      </c>
      <c r="F1994">
        <v>0.77500000000000002</v>
      </c>
      <c r="G1994">
        <v>12.442</v>
      </c>
      <c r="H1994">
        <v>103.65</v>
      </c>
      <c r="I1994">
        <v>-0.11913940310478199</v>
      </c>
      <c r="J1994">
        <v>100</v>
      </c>
      <c r="K1994">
        <v>83.947889837082997</v>
      </c>
      <c r="M1994">
        <v>20.044507384199999</v>
      </c>
      <c r="O1994">
        <v>0.96605002880096402</v>
      </c>
      <c r="P1994">
        <v>0.145935848355293</v>
      </c>
      <c r="Q1994">
        <v>41.198300012399997</v>
      </c>
      <c r="R1994">
        <v>31.781400000000001</v>
      </c>
      <c r="S1994">
        <v>66.8</v>
      </c>
      <c r="T1994">
        <v>0.431225575747547</v>
      </c>
      <c r="U1994">
        <v>-0.22830189217285099</v>
      </c>
      <c r="V1994">
        <v>194567373678.099</v>
      </c>
      <c r="W1994">
        <v>-0.235559731721878</v>
      </c>
      <c r="X1994">
        <v>0.25249212980270402</v>
      </c>
      <c r="Y1994">
        <v>10</v>
      </c>
      <c r="Z1994">
        <v>3.6613900661468501</v>
      </c>
      <c r="AB1994">
        <v>78</v>
      </c>
      <c r="AC1994">
        <v>1481.4196777300001</v>
      </c>
      <c r="AD1994">
        <v>854.24316667000005</v>
      </c>
      <c r="AE1994">
        <v>11.342377373850701</v>
      </c>
      <c r="AF1994">
        <v>15.8</v>
      </c>
      <c r="AG1994">
        <v>-2.2135997730299102</v>
      </c>
      <c r="AH1994">
        <v>0.65158551931381203</v>
      </c>
      <c r="AI1994">
        <v>0.86058193290588603</v>
      </c>
      <c r="AJ1994" t="s">
        <v>46</v>
      </c>
    </row>
    <row r="1995" spans="1:36" x14ac:dyDescent="0.2">
      <c r="A1995">
        <f t="shared" ca="1" si="31"/>
        <v>0.53817414244004746</v>
      </c>
      <c r="B1995" t="s">
        <v>175</v>
      </c>
      <c r="C1995" t="s">
        <v>176</v>
      </c>
      <c r="D1995">
        <v>2016</v>
      </c>
      <c r="E1995">
        <v>0.88400000000000001</v>
      </c>
      <c r="F1995">
        <v>0.77300000000000002</v>
      </c>
      <c r="G1995">
        <v>12.37</v>
      </c>
      <c r="H1995">
        <v>99.16</v>
      </c>
      <c r="I1995">
        <v>-0.13452722132205999</v>
      </c>
      <c r="J1995">
        <v>100</v>
      </c>
      <c r="K1995">
        <v>83.599464701318894</v>
      </c>
      <c r="M1995">
        <v>20.505765729299998</v>
      </c>
      <c r="O1995">
        <v>1.0052900314331099</v>
      </c>
      <c r="P1995">
        <v>0.124417319893837</v>
      </c>
      <c r="Q1995">
        <v>45.316893973600003</v>
      </c>
      <c r="R1995">
        <v>33.5486</v>
      </c>
      <c r="S1995">
        <v>69.099999999999994</v>
      </c>
      <c r="T1995">
        <v>0.38485186505958802</v>
      </c>
      <c r="U1995">
        <v>-3.1794767841205399E-2</v>
      </c>
      <c r="V1995">
        <v>194505511433.34299</v>
      </c>
      <c r="W1995">
        <v>-0.12970364093780501</v>
      </c>
      <c r="X1995">
        <v>0.112394168972969</v>
      </c>
      <c r="Y1995">
        <v>10</v>
      </c>
      <c r="Z1995">
        <v>4.0156106948852504</v>
      </c>
      <c r="AC1995">
        <v>1513.2591552700001</v>
      </c>
      <c r="AD1995">
        <v>777.79660406999994</v>
      </c>
      <c r="AF1995">
        <v>16.399999999999999</v>
      </c>
      <c r="AG1995">
        <v>-1.98134792726903</v>
      </c>
      <c r="AH1995">
        <v>0.66889637708663896</v>
      </c>
      <c r="AI1995">
        <v>0.78141410277567602</v>
      </c>
      <c r="AJ1995" t="s">
        <v>46</v>
      </c>
    </row>
    <row r="1996" spans="1:36" x14ac:dyDescent="0.2">
      <c r="A1996">
        <f t="shared" ca="1" si="31"/>
        <v>0.73361261925400689</v>
      </c>
      <c r="B1996" t="s">
        <v>175</v>
      </c>
      <c r="C1996" t="s">
        <v>176</v>
      </c>
      <c r="D1996">
        <v>2017</v>
      </c>
      <c r="E1996">
        <v>0.88700000000000001</v>
      </c>
      <c r="F1996">
        <v>0.77900000000000003</v>
      </c>
      <c r="G1996">
        <v>11.912000000000001</v>
      </c>
      <c r="H1996">
        <v>99.76</v>
      </c>
      <c r="I1996">
        <v>-0.112043097615242</v>
      </c>
      <c r="J1996">
        <v>100</v>
      </c>
      <c r="K1996">
        <v>83.434282389449194</v>
      </c>
      <c r="M1996">
        <v>20.5017196035</v>
      </c>
      <c r="N1996">
        <v>85.47</v>
      </c>
      <c r="O1996">
        <v>1.1522799730300901</v>
      </c>
      <c r="P1996">
        <v>0.23915545642375899</v>
      </c>
      <c r="Q1996">
        <v>48.496322166399999</v>
      </c>
      <c r="R1996">
        <v>35.135100000000001</v>
      </c>
      <c r="S1996">
        <v>69.900000000000006</v>
      </c>
      <c r="T1996">
        <v>1.6740201486058801</v>
      </c>
      <c r="U1996">
        <v>1.4731247270235199</v>
      </c>
      <c r="V1996">
        <v>197370820217.69199</v>
      </c>
      <c r="W1996">
        <v>-8.1244044005870805E-2</v>
      </c>
      <c r="X1996">
        <v>5.0266612321138403E-2</v>
      </c>
      <c r="Y1996">
        <v>10</v>
      </c>
      <c r="Z1996">
        <v>3.47708988189697</v>
      </c>
      <c r="AB1996">
        <v>79</v>
      </c>
      <c r="AC1996">
        <v>1509.7845459</v>
      </c>
      <c r="AD1996">
        <v>787.54152199999999</v>
      </c>
      <c r="AF1996">
        <v>16.600000000000001</v>
      </c>
      <c r="AG1996">
        <v>-1.7693090614853999</v>
      </c>
      <c r="AH1996">
        <v>0.65874791145324696</v>
      </c>
      <c r="AI1996">
        <v>0.80432250395696303</v>
      </c>
      <c r="AJ1996" t="s">
        <v>46</v>
      </c>
    </row>
    <row r="1997" spans="1:36" x14ac:dyDescent="0.2">
      <c r="A1997">
        <f t="shared" ca="1" si="31"/>
        <v>0.40593352153649065</v>
      </c>
      <c r="B1997" t="s">
        <v>175</v>
      </c>
      <c r="C1997" t="s">
        <v>176</v>
      </c>
      <c r="D1997">
        <v>2018</v>
      </c>
      <c r="E1997">
        <v>0.89300000000000002</v>
      </c>
      <c r="F1997">
        <v>0.79400000000000004</v>
      </c>
      <c r="G1997">
        <v>10.901</v>
      </c>
      <c r="H1997">
        <v>98.37</v>
      </c>
      <c r="I1997">
        <v>-5.6208048015832901E-2</v>
      </c>
      <c r="J1997">
        <v>100</v>
      </c>
      <c r="K1997">
        <v>83.265182311869694</v>
      </c>
      <c r="M1997">
        <v>20.477442848500001</v>
      </c>
      <c r="O1997">
        <v>1.2137099504470801</v>
      </c>
      <c r="P1997">
        <v>0.25846466422080999</v>
      </c>
      <c r="Q1997">
        <v>58.589833681099996</v>
      </c>
      <c r="R1997">
        <v>36.920299999999997</v>
      </c>
      <c r="S1997">
        <v>72.2</v>
      </c>
      <c r="T1997">
        <v>2.2719513220299299</v>
      </c>
      <c r="U1997">
        <v>2.0646720789240902</v>
      </c>
      <c r="V1997">
        <v>201445880434.67001</v>
      </c>
      <c r="W1997">
        <v>0.15397906303405801</v>
      </c>
      <c r="X1997">
        <v>0.113017320632935</v>
      </c>
      <c r="Y1997">
        <v>10</v>
      </c>
      <c r="Z1997">
        <v>3.59734010696411</v>
      </c>
      <c r="AC1997">
        <v>1603.0778808600001</v>
      </c>
      <c r="AD1997">
        <v>836.24244266999995</v>
      </c>
      <c r="AF1997">
        <v>13.3</v>
      </c>
      <c r="AG1997">
        <v>-1.78520501888517</v>
      </c>
      <c r="AH1997">
        <v>0.741765856742859</v>
      </c>
      <c r="AI1997">
        <v>0.93103998435852797</v>
      </c>
      <c r="AJ1997" t="s">
        <v>46</v>
      </c>
    </row>
    <row r="1998" spans="1:36" x14ac:dyDescent="0.2">
      <c r="A1998">
        <f t="shared" ca="1" si="31"/>
        <v>0.48411210582851605</v>
      </c>
      <c r="B1998" t="s">
        <v>175</v>
      </c>
      <c r="C1998" t="s">
        <v>176</v>
      </c>
      <c r="D1998">
        <v>2019</v>
      </c>
      <c r="E1998">
        <v>0.89600000000000002</v>
      </c>
      <c r="F1998">
        <v>0.80100000000000005</v>
      </c>
      <c r="G1998">
        <v>10.504</v>
      </c>
      <c r="H1998">
        <v>100.63</v>
      </c>
      <c r="I1998">
        <v>1.36982277035713E-2</v>
      </c>
      <c r="J1998">
        <v>100</v>
      </c>
      <c r="K1998">
        <v>83.177517455391794</v>
      </c>
      <c r="M1998">
        <v>20.463281408099999</v>
      </c>
      <c r="O1998">
        <v>1.27498996257782</v>
      </c>
      <c r="P1998">
        <v>0.31429579854011502</v>
      </c>
      <c r="Q1998">
        <v>60.020915604899997</v>
      </c>
      <c r="R1998">
        <v>38.3566</v>
      </c>
      <c r="S1998">
        <v>75.7</v>
      </c>
      <c r="T1998">
        <v>2.3849755796362899</v>
      </c>
      <c r="U1998">
        <v>2.2771806533480801</v>
      </c>
      <c r="V1998">
        <v>206033167050.89499</v>
      </c>
      <c r="W1998">
        <v>0.162428334355354</v>
      </c>
      <c r="X1998">
        <v>0.15807260572910301</v>
      </c>
      <c r="Y1998">
        <v>10</v>
      </c>
      <c r="Z1998">
        <v>3.5861299037933301</v>
      </c>
      <c r="AA1998">
        <v>7.6</v>
      </c>
      <c r="AB1998">
        <v>79</v>
      </c>
      <c r="AC1998">
        <v>1569.0290527300001</v>
      </c>
      <c r="AD1998">
        <v>765.07093805</v>
      </c>
      <c r="AF1998">
        <v>8.6</v>
      </c>
      <c r="AG1998">
        <v>-1.6936827318940999</v>
      </c>
      <c r="AH1998">
        <v>0.81068384647369396</v>
      </c>
      <c r="AI1998">
        <v>0.73765673314151703</v>
      </c>
      <c r="AJ1998" t="s">
        <v>46</v>
      </c>
    </row>
    <row r="1999" spans="1:36" x14ac:dyDescent="0.2">
      <c r="A1999">
        <f t="shared" ca="1" si="31"/>
        <v>0.65568717982513314</v>
      </c>
      <c r="B1999" t="s">
        <v>175</v>
      </c>
      <c r="C1999" t="s">
        <v>176</v>
      </c>
      <c r="D1999">
        <v>2020</v>
      </c>
      <c r="E1999">
        <v>0.89600000000000002</v>
      </c>
      <c r="F1999">
        <v>0.79800000000000004</v>
      </c>
      <c r="G1999">
        <v>10.757999999999999</v>
      </c>
      <c r="H1999">
        <v>101.91</v>
      </c>
      <c r="I1999">
        <v>3.1950838863849598E-2</v>
      </c>
      <c r="J1999">
        <v>100</v>
      </c>
      <c r="K1999">
        <v>82.999216446858</v>
      </c>
      <c r="M1999">
        <v>20.477442848500001</v>
      </c>
      <c r="O1999">
        <v>1.5114899873733501</v>
      </c>
      <c r="P1999">
        <v>0.40293699502944902</v>
      </c>
      <c r="Q1999">
        <v>60.3079108584</v>
      </c>
      <c r="R1999">
        <v>39.787599999999998</v>
      </c>
      <c r="S1999">
        <v>78.099999999999994</v>
      </c>
      <c r="T1999">
        <v>-9.00116455331775</v>
      </c>
      <c r="U1999">
        <v>-9.1962314972697801</v>
      </c>
      <c r="V1999">
        <v>187085880047.73801</v>
      </c>
      <c r="W1999">
        <v>0.11518152803182601</v>
      </c>
      <c r="X1999">
        <v>0.28897303342819203</v>
      </c>
      <c r="Y1999">
        <v>10</v>
      </c>
      <c r="Z1999">
        <v>4.4950003623962402</v>
      </c>
      <c r="AC1999">
        <v>1674.78417969</v>
      </c>
      <c r="AD1999">
        <v>903.83507859999997</v>
      </c>
      <c r="AF1999">
        <v>6.8</v>
      </c>
      <c r="AG1999">
        <v>-1.8137347977118501</v>
      </c>
      <c r="AH1999">
        <v>0.96294468641281095</v>
      </c>
      <c r="AI1999">
        <v>0.74199275662865904</v>
      </c>
      <c r="AJ1999" t="s">
        <v>46</v>
      </c>
    </row>
    <row r="2000" spans="1:36" x14ac:dyDescent="0.2">
      <c r="A2000">
        <f t="shared" ca="1" si="31"/>
        <v>0.88759426863248547</v>
      </c>
      <c r="B2000" t="s">
        <v>175</v>
      </c>
      <c r="C2000" t="s">
        <v>176</v>
      </c>
      <c r="D2000">
        <v>2021</v>
      </c>
      <c r="E2000">
        <v>0.89700000000000002</v>
      </c>
      <c r="F2000">
        <v>0.79500000000000004</v>
      </c>
      <c r="G2000">
        <v>11.154</v>
      </c>
      <c r="H2000">
        <v>100.47</v>
      </c>
      <c r="I2000">
        <v>0.18301144242286699</v>
      </c>
      <c r="J2000">
        <v>100</v>
      </c>
      <c r="K2000">
        <v>81.995399534522903</v>
      </c>
      <c r="M2000">
        <v>20.683795266000001</v>
      </c>
      <c r="N2000">
        <v>94.88</v>
      </c>
      <c r="O2000">
        <v>1.45782005786896</v>
      </c>
      <c r="P2000">
        <v>0.40602654218673701</v>
      </c>
      <c r="Q2000">
        <v>60.101236718899997</v>
      </c>
      <c r="R2000">
        <v>41.921300000000002</v>
      </c>
      <c r="S2000">
        <v>78.5</v>
      </c>
      <c r="T2000">
        <v>9.9846849579846406</v>
      </c>
      <c r="U2000">
        <v>8.6544978600213103</v>
      </c>
      <c r="V2000">
        <v>203277223532.871</v>
      </c>
      <c r="W2000">
        <v>0.10138326883316</v>
      </c>
      <c r="X2000">
        <v>0.321165591478348</v>
      </c>
      <c r="Y2000">
        <v>10</v>
      </c>
      <c r="Z2000">
        <v>4.0820145606994602</v>
      </c>
      <c r="AB2000">
        <v>77</v>
      </c>
      <c r="AC2000">
        <v>1846.3730468799999</v>
      </c>
      <c r="AD2000">
        <v>1093.4530180300001</v>
      </c>
      <c r="AF2000">
        <v>6.3</v>
      </c>
      <c r="AG2000">
        <v>-2.8219392188620098</v>
      </c>
      <c r="AH2000">
        <v>0.945290207862854</v>
      </c>
      <c r="AI2000">
        <v>0.85205256111203398</v>
      </c>
      <c r="AJ2000" t="s">
        <v>46</v>
      </c>
    </row>
    <row r="2001" spans="1:36" x14ac:dyDescent="0.2">
      <c r="A2001">
        <f t="shared" ca="1" si="31"/>
        <v>0.86538955954519881</v>
      </c>
      <c r="B2001" t="s">
        <v>175</v>
      </c>
      <c r="C2001" t="s">
        <v>176</v>
      </c>
      <c r="D2001">
        <v>2022</v>
      </c>
      <c r="E2001">
        <v>0.89700000000000002</v>
      </c>
      <c r="F2001">
        <v>0.80400000000000005</v>
      </c>
      <c r="G2001">
        <v>10.189</v>
      </c>
      <c r="H2001">
        <v>102.76</v>
      </c>
      <c r="I2001">
        <v>3.7597861140966402E-2</v>
      </c>
      <c r="J2001">
        <v>100</v>
      </c>
      <c r="K2001">
        <v>80.968828549262994</v>
      </c>
      <c r="O2001">
        <v>1.4859600067138701</v>
      </c>
      <c r="P2001">
        <v>0.44696766138076799</v>
      </c>
      <c r="R2001">
        <v>42.923000000000002</v>
      </c>
      <c r="S2001">
        <v>83.2</v>
      </c>
      <c r="T2001">
        <v>7.0843299256767098</v>
      </c>
      <c r="U2001">
        <v>5.7436490252633696</v>
      </c>
      <c r="V2001">
        <v>214952753800.89999</v>
      </c>
      <c r="W2001">
        <v>0.106463775038719</v>
      </c>
      <c r="X2001">
        <v>0.32513487339019798</v>
      </c>
      <c r="Y2001">
        <v>10</v>
      </c>
      <c r="AC2001">
        <v>1768.1107177700001</v>
      </c>
      <c r="AD2001">
        <v>956.28751225999997</v>
      </c>
      <c r="AF2001">
        <v>6.4</v>
      </c>
      <c r="AG2001">
        <v>-2.8708140967334201</v>
      </c>
      <c r="AH2001">
        <v>0.95688170194625899</v>
      </c>
      <c r="AJ2001" t="s">
        <v>46</v>
      </c>
    </row>
    <row r="2002" spans="1:36" x14ac:dyDescent="0.2">
      <c r="A2002">
        <f t="shared" ca="1" si="31"/>
        <v>0.81628705078894792</v>
      </c>
      <c r="B2002" t="s">
        <v>175</v>
      </c>
      <c r="C2002" t="s">
        <v>176</v>
      </c>
      <c r="D2002">
        <v>2023</v>
      </c>
      <c r="E2002">
        <v>0.90800000000000003</v>
      </c>
      <c r="F2002">
        <v>0.82499999999999996</v>
      </c>
      <c r="G2002">
        <v>8.9280000000000008</v>
      </c>
      <c r="I2002">
        <v>9.7846925258636502E-2</v>
      </c>
      <c r="J2002">
        <v>100</v>
      </c>
      <c r="P2002">
        <v>0.14800302684307101</v>
      </c>
      <c r="R2002">
        <v>43.853999999999999</v>
      </c>
      <c r="S2002">
        <v>85</v>
      </c>
      <c r="T2002">
        <v>2.6398803881443298</v>
      </c>
      <c r="U2002">
        <v>2.3321244494581799</v>
      </c>
      <c r="V2002">
        <v>219965719527.07401</v>
      </c>
      <c r="W2002">
        <v>0.239744067192078</v>
      </c>
      <c r="X2002">
        <v>0.21315857768058799</v>
      </c>
      <c r="Y2002">
        <v>10</v>
      </c>
      <c r="AG2002">
        <v>-1.9220995535613801</v>
      </c>
      <c r="AH2002">
        <v>1.01216721534729</v>
      </c>
      <c r="AJ2002" t="s">
        <v>46</v>
      </c>
    </row>
    <row r="2003" spans="1:36" x14ac:dyDescent="0.2">
      <c r="A2003">
        <f t="shared" ca="1" si="31"/>
        <v>0.78659548015928071</v>
      </c>
      <c r="B2003" t="s">
        <v>177</v>
      </c>
      <c r="C2003" t="s">
        <v>178</v>
      </c>
      <c r="D2003">
        <v>1995</v>
      </c>
      <c r="H2003">
        <v>110.69</v>
      </c>
      <c r="K2003">
        <v>305.49705882352902</v>
      </c>
      <c r="S2003">
        <v>0</v>
      </c>
      <c r="T2003">
        <v>1.4107174227084001</v>
      </c>
      <c r="U2003">
        <v>2.12947514959858</v>
      </c>
      <c r="V2003">
        <v>522070746.47428203</v>
      </c>
      <c r="AE2003">
        <v>5.5300090770350998</v>
      </c>
      <c r="AG2003">
        <v>0.33553621567101299</v>
      </c>
      <c r="AJ2003" t="s">
        <v>43</v>
      </c>
    </row>
    <row r="2004" spans="1:36" x14ac:dyDescent="0.2">
      <c r="A2004">
        <f t="shared" ca="1" si="31"/>
        <v>6.0856646649519064E-2</v>
      </c>
      <c r="B2004" t="s">
        <v>177</v>
      </c>
      <c r="C2004" t="s">
        <v>178</v>
      </c>
      <c r="D2004">
        <v>1996</v>
      </c>
      <c r="H2004">
        <v>108.57</v>
      </c>
      <c r="I2004">
        <v>0.86989718675613403</v>
      </c>
      <c r="K2004">
        <v>307.60000000000002</v>
      </c>
      <c r="P2004">
        <v>0.644922494888306</v>
      </c>
      <c r="S2004">
        <v>0.29799999999999999</v>
      </c>
      <c r="T2004">
        <v>3.7242312564033702</v>
      </c>
      <c r="U2004">
        <v>4.4382347160335804</v>
      </c>
      <c r="V2004">
        <v>545241471.58655906</v>
      </c>
      <c r="W2004">
        <v>0.91466349363327004</v>
      </c>
      <c r="X2004">
        <v>0.42555719614028897</v>
      </c>
      <c r="AG2004">
        <v>0.31391212775201099</v>
      </c>
      <c r="AH2004">
        <v>0.61471056938171398</v>
      </c>
      <c r="AJ2004" t="s">
        <v>43</v>
      </c>
    </row>
    <row r="2005" spans="1:36" x14ac:dyDescent="0.2">
      <c r="A2005">
        <f t="shared" ca="1" si="31"/>
        <v>0.97521451274936133</v>
      </c>
      <c r="B2005" t="s">
        <v>177</v>
      </c>
      <c r="C2005" t="s">
        <v>178</v>
      </c>
      <c r="D2005">
        <v>1997</v>
      </c>
      <c r="H2005">
        <v>106.3</v>
      </c>
      <c r="K2005">
        <v>309.685294117647</v>
      </c>
      <c r="S2005">
        <v>0.99099999999999999</v>
      </c>
      <c r="T2005">
        <v>4.3083632171757502</v>
      </c>
      <c r="U2005">
        <v>5.0154946093674502</v>
      </c>
      <c r="V2005">
        <v>572588028.20201898</v>
      </c>
      <c r="AG2005">
        <v>0.29978891006147301</v>
      </c>
      <c r="AJ2005" t="s">
        <v>43</v>
      </c>
    </row>
    <row r="2006" spans="1:36" x14ac:dyDescent="0.2">
      <c r="A2006">
        <f t="shared" ca="1" si="31"/>
        <v>0.65057894075734068</v>
      </c>
      <c r="B2006" t="s">
        <v>177</v>
      </c>
      <c r="C2006" t="s">
        <v>178</v>
      </c>
      <c r="D2006">
        <v>1998</v>
      </c>
      <c r="H2006">
        <v>103.83</v>
      </c>
      <c r="I2006">
        <v>0.88336640596389804</v>
      </c>
      <c r="J2006">
        <v>85.04</v>
      </c>
      <c r="K2006">
        <v>311.79117647058803</v>
      </c>
      <c r="P2006">
        <v>0.65214592218399003</v>
      </c>
      <c r="S2006">
        <v>1.48</v>
      </c>
      <c r="T2006">
        <v>10.998703794282999</v>
      </c>
      <c r="U2006">
        <v>11.7535029919192</v>
      </c>
      <c r="V2006">
        <v>639887179.22811401</v>
      </c>
      <c r="W2006">
        <v>0.95444345474243197</v>
      </c>
      <c r="X2006">
        <v>0.42189741134643599</v>
      </c>
      <c r="Y2006">
        <v>9</v>
      </c>
      <c r="AG2006">
        <v>0.30034868832188899</v>
      </c>
      <c r="AH2006">
        <v>0.72468513250350997</v>
      </c>
      <c r="AJ2006" t="s">
        <v>43</v>
      </c>
    </row>
    <row r="2007" spans="1:36" x14ac:dyDescent="0.2">
      <c r="A2007">
        <f t="shared" ca="1" si="31"/>
        <v>0.40979375941103802</v>
      </c>
      <c r="B2007" t="s">
        <v>177</v>
      </c>
      <c r="C2007" t="s">
        <v>178</v>
      </c>
      <c r="D2007">
        <v>1999</v>
      </c>
      <c r="H2007">
        <v>110.43</v>
      </c>
      <c r="J2007">
        <v>85.529464721679702</v>
      </c>
      <c r="K2007">
        <v>313.90294117647102</v>
      </c>
      <c r="S2007">
        <v>2.4700000000000002</v>
      </c>
      <c r="T2007">
        <v>6.1792096023752396</v>
      </c>
      <c r="U2007">
        <v>6.8983624336867697</v>
      </c>
      <c r="V2007">
        <v>684028916.01796401</v>
      </c>
      <c r="Y2007">
        <v>9</v>
      </c>
      <c r="AG2007">
        <v>0.29364327477097601</v>
      </c>
      <c r="AJ2007" t="s">
        <v>43</v>
      </c>
    </row>
    <row r="2008" spans="1:36" x14ac:dyDescent="0.2">
      <c r="A2008">
        <f t="shared" ca="1" si="31"/>
        <v>0.46990058762097819</v>
      </c>
      <c r="B2008" t="s">
        <v>177</v>
      </c>
      <c r="C2008" t="s">
        <v>178</v>
      </c>
      <c r="D2008">
        <v>2000</v>
      </c>
      <c r="H2008">
        <v>109.4</v>
      </c>
      <c r="I2008">
        <v>0.86153757572174094</v>
      </c>
      <c r="J2008">
        <v>86</v>
      </c>
      <c r="K2008">
        <v>316.03235294117599</v>
      </c>
      <c r="P2008">
        <v>0.61882257461547896</v>
      </c>
      <c r="S2008">
        <v>4.0599999999999996</v>
      </c>
      <c r="T2008">
        <v>4.1812218376081596</v>
      </c>
      <c r="U2008">
        <v>4.8879521365056204</v>
      </c>
      <c r="V2008">
        <v>717463922.03278005</v>
      </c>
      <c r="W2008">
        <v>1.0192576646804801</v>
      </c>
      <c r="X2008">
        <v>0.34113198518753102</v>
      </c>
      <c r="Y2008">
        <v>9</v>
      </c>
      <c r="AB2008">
        <v>50</v>
      </c>
      <c r="AC2008">
        <v>259.33764647999999</v>
      </c>
      <c r="AD2008">
        <v>90.032394229999994</v>
      </c>
      <c r="AE2008">
        <v>6.7161975988978497</v>
      </c>
      <c r="AG2008">
        <v>0.29133622084806798</v>
      </c>
      <c r="AH2008">
        <v>0.71522790193557695</v>
      </c>
      <c r="AI2008">
        <v>13.9623203514781</v>
      </c>
      <c r="AJ2008" t="s">
        <v>43</v>
      </c>
    </row>
    <row r="2009" spans="1:36" x14ac:dyDescent="0.2">
      <c r="A2009">
        <f t="shared" ca="1" si="31"/>
        <v>0.74282847910160277</v>
      </c>
      <c r="B2009" t="s">
        <v>177</v>
      </c>
      <c r="C2009" t="s">
        <v>178</v>
      </c>
      <c r="D2009">
        <v>2001</v>
      </c>
      <c r="H2009">
        <v>100.96</v>
      </c>
      <c r="J2009">
        <v>86.3</v>
      </c>
      <c r="K2009">
        <v>317.60882352941201</v>
      </c>
      <c r="S2009">
        <v>5.13</v>
      </c>
      <c r="T2009">
        <v>-2.5102103334240802</v>
      </c>
      <c r="U2009">
        <v>-2.0239000407205801</v>
      </c>
      <c r="V2009">
        <v>702943169.42260301</v>
      </c>
      <c r="Y2009">
        <v>9</v>
      </c>
      <c r="AC2009">
        <v>271.03814697000001</v>
      </c>
      <c r="AD2009">
        <v>103.57745531</v>
      </c>
      <c r="AG2009">
        <v>0.15329884701761601</v>
      </c>
      <c r="AI2009">
        <v>5.55887543949859</v>
      </c>
      <c r="AJ2009" t="s">
        <v>43</v>
      </c>
    </row>
    <row r="2010" spans="1:36" x14ac:dyDescent="0.2">
      <c r="A2010">
        <f t="shared" ca="1" si="31"/>
        <v>0.46435010404432941</v>
      </c>
      <c r="B2010" t="s">
        <v>177</v>
      </c>
      <c r="C2010" t="s">
        <v>178</v>
      </c>
      <c r="D2010">
        <v>2002</v>
      </c>
      <c r="E2010">
        <v>0.74399999999999999</v>
      </c>
      <c r="H2010">
        <v>117.43</v>
      </c>
      <c r="I2010">
        <v>0.85021036863327004</v>
      </c>
      <c r="J2010">
        <v>86.6</v>
      </c>
      <c r="K2010">
        <v>318.83529411764698</v>
      </c>
      <c r="P2010">
        <v>0.56805384159088101</v>
      </c>
      <c r="R2010">
        <v>0.51935399999999998</v>
      </c>
      <c r="S2010">
        <v>14.8</v>
      </c>
      <c r="T2010">
        <v>3.0394289508190999</v>
      </c>
      <c r="U2010">
        <v>3.4373235295414699</v>
      </c>
      <c r="V2010">
        <v>727105600.38447106</v>
      </c>
      <c r="W2010">
        <v>0.92341160774231001</v>
      </c>
      <c r="X2010">
        <v>0.359068334102631</v>
      </c>
      <c r="Y2010">
        <v>12</v>
      </c>
      <c r="AC2010">
        <v>307.84365845000002</v>
      </c>
      <c r="AD2010">
        <v>135.16871143</v>
      </c>
      <c r="AG2010">
        <v>0.39517762284739</v>
      </c>
      <c r="AH2010">
        <v>0.78568005561828602</v>
      </c>
      <c r="AI2010">
        <v>12.935295802496499</v>
      </c>
      <c r="AJ2010" t="s">
        <v>43</v>
      </c>
    </row>
    <row r="2011" spans="1:36" x14ac:dyDescent="0.2">
      <c r="A2011">
        <f t="shared" ca="1" si="31"/>
        <v>0.1515883068006274</v>
      </c>
      <c r="B2011" t="s">
        <v>177</v>
      </c>
      <c r="C2011" t="s">
        <v>178</v>
      </c>
      <c r="D2011">
        <v>2003</v>
      </c>
      <c r="E2011">
        <v>0.751</v>
      </c>
      <c r="H2011">
        <v>104.89</v>
      </c>
      <c r="I2011">
        <v>0.85412007570266701</v>
      </c>
      <c r="J2011">
        <v>86.9</v>
      </c>
      <c r="K2011">
        <v>320.24705882352902</v>
      </c>
      <c r="P2011">
        <v>0.576729536056519</v>
      </c>
      <c r="S2011">
        <v>18.600000000000001</v>
      </c>
      <c r="T2011">
        <v>8.9814166984004906</v>
      </c>
      <c r="U2011">
        <v>9.4639734307649093</v>
      </c>
      <c r="V2011">
        <v>795918681.21846104</v>
      </c>
      <c r="W2011">
        <v>0.88551998138427701</v>
      </c>
      <c r="X2011">
        <v>0.337395370006561</v>
      </c>
      <c r="Y2011">
        <v>12</v>
      </c>
      <c r="Z2011">
        <v>3.92673993110657</v>
      </c>
      <c r="AC2011">
        <v>286.90512085</v>
      </c>
      <c r="AD2011">
        <v>117.33471591</v>
      </c>
      <c r="AG2011">
        <v>0.45095581233396798</v>
      </c>
      <c r="AH2011">
        <v>0.76479417085647605</v>
      </c>
      <c r="AI2011">
        <v>8.2766231377597901</v>
      </c>
      <c r="AJ2011" t="s">
        <v>43</v>
      </c>
    </row>
    <row r="2012" spans="1:36" x14ac:dyDescent="0.2">
      <c r="A2012">
        <f t="shared" ca="1" si="31"/>
        <v>0.82539802365674242</v>
      </c>
      <c r="B2012" t="s">
        <v>177</v>
      </c>
      <c r="C2012" t="s">
        <v>178</v>
      </c>
      <c r="D2012">
        <v>2004</v>
      </c>
      <c r="E2012">
        <v>0.746</v>
      </c>
      <c r="H2012">
        <v>107.92</v>
      </c>
      <c r="I2012">
        <v>0.75935751199722301</v>
      </c>
      <c r="J2012">
        <v>87.2</v>
      </c>
      <c r="K2012">
        <v>321.53823529411801</v>
      </c>
      <c r="P2012">
        <v>0.56110972166061401</v>
      </c>
      <c r="R2012">
        <v>0.55706500000000003</v>
      </c>
      <c r="S2012">
        <v>19.600000000000001</v>
      </c>
      <c r="T2012">
        <v>-1.0464127422096301</v>
      </c>
      <c r="U2012">
        <v>-0.64745031608485704</v>
      </c>
      <c r="V2012">
        <v>790765503.20113397</v>
      </c>
      <c r="W2012">
        <v>0.87942755222320601</v>
      </c>
      <c r="X2012">
        <v>0.28041607141494801</v>
      </c>
      <c r="Y2012">
        <v>12</v>
      </c>
      <c r="AC2012">
        <v>294.12390137</v>
      </c>
      <c r="AD2012">
        <v>142.23261640999999</v>
      </c>
      <c r="AG2012">
        <v>0.41183510468811901</v>
      </c>
      <c r="AH2012">
        <v>0.569066882133484</v>
      </c>
      <c r="AI2012">
        <v>5.4786265083343597</v>
      </c>
      <c r="AJ2012" t="s">
        <v>43</v>
      </c>
    </row>
    <row r="2013" spans="1:36" x14ac:dyDescent="0.2">
      <c r="A2013">
        <f t="shared" ca="1" si="31"/>
        <v>0.97259729988897847</v>
      </c>
      <c r="B2013" t="s">
        <v>177</v>
      </c>
      <c r="C2013" t="s">
        <v>178</v>
      </c>
      <c r="D2013">
        <v>2005</v>
      </c>
      <c r="E2013">
        <v>0.76400000000000001</v>
      </c>
      <c r="H2013">
        <v>58.47</v>
      </c>
      <c r="I2013">
        <v>0.74359017610549905</v>
      </c>
      <c r="J2013">
        <v>87.5</v>
      </c>
      <c r="K2013">
        <v>322.74705882352902</v>
      </c>
      <c r="M2013">
        <v>5</v>
      </c>
      <c r="P2013">
        <v>0.388591378927231</v>
      </c>
      <c r="R2013">
        <v>2.9361899999999999</v>
      </c>
      <c r="S2013">
        <v>20.5</v>
      </c>
      <c r="T2013">
        <v>12.851921344972</v>
      </c>
      <c r="U2013">
        <v>13.2761883306272</v>
      </c>
      <c r="V2013">
        <v>895749020.65974796</v>
      </c>
      <c r="W2013">
        <v>0.415122240781784</v>
      </c>
      <c r="X2013">
        <v>0.37823817133903498</v>
      </c>
      <c r="Y2013">
        <v>12</v>
      </c>
      <c r="AB2013">
        <v>62</v>
      </c>
      <c r="AC2013">
        <v>326.09225464000002</v>
      </c>
      <c r="AD2013">
        <v>153.44875734999999</v>
      </c>
      <c r="AE2013">
        <v>6.7041602315664699</v>
      </c>
      <c r="AG2013">
        <v>0.38456107783245502</v>
      </c>
      <c r="AH2013">
        <v>0.52519410848617598</v>
      </c>
      <c r="AI2013">
        <v>9.9770075326406893</v>
      </c>
      <c r="AJ2013" t="s">
        <v>43</v>
      </c>
    </row>
    <row r="2014" spans="1:36" x14ac:dyDescent="0.2">
      <c r="A2014">
        <f t="shared" ca="1" si="31"/>
        <v>9.5693539411006223E-2</v>
      </c>
      <c r="B2014" t="s">
        <v>177</v>
      </c>
      <c r="C2014" t="s">
        <v>178</v>
      </c>
      <c r="D2014">
        <v>2006</v>
      </c>
      <c r="E2014">
        <v>0.76400000000000001</v>
      </c>
      <c r="H2014">
        <v>70.209999999999994</v>
      </c>
      <c r="I2014">
        <v>0.70886611938476596</v>
      </c>
      <c r="J2014">
        <v>87.9</v>
      </c>
      <c r="K2014">
        <v>323.92647058823502</v>
      </c>
      <c r="M2014">
        <v>5.2277777778000001</v>
      </c>
      <c r="P2014">
        <v>0.39089378714561501</v>
      </c>
      <c r="Q2014">
        <v>5.4057255845999999</v>
      </c>
      <c r="R2014">
        <v>5.0338200000000004</v>
      </c>
      <c r="S2014">
        <v>21.4</v>
      </c>
      <c r="T2014">
        <v>-4.3448799160780096</v>
      </c>
      <c r="U2014">
        <v>-3.9953282442748201</v>
      </c>
      <c r="V2014">
        <v>859960907.03951395</v>
      </c>
      <c r="W2014">
        <v>0.39109259843826299</v>
      </c>
      <c r="X2014">
        <v>0.25932291150093101</v>
      </c>
      <c r="Y2014">
        <v>12</v>
      </c>
      <c r="AC2014">
        <v>324.32067870999998</v>
      </c>
      <c r="AD2014">
        <v>129.64699224</v>
      </c>
      <c r="AG2014">
        <v>0.37459072988351899</v>
      </c>
      <c r="AH2014">
        <v>0.72097688913345304</v>
      </c>
      <c r="AI2014">
        <v>10.8119796734782</v>
      </c>
      <c r="AJ2014" t="s">
        <v>43</v>
      </c>
    </row>
    <row r="2015" spans="1:36" x14ac:dyDescent="0.2">
      <c r="A2015">
        <f t="shared" ca="1" si="31"/>
        <v>0.91238510732383959</v>
      </c>
      <c r="B2015" t="s">
        <v>177</v>
      </c>
      <c r="C2015" t="s">
        <v>178</v>
      </c>
      <c r="D2015">
        <v>2007</v>
      </c>
      <c r="E2015">
        <v>0.76800000000000002</v>
      </c>
      <c r="H2015">
        <v>71.959999999999994</v>
      </c>
      <c r="I2015">
        <v>0.44142761826515198</v>
      </c>
      <c r="J2015">
        <v>88.2</v>
      </c>
      <c r="K2015">
        <v>325.064705882353</v>
      </c>
      <c r="M2015">
        <v>5.4555555556000002</v>
      </c>
      <c r="P2015">
        <v>0.31863480806350702</v>
      </c>
      <c r="Q2015">
        <v>6.3808489524000001</v>
      </c>
      <c r="R2015">
        <v>6.8764599999999998</v>
      </c>
      <c r="S2015">
        <v>22.3</v>
      </c>
      <c r="T2015">
        <v>5.7518527541440996</v>
      </c>
      <c r="U2015">
        <v>6.1234509474146703</v>
      </c>
      <c r="V2015">
        <v>912620191.34902096</v>
      </c>
      <c r="W2015">
        <v>0.38494229316711398</v>
      </c>
      <c r="X2015">
        <v>0.191248714923859</v>
      </c>
      <c r="Y2015">
        <v>12</v>
      </c>
      <c r="AC2015">
        <v>359.53503418000003</v>
      </c>
      <c r="AD2015">
        <v>137.85899271</v>
      </c>
      <c r="AG2015">
        <v>0.359082041566892</v>
      </c>
      <c r="AH2015">
        <v>0.79478645324706998</v>
      </c>
      <c r="AI2015">
        <v>9.8456471051559902</v>
      </c>
      <c r="AJ2015" t="s">
        <v>43</v>
      </c>
    </row>
    <row r="2016" spans="1:36" x14ac:dyDescent="0.2">
      <c r="A2016">
        <f t="shared" ca="1" si="31"/>
        <v>0.9280561174775348</v>
      </c>
      <c r="B2016" t="s">
        <v>177</v>
      </c>
      <c r="C2016" t="s">
        <v>178</v>
      </c>
      <c r="D2016">
        <v>2008</v>
      </c>
      <c r="E2016">
        <v>0.77100000000000002</v>
      </c>
      <c r="H2016">
        <v>71.28</v>
      </c>
      <c r="I2016">
        <v>0.37513428926467901</v>
      </c>
      <c r="J2016">
        <v>90</v>
      </c>
      <c r="K2016">
        <v>326.16470588235302</v>
      </c>
      <c r="M2016">
        <v>5.6833333333000002</v>
      </c>
      <c r="P2016">
        <v>0.23870192468166401</v>
      </c>
      <c r="Q2016">
        <v>6.4223041068000004</v>
      </c>
      <c r="R2016">
        <v>8.07423</v>
      </c>
      <c r="S2016">
        <v>23.2</v>
      </c>
      <c r="T2016">
        <v>0.60709408806496901</v>
      </c>
      <c r="U2016">
        <v>0.94754262490769703</v>
      </c>
      <c r="V2016">
        <v>921267656.66556799</v>
      </c>
      <c r="W2016">
        <v>0.38772258162498502</v>
      </c>
      <c r="X2016">
        <v>0.127722352743149</v>
      </c>
      <c r="Y2016">
        <v>12</v>
      </c>
      <c r="AC2016">
        <v>401.15072631999999</v>
      </c>
      <c r="AD2016">
        <v>146.19290620000001</v>
      </c>
      <c r="AG2016">
        <v>0.34795383517460998</v>
      </c>
      <c r="AH2016">
        <v>0.820473313331604</v>
      </c>
      <c r="AI2016">
        <v>14.2249407664576</v>
      </c>
      <c r="AJ2016" t="s">
        <v>43</v>
      </c>
    </row>
    <row r="2017" spans="1:36" x14ac:dyDescent="0.2">
      <c r="A2017">
        <f t="shared" ca="1" si="31"/>
        <v>0.98549587108078107</v>
      </c>
      <c r="B2017" t="s">
        <v>177</v>
      </c>
      <c r="C2017" t="s">
        <v>178</v>
      </c>
      <c r="D2017">
        <v>2009</v>
      </c>
      <c r="E2017">
        <v>0.76700000000000002</v>
      </c>
      <c r="H2017">
        <v>72.69</v>
      </c>
      <c r="I2017">
        <v>0.404830992221832</v>
      </c>
      <c r="J2017">
        <v>89</v>
      </c>
      <c r="K2017">
        <v>327.21764705882401</v>
      </c>
      <c r="M2017">
        <v>5.9111111111000003</v>
      </c>
      <c r="P2017">
        <v>0.238683417439461</v>
      </c>
      <c r="Q2017">
        <v>5.4143721856999996</v>
      </c>
      <c r="R2017">
        <v>11.1196</v>
      </c>
      <c r="S2017">
        <v>24.1</v>
      </c>
      <c r="T2017">
        <v>-6.9137869053454803</v>
      </c>
      <c r="U2017">
        <v>-6.61328134799545</v>
      </c>
      <c r="V2017">
        <v>860341634.56218898</v>
      </c>
      <c r="W2017">
        <v>0.39220854640007002</v>
      </c>
      <c r="X2017">
        <v>0.157519295811653</v>
      </c>
      <c r="Y2017">
        <v>12</v>
      </c>
      <c r="AC2017">
        <v>376.68447875999999</v>
      </c>
      <c r="AD2017">
        <v>150.41110645000001</v>
      </c>
      <c r="AG2017">
        <v>0.33133067880702799</v>
      </c>
      <c r="AH2017">
        <v>0.82306075096130404</v>
      </c>
      <c r="AI2017">
        <v>6.1810427419105602</v>
      </c>
      <c r="AJ2017" t="s">
        <v>43</v>
      </c>
    </row>
    <row r="2018" spans="1:36" x14ac:dyDescent="0.2">
      <c r="A2018">
        <f t="shared" ca="1" si="31"/>
        <v>0.34137245308045783</v>
      </c>
      <c r="B2018" t="s">
        <v>177</v>
      </c>
      <c r="C2018" t="s">
        <v>178</v>
      </c>
      <c r="D2018">
        <v>2010</v>
      </c>
      <c r="E2018">
        <v>0.77100000000000002</v>
      </c>
      <c r="H2018">
        <v>77.72</v>
      </c>
      <c r="I2018">
        <v>0.47588443756103499</v>
      </c>
      <c r="J2018">
        <v>89.4</v>
      </c>
      <c r="K2018">
        <v>328.19411764705899</v>
      </c>
      <c r="M2018">
        <v>6.1388888889000004</v>
      </c>
      <c r="P2018">
        <v>0.19069316983223</v>
      </c>
      <c r="Q2018">
        <v>5.0124532826000001</v>
      </c>
      <c r="R2018">
        <v>12.938000000000001</v>
      </c>
      <c r="S2018">
        <v>27</v>
      </c>
      <c r="T2018">
        <v>-0.80715374605976797</v>
      </c>
      <c r="U2018">
        <v>-0.51114618717372196</v>
      </c>
      <c r="V2018">
        <v>855944031.100456</v>
      </c>
      <c r="W2018">
        <v>0.51838004589080799</v>
      </c>
      <c r="X2018">
        <v>0.118389397859573</v>
      </c>
      <c r="Y2018">
        <v>12</v>
      </c>
      <c r="Z2018">
        <v>5.0750823020935103</v>
      </c>
      <c r="AB2018">
        <v>68</v>
      </c>
      <c r="AC2018">
        <v>374.46508789000001</v>
      </c>
      <c r="AD2018">
        <v>142.12806429</v>
      </c>
      <c r="AE2018">
        <v>6.6681314902031996</v>
      </c>
      <c r="AG2018">
        <v>0.30788201660334802</v>
      </c>
      <c r="AH2018">
        <v>0.79117250442504905</v>
      </c>
      <c r="AI2018">
        <v>8.7689299274809507</v>
      </c>
      <c r="AJ2018" t="s">
        <v>43</v>
      </c>
    </row>
    <row r="2019" spans="1:36" x14ac:dyDescent="0.2">
      <c r="A2019">
        <f t="shared" ca="1" si="31"/>
        <v>0.85451427757460763</v>
      </c>
      <c r="B2019" t="s">
        <v>177</v>
      </c>
      <c r="C2019" t="s">
        <v>178</v>
      </c>
      <c r="D2019">
        <v>2011</v>
      </c>
      <c r="E2019">
        <v>0.77300000000000002</v>
      </c>
      <c r="H2019">
        <v>81.45</v>
      </c>
      <c r="I2019">
        <v>0.462857246398926</v>
      </c>
      <c r="J2019">
        <v>88.8</v>
      </c>
      <c r="K2019">
        <v>329.64411764705898</v>
      </c>
      <c r="M2019">
        <v>6.3666666666999996</v>
      </c>
      <c r="P2019">
        <v>0.27918675541877702</v>
      </c>
      <c r="Q2019">
        <v>5.3148742995999996</v>
      </c>
      <c r="R2019">
        <v>13.092599999999999</v>
      </c>
      <c r="S2019">
        <v>30</v>
      </c>
      <c r="T2019">
        <v>0.32154124669293099</v>
      </c>
      <c r="U2019">
        <v>0.76477355033873096</v>
      </c>
      <c r="V2019">
        <v>862490064.65601599</v>
      </c>
      <c r="W2019">
        <v>0.36011540889740001</v>
      </c>
      <c r="X2019">
        <v>0.17234438657760601</v>
      </c>
      <c r="Y2019">
        <v>12</v>
      </c>
      <c r="Z2019">
        <v>5.4853234291076696</v>
      </c>
      <c r="AC2019">
        <v>403.17129517000001</v>
      </c>
      <c r="AD2019">
        <v>167.82702376</v>
      </c>
      <c r="AG2019">
        <v>0.45031619090106501</v>
      </c>
      <c r="AH2019">
        <v>0.7851921916008</v>
      </c>
      <c r="AI2019">
        <v>3.4807427905115</v>
      </c>
      <c r="AJ2019" t="s">
        <v>43</v>
      </c>
    </row>
    <row r="2020" spans="1:36" x14ac:dyDescent="0.2">
      <c r="A2020">
        <f t="shared" ca="1" si="31"/>
        <v>0.21968200381795189</v>
      </c>
      <c r="B2020" t="s">
        <v>177</v>
      </c>
      <c r="C2020" t="s">
        <v>178</v>
      </c>
      <c r="D2020">
        <v>2012</v>
      </c>
      <c r="E2020">
        <v>0.77400000000000002</v>
      </c>
      <c r="H2020">
        <v>82.02</v>
      </c>
      <c r="I2020">
        <v>0.446904987096786</v>
      </c>
      <c r="J2020">
        <v>90.2</v>
      </c>
      <c r="K2020">
        <v>331.691176470588</v>
      </c>
      <c r="M2020">
        <v>6.5944444443999997</v>
      </c>
      <c r="P2020">
        <v>0.32303714752197299</v>
      </c>
      <c r="Q2020">
        <v>7.2231065707999997</v>
      </c>
      <c r="R2020">
        <v>14.1875</v>
      </c>
      <c r="S2020">
        <v>32</v>
      </c>
      <c r="T2020">
        <v>-1.7648690453907401</v>
      </c>
      <c r="U2020">
        <v>-1.1548381640980101</v>
      </c>
      <c r="V2020">
        <v>852529700.22781396</v>
      </c>
      <c r="W2020">
        <v>0.49264901876449602</v>
      </c>
      <c r="X2020">
        <v>0.18664245307445501</v>
      </c>
      <c r="Y2020">
        <v>12</v>
      </c>
      <c r="Z2020">
        <v>5.0722589492797896</v>
      </c>
      <c r="AC2020">
        <v>413.02658080999998</v>
      </c>
      <c r="AD2020">
        <v>169.32520807</v>
      </c>
      <c r="AG2020">
        <v>0.60327615303665305</v>
      </c>
      <c r="AH2020">
        <v>0.74750292301178001</v>
      </c>
      <c r="AI2020">
        <v>12.0780761350156</v>
      </c>
      <c r="AJ2020" t="s">
        <v>43</v>
      </c>
    </row>
    <row r="2021" spans="1:36" x14ac:dyDescent="0.2">
      <c r="A2021">
        <f t="shared" ca="1" si="31"/>
        <v>0.87196595176626179</v>
      </c>
      <c r="B2021" t="s">
        <v>177</v>
      </c>
      <c r="C2021" t="s">
        <v>178</v>
      </c>
      <c r="D2021">
        <v>2013</v>
      </c>
      <c r="E2021">
        <v>0.77700000000000002</v>
      </c>
      <c r="H2021">
        <v>84.01</v>
      </c>
      <c r="I2021">
        <v>0.45022788643836997</v>
      </c>
      <c r="J2021">
        <v>90.6</v>
      </c>
      <c r="K2021">
        <v>333.78529411764703</v>
      </c>
      <c r="M2021">
        <v>6.8222222221999997</v>
      </c>
      <c r="P2021">
        <v>0.27631485462188698</v>
      </c>
      <c r="Q2021">
        <v>7.9507002354000003</v>
      </c>
      <c r="R2021">
        <v>15.860799999999999</v>
      </c>
      <c r="S2021">
        <v>35</v>
      </c>
      <c r="T2021">
        <v>1.70896295471954</v>
      </c>
      <c r="U2021">
        <v>2.3510980167790501</v>
      </c>
      <c r="V2021">
        <v>872573509.10232306</v>
      </c>
      <c r="W2021">
        <v>0.42617434263229398</v>
      </c>
      <c r="X2021">
        <v>0.19955943524837499</v>
      </c>
      <c r="Y2021">
        <v>12</v>
      </c>
      <c r="AC2021">
        <v>417.74581909</v>
      </c>
      <c r="AD2021">
        <v>169.14836387</v>
      </c>
      <c r="AG2021">
        <v>0.58728817626945595</v>
      </c>
      <c r="AH2021">
        <v>0.77030122280120805</v>
      </c>
      <c r="AI2021">
        <v>5.1306388928081299</v>
      </c>
      <c r="AJ2021" t="s">
        <v>43</v>
      </c>
    </row>
    <row r="2022" spans="1:36" x14ac:dyDescent="0.2">
      <c r="A2022">
        <f t="shared" ca="1" si="31"/>
        <v>0.17233719959848004</v>
      </c>
      <c r="B2022" t="s">
        <v>177</v>
      </c>
      <c r="C2022" t="s">
        <v>178</v>
      </c>
      <c r="D2022">
        <v>2014</v>
      </c>
      <c r="E2022">
        <v>0.77900000000000003</v>
      </c>
      <c r="H2022">
        <v>95.2</v>
      </c>
      <c r="I2022">
        <v>0.31304189562797502</v>
      </c>
      <c r="J2022">
        <v>91</v>
      </c>
      <c r="K2022">
        <v>335.68235294117602</v>
      </c>
      <c r="M2022">
        <v>7.05</v>
      </c>
      <c r="P2022">
        <v>-5.5438246577978099E-2</v>
      </c>
      <c r="Q2022">
        <v>7.1110505942</v>
      </c>
      <c r="R2022">
        <v>16.4818</v>
      </c>
      <c r="S2022">
        <v>51.6</v>
      </c>
      <c r="T2022">
        <v>6.7354959335820297</v>
      </c>
      <c r="U2022">
        <v>7.3421239603794799</v>
      </c>
      <c r="V2022">
        <v>936638937.78604805</v>
      </c>
      <c r="W2022">
        <v>0.77456885576248202</v>
      </c>
      <c r="X2022">
        <v>-0.13762371242046401</v>
      </c>
      <c r="Y2022">
        <v>12</v>
      </c>
      <c r="Z2022">
        <v>4.4775657653808603</v>
      </c>
      <c r="AC2022">
        <v>381.22598267000001</v>
      </c>
      <c r="AD2022">
        <v>167.16353018000001</v>
      </c>
      <c r="AG2022">
        <v>0.50046380122405498</v>
      </c>
      <c r="AH2022">
        <v>0.90614867210388195</v>
      </c>
      <c r="AI2022">
        <v>6.7812413910021396</v>
      </c>
      <c r="AJ2022" t="s">
        <v>43</v>
      </c>
    </row>
    <row r="2023" spans="1:36" x14ac:dyDescent="0.2">
      <c r="A2023">
        <f t="shared" ca="1" si="31"/>
        <v>0.56861156936749879</v>
      </c>
      <c r="B2023" t="s">
        <v>177</v>
      </c>
      <c r="C2023" t="s">
        <v>178</v>
      </c>
      <c r="D2023">
        <v>2015</v>
      </c>
      <c r="E2023">
        <v>0.78200000000000003</v>
      </c>
      <c r="H2023">
        <v>103.03</v>
      </c>
      <c r="I2023">
        <v>0.53993290662765503</v>
      </c>
      <c r="J2023">
        <v>91.4</v>
      </c>
      <c r="K2023">
        <v>337.28235294117599</v>
      </c>
      <c r="M2023">
        <v>7.05</v>
      </c>
      <c r="P2023">
        <v>-0.150991275906563</v>
      </c>
      <c r="Q2023">
        <v>6.9605359800000004</v>
      </c>
      <c r="R2023">
        <v>17.2285</v>
      </c>
      <c r="S2023">
        <v>52.5</v>
      </c>
      <c r="T2023">
        <v>5.9402683055354002</v>
      </c>
      <c r="U2023">
        <v>6.4452231469314398</v>
      </c>
      <c r="V2023">
        <v>997007407.40740705</v>
      </c>
      <c r="W2023">
        <v>0.77974772453308105</v>
      </c>
      <c r="X2023">
        <v>0.174890741705894</v>
      </c>
      <c r="Y2023">
        <v>12</v>
      </c>
      <c r="Z2023">
        <v>4.2386102676391602</v>
      </c>
      <c r="AB2023">
        <v>71</v>
      </c>
      <c r="AC2023">
        <v>404.00680541999998</v>
      </c>
      <c r="AD2023">
        <v>168.23083844999999</v>
      </c>
      <c r="AE2023">
        <v>6.6061315235197799</v>
      </c>
      <c r="AG2023">
        <v>0.38358941588648399</v>
      </c>
      <c r="AH2023">
        <v>0.80591237545013406</v>
      </c>
      <c r="AI2023">
        <v>5.0428855391054803</v>
      </c>
      <c r="AJ2023" t="s">
        <v>43</v>
      </c>
    </row>
    <row r="2024" spans="1:36" x14ac:dyDescent="0.2">
      <c r="A2024">
        <f t="shared" ca="1" si="31"/>
        <v>0.29743250716125857</v>
      </c>
      <c r="B2024" t="s">
        <v>177</v>
      </c>
      <c r="C2024" t="s">
        <v>178</v>
      </c>
      <c r="D2024">
        <v>2016</v>
      </c>
      <c r="E2024">
        <v>0.78400000000000003</v>
      </c>
      <c r="H2024">
        <v>101.77</v>
      </c>
      <c r="I2024">
        <v>0.56108820438384999</v>
      </c>
      <c r="J2024">
        <v>91.8</v>
      </c>
      <c r="K2024">
        <v>338.61764705882399</v>
      </c>
      <c r="M2024">
        <v>7.05</v>
      </c>
      <c r="P2024">
        <v>-0.11918276548385601</v>
      </c>
      <c r="Q2024">
        <v>6.2629970779999997</v>
      </c>
      <c r="R2024">
        <v>18.084800000000001</v>
      </c>
      <c r="S2024">
        <v>53.3</v>
      </c>
      <c r="T2024">
        <v>3.3305204833079798</v>
      </c>
      <c r="U2024">
        <v>3.7396039558691001</v>
      </c>
      <c r="V2024">
        <v>1034291535.8551199</v>
      </c>
      <c r="W2024">
        <v>0.99859225749969505</v>
      </c>
      <c r="X2024">
        <v>0.62033265829086304</v>
      </c>
      <c r="Y2024">
        <v>12</v>
      </c>
      <c r="AC2024">
        <v>409.27841187000001</v>
      </c>
      <c r="AD2024">
        <v>162.79603627</v>
      </c>
      <c r="AG2024">
        <v>0.27755875121234203</v>
      </c>
      <c r="AH2024">
        <v>0.81667059659957897</v>
      </c>
      <c r="AI2024">
        <v>9.1692646249770799</v>
      </c>
      <c r="AJ2024" t="s">
        <v>43</v>
      </c>
    </row>
    <row r="2025" spans="1:36" x14ac:dyDescent="0.2">
      <c r="A2025">
        <f t="shared" ca="1" si="31"/>
        <v>0.69083525215010599</v>
      </c>
      <c r="B2025" t="s">
        <v>177</v>
      </c>
      <c r="C2025" t="s">
        <v>178</v>
      </c>
      <c r="D2025">
        <v>2017</v>
      </c>
      <c r="E2025">
        <v>0.78400000000000003</v>
      </c>
      <c r="H2025">
        <v>94.44</v>
      </c>
      <c r="I2025">
        <v>0.45992541313171398</v>
      </c>
      <c r="J2025">
        <v>92.2</v>
      </c>
      <c r="K2025">
        <v>339.52352941176503</v>
      </c>
      <c r="M2025">
        <v>7.05</v>
      </c>
      <c r="P2025">
        <v>-0.144570037722588</v>
      </c>
      <c r="Q2025">
        <v>5.9629557299</v>
      </c>
      <c r="R2025">
        <v>19.261399999999998</v>
      </c>
      <c r="S2025">
        <v>54.2</v>
      </c>
      <c r="T2025">
        <v>4.16002295455056</v>
      </c>
      <c r="U2025">
        <v>4.4386756694815102</v>
      </c>
      <c r="V2025">
        <v>1080200382.6086299</v>
      </c>
      <c r="W2025">
        <v>0.99237519502639804</v>
      </c>
      <c r="X2025">
        <v>0.45405742526054399</v>
      </c>
      <c r="Y2025">
        <v>12</v>
      </c>
      <c r="Z2025">
        <v>3.17379999160767</v>
      </c>
      <c r="AB2025">
        <v>73</v>
      </c>
      <c r="AC2025">
        <v>454.07266234999997</v>
      </c>
      <c r="AD2025">
        <v>184.08218489000001</v>
      </c>
      <c r="AF2025">
        <v>23.6</v>
      </c>
      <c r="AG2025">
        <v>0.12356493143295801</v>
      </c>
      <c r="AH2025">
        <v>0.74381673336029097</v>
      </c>
      <c r="AI2025">
        <v>9.9238756042192993</v>
      </c>
      <c r="AJ2025" t="s">
        <v>43</v>
      </c>
    </row>
    <row r="2026" spans="1:36" x14ac:dyDescent="0.2">
      <c r="A2026">
        <f t="shared" ca="1" si="31"/>
        <v>3.0132426160475068E-2</v>
      </c>
      <c r="B2026" t="s">
        <v>177</v>
      </c>
      <c r="C2026" t="s">
        <v>178</v>
      </c>
      <c r="D2026">
        <v>2018</v>
      </c>
      <c r="E2026">
        <v>0.78800000000000003</v>
      </c>
      <c r="H2026">
        <v>97.19</v>
      </c>
      <c r="I2026">
        <v>0.37033399939536998</v>
      </c>
      <c r="J2026">
        <v>92.3</v>
      </c>
      <c r="K2026">
        <v>340.26764705882402</v>
      </c>
      <c r="M2026">
        <v>7.05</v>
      </c>
      <c r="P2026">
        <v>-0.196969509124756</v>
      </c>
      <c r="Q2026">
        <v>5.7841765116000001</v>
      </c>
      <c r="R2026">
        <v>23.326799999999999</v>
      </c>
      <c r="S2026">
        <v>61.4</v>
      </c>
      <c r="T2026">
        <v>4.13321655238465</v>
      </c>
      <c r="U2026">
        <v>4.3614403936479702</v>
      </c>
      <c r="V2026">
        <v>1127312678.4280601</v>
      </c>
      <c r="W2026">
        <v>0.968813717365265</v>
      </c>
      <c r="X2026">
        <v>0.249509677290916</v>
      </c>
      <c r="Y2026">
        <v>12</v>
      </c>
      <c r="Z2026">
        <v>3.55919337272644</v>
      </c>
      <c r="AC2026">
        <v>462.2394104</v>
      </c>
      <c r="AD2026">
        <v>188.09740633999999</v>
      </c>
      <c r="AF2026">
        <v>23.6</v>
      </c>
      <c r="AG2026">
        <v>5.0197058421122001E-2</v>
      </c>
      <c r="AH2026">
        <v>0.501401007175446</v>
      </c>
      <c r="AI2026">
        <v>9.8491439452387599</v>
      </c>
      <c r="AJ2026" t="s">
        <v>43</v>
      </c>
    </row>
    <row r="2027" spans="1:36" x14ac:dyDescent="0.2">
      <c r="A2027">
        <f t="shared" ca="1" si="31"/>
        <v>0.85494266074686753</v>
      </c>
      <c r="B2027" t="s">
        <v>177</v>
      </c>
      <c r="C2027" t="s">
        <v>178</v>
      </c>
      <c r="D2027">
        <v>2019</v>
      </c>
      <c r="E2027">
        <v>0.78900000000000003</v>
      </c>
      <c r="H2027">
        <v>90.84</v>
      </c>
      <c r="I2027">
        <v>0.33827310800552401</v>
      </c>
      <c r="J2027">
        <v>93</v>
      </c>
      <c r="K2027">
        <v>341.12058823529401</v>
      </c>
      <c r="M2027">
        <v>7.05</v>
      </c>
      <c r="P2027">
        <v>-0.108559049665928</v>
      </c>
      <c r="Q2027">
        <v>6.2110777907000001</v>
      </c>
      <c r="R2027">
        <v>27.4071</v>
      </c>
      <c r="S2027">
        <v>64.3</v>
      </c>
      <c r="T2027">
        <v>0.42477922747727298</v>
      </c>
      <c r="U2027">
        <v>0.67651173887375604</v>
      </c>
      <c r="V2027">
        <v>1134939081.03144</v>
      </c>
      <c r="W2027">
        <v>0.93807965517044101</v>
      </c>
      <c r="X2027">
        <v>0.18732574582099901</v>
      </c>
      <c r="Y2027">
        <v>12</v>
      </c>
      <c r="AA2027">
        <v>6.7</v>
      </c>
      <c r="AB2027">
        <v>74</v>
      </c>
      <c r="AC2027">
        <v>515.94726562999995</v>
      </c>
      <c r="AD2027">
        <v>213.55358409999999</v>
      </c>
      <c r="AF2027">
        <v>23.6</v>
      </c>
      <c r="AG2027">
        <v>5.5594352503430998E-2</v>
      </c>
      <c r="AH2027">
        <v>0.67819398641586304</v>
      </c>
      <c r="AI2027">
        <v>13.037437817532901</v>
      </c>
      <c r="AJ2027" t="s">
        <v>43</v>
      </c>
    </row>
    <row r="2028" spans="1:36" x14ac:dyDescent="0.2">
      <c r="A2028">
        <f t="shared" ca="1" si="31"/>
        <v>0.4229534270704598</v>
      </c>
      <c r="B2028" t="s">
        <v>177</v>
      </c>
      <c r="C2028" t="s">
        <v>178</v>
      </c>
      <c r="D2028">
        <v>2020</v>
      </c>
      <c r="E2028">
        <v>0.78200000000000003</v>
      </c>
      <c r="H2028">
        <v>89.78</v>
      </c>
      <c r="I2028">
        <v>0.35777038335800199</v>
      </c>
      <c r="J2028">
        <v>93.4</v>
      </c>
      <c r="K2028">
        <v>342.179411764706</v>
      </c>
      <c r="M2028">
        <v>7.05</v>
      </c>
      <c r="P2028">
        <v>2.4674150627106402E-3</v>
      </c>
      <c r="Q2028">
        <v>6.2074447353000002</v>
      </c>
      <c r="R2028">
        <v>27.464099999999998</v>
      </c>
      <c r="S2028">
        <v>67.400000000000006</v>
      </c>
      <c r="T2028">
        <v>-14.0234896211443</v>
      </c>
      <c r="U2028">
        <v>-13.756622257210701</v>
      </c>
      <c r="V2028">
        <v>978809798.80448794</v>
      </c>
      <c r="W2028">
        <v>1.0326236486434901</v>
      </c>
      <c r="X2028">
        <v>0.32769039273262002</v>
      </c>
      <c r="Y2028">
        <v>12</v>
      </c>
      <c r="AC2028">
        <v>477.34429932</v>
      </c>
      <c r="AD2028">
        <v>205.19057802</v>
      </c>
      <c r="AF2028">
        <v>22.3</v>
      </c>
      <c r="AG2028">
        <v>8.6719697579746402E-2</v>
      </c>
      <c r="AH2028">
        <v>0.68483972549438499</v>
      </c>
      <c r="AI2028">
        <v>11.321090382733701</v>
      </c>
      <c r="AJ2028" t="s">
        <v>43</v>
      </c>
    </row>
    <row r="2029" spans="1:36" x14ac:dyDescent="0.2">
      <c r="A2029">
        <f t="shared" ca="1" si="31"/>
        <v>0.45708873844026587</v>
      </c>
      <c r="B2029" t="s">
        <v>177</v>
      </c>
      <c r="C2029" t="s">
        <v>178</v>
      </c>
      <c r="D2029">
        <v>2021</v>
      </c>
      <c r="E2029">
        <v>0.78200000000000003</v>
      </c>
      <c r="H2029">
        <v>94.7</v>
      </c>
      <c r="I2029">
        <v>0.494541525840759</v>
      </c>
      <c r="J2029">
        <v>93.7</v>
      </c>
      <c r="K2029">
        <v>343.2</v>
      </c>
      <c r="M2029">
        <v>7.05</v>
      </c>
      <c r="P2029">
        <v>2.04359367489815E-2</v>
      </c>
      <c r="Q2029">
        <v>5.6052838890999999</v>
      </c>
      <c r="R2029">
        <v>26.1175</v>
      </c>
      <c r="S2029">
        <v>70.599999999999994</v>
      </c>
      <c r="T2029">
        <v>4.3761646244669903</v>
      </c>
      <c r="U2029">
        <v>4.68747816934534</v>
      </c>
      <c r="V2029">
        <v>1024691294.44286</v>
      </c>
      <c r="W2029">
        <v>1.04031097888947</v>
      </c>
      <c r="X2029">
        <v>0.490485429763794</v>
      </c>
      <c r="Y2029">
        <v>12</v>
      </c>
      <c r="Z2029">
        <v>4.0903034210205096</v>
      </c>
      <c r="AB2029">
        <v>70</v>
      </c>
      <c r="AC2029">
        <v>514.32141113</v>
      </c>
      <c r="AD2029">
        <v>208.67308933000001</v>
      </c>
      <c r="AF2029">
        <v>21.1</v>
      </c>
      <c r="AG2029">
        <v>5.1454261006324803E-2</v>
      </c>
      <c r="AH2029">
        <v>0.72407090663909901</v>
      </c>
      <c r="AI2029">
        <v>4.0125190594655296</v>
      </c>
      <c r="AJ2029" t="s">
        <v>43</v>
      </c>
    </row>
    <row r="2030" spans="1:36" x14ac:dyDescent="0.2">
      <c r="A2030">
        <f t="shared" ca="1" si="31"/>
        <v>0.3842278005674683</v>
      </c>
      <c r="B2030" t="s">
        <v>177</v>
      </c>
      <c r="C2030" t="s">
        <v>178</v>
      </c>
      <c r="D2030">
        <v>2022</v>
      </c>
      <c r="E2030">
        <v>0.78900000000000003</v>
      </c>
      <c r="H2030">
        <v>86.71</v>
      </c>
      <c r="I2030">
        <v>0.484212607145309</v>
      </c>
      <c r="J2030">
        <v>94.2</v>
      </c>
      <c r="K2030">
        <v>343.86176470588202</v>
      </c>
      <c r="P2030">
        <v>3.8515936583280598E-2</v>
      </c>
      <c r="R2030">
        <v>29.767399999999999</v>
      </c>
      <c r="S2030">
        <v>74.3</v>
      </c>
      <c r="T2030">
        <v>7.1142009951301599</v>
      </c>
      <c r="U2030">
        <v>7.3207406155187398</v>
      </c>
      <c r="V2030">
        <v>1099706286.2188201</v>
      </c>
      <c r="W2030">
        <v>1.0336232185363801</v>
      </c>
      <c r="X2030">
        <v>0.55559009313583396</v>
      </c>
      <c r="Y2030">
        <v>12</v>
      </c>
      <c r="Z2030">
        <v>3.9353649616241499</v>
      </c>
      <c r="AC2030">
        <v>521.23730468999997</v>
      </c>
      <c r="AD2030">
        <v>210.53415004999999</v>
      </c>
      <c r="AF2030">
        <v>19.899999999999999</v>
      </c>
      <c r="AG2030">
        <v>-8.2610496230550307E-2</v>
      </c>
      <c r="AH2030">
        <v>0.70583021640777599</v>
      </c>
      <c r="AJ2030" t="s">
        <v>43</v>
      </c>
    </row>
    <row r="2031" spans="1:36" x14ac:dyDescent="0.2">
      <c r="A2031">
        <f t="shared" ca="1" si="31"/>
        <v>7.393197373964322E-2</v>
      </c>
      <c r="B2031" t="s">
        <v>177</v>
      </c>
      <c r="C2031" t="s">
        <v>178</v>
      </c>
      <c r="D2031">
        <v>2023</v>
      </c>
      <c r="E2031">
        <v>0.79100000000000004</v>
      </c>
      <c r="I2031">
        <v>0.55816859006881703</v>
      </c>
      <c r="J2031">
        <v>94.4</v>
      </c>
      <c r="P2031">
        <v>-6.0560517013073002E-3</v>
      </c>
      <c r="S2031">
        <v>74.099999999999994</v>
      </c>
      <c r="T2031">
        <v>4.5295564027170201</v>
      </c>
      <c r="U2031">
        <v>4.6797618159358603</v>
      </c>
      <c r="V2031">
        <v>1151169921.0887401</v>
      </c>
      <c r="W2031">
        <v>1.0180191993713399</v>
      </c>
      <c r="X2031">
        <v>0.60494929552078203</v>
      </c>
      <c r="Y2031">
        <v>12</v>
      </c>
      <c r="AG2031">
        <v>-0.159997864669845</v>
      </c>
      <c r="AH2031">
        <v>0.75350350141525302</v>
      </c>
      <c r="AJ2031" t="s">
        <v>43</v>
      </c>
    </row>
    <row r="2032" spans="1:36" x14ac:dyDescent="0.2">
      <c r="A2032">
        <f t="shared" ca="1" si="31"/>
        <v>0.54015495487698295</v>
      </c>
      <c r="B2032" t="s">
        <v>179</v>
      </c>
      <c r="C2032" t="s">
        <v>180</v>
      </c>
      <c r="D2032">
        <v>1995</v>
      </c>
      <c r="E2032">
        <v>0.52200000000000002</v>
      </c>
      <c r="H2032">
        <v>43.31</v>
      </c>
      <c r="J2032">
        <v>60.8</v>
      </c>
      <c r="K2032">
        <v>96.239231056364304</v>
      </c>
      <c r="S2032">
        <v>3.0000000000000001E-3</v>
      </c>
      <c r="T2032">
        <v>2.20828318179657</v>
      </c>
      <c r="U2032">
        <v>4.9485475021038203</v>
      </c>
      <c r="V2032">
        <v>30509434394.769001</v>
      </c>
      <c r="Z2032">
        <v>1.6047999858856199</v>
      </c>
      <c r="AE2032">
        <v>1.5079913267423299</v>
      </c>
      <c r="AG2032">
        <v>2.0547432048627701</v>
      </c>
      <c r="AI2032">
        <v>31.4577987839534</v>
      </c>
      <c r="AJ2032" t="s">
        <v>43</v>
      </c>
    </row>
    <row r="2033" spans="1:36" x14ac:dyDescent="0.2">
      <c r="A2033">
        <f t="shared" ca="1" si="31"/>
        <v>0.1234606608982588</v>
      </c>
      <c r="B2033" t="s">
        <v>179</v>
      </c>
      <c r="C2033" t="s">
        <v>180</v>
      </c>
      <c r="D2033">
        <v>1996</v>
      </c>
      <c r="E2033">
        <v>0.53</v>
      </c>
      <c r="H2033">
        <v>45.73</v>
      </c>
      <c r="I2033">
        <v>-0.85694420337677002</v>
      </c>
      <c r="J2033">
        <v>67.679939270019503</v>
      </c>
      <c r="K2033">
        <v>98.763773796192595</v>
      </c>
      <c r="P2033">
        <v>-0.45469704270362898</v>
      </c>
      <c r="S2033">
        <v>1.95E-2</v>
      </c>
      <c r="T2033">
        <v>0.32603237783990802</v>
      </c>
      <c r="U2033">
        <v>2.9577798874071601</v>
      </c>
      <c r="V2033">
        <v>31411836309.059101</v>
      </c>
      <c r="W2033">
        <v>-1.0134141445159901</v>
      </c>
      <c r="X2033">
        <v>-1.12648820877075</v>
      </c>
      <c r="Z2033">
        <v>1.5636999607086199</v>
      </c>
      <c r="AG2033">
        <v>1.99306361313429</v>
      </c>
      <c r="AH2033">
        <v>-0.23527012765407601</v>
      </c>
      <c r="AI2033">
        <v>34.037812915802803</v>
      </c>
      <c r="AJ2033" t="s">
        <v>43</v>
      </c>
    </row>
    <row r="2034" spans="1:36" x14ac:dyDescent="0.2">
      <c r="A2034">
        <f t="shared" ca="1" si="31"/>
        <v>0.65893607118804154</v>
      </c>
      <c r="B2034" t="s">
        <v>179</v>
      </c>
      <c r="C2034" t="s">
        <v>180</v>
      </c>
      <c r="D2034">
        <v>1997</v>
      </c>
      <c r="E2034">
        <v>0.53900000000000003</v>
      </c>
      <c r="H2034">
        <v>47.55</v>
      </c>
      <c r="J2034">
        <v>68.904075622558594</v>
      </c>
      <c r="K2034">
        <v>101.322825681224</v>
      </c>
      <c r="S2034">
        <v>9.5500000000000002E-2</v>
      </c>
      <c r="T2034">
        <v>1.7282266128078301</v>
      </c>
      <c r="U2034">
        <v>4.3640899467834098</v>
      </c>
      <c r="V2034">
        <v>32782677099.5228</v>
      </c>
      <c r="AG2034">
        <v>1.9599881126429499</v>
      </c>
      <c r="AI2034">
        <v>36.660800755150099</v>
      </c>
      <c r="AJ2034" t="s">
        <v>43</v>
      </c>
    </row>
    <row r="2035" spans="1:36" x14ac:dyDescent="0.2">
      <c r="A2035">
        <f t="shared" ca="1" si="31"/>
        <v>0.65259142966170269</v>
      </c>
      <c r="B2035" t="s">
        <v>179</v>
      </c>
      <c r="C2035" t="s">
        <v>180</v>
      </c>
      <c r="D2035">
        <v>1998</v>
      </c>
      <c r="E2035">
        <v>0.54800000000000004</v>
      </c>
      <c r="H2035">
        <v>49.23</v>
      </c>
      <c r="I2035">
        <v>-0.86616826057434104</v>
      </c>
      <c r="J2035">
        <v>70.124130249023395</v>
      </c>
      <c r="K2035">
        <v>103.948721537887</v>
      </c>
      <c r="P2035">
        <v>-0.35470736026763899</v>
      </c>
      <c r="S2035">
        <v>0.46700000000000003</v>
      </c>
      <c r="T2035">
        <v>2.3412386208968199</v>
      </c>
      <c r="U2035">
        <v>4.9935278030584804</v>
      </c>
      <c r="V2035">
        <v>34419689195.074402</v>
      </c>
      <c r="W2035">
        <v>-0.66971981525421098</v>
      </c>
      <c r="X2035">
        <v>-1.04127037525177</v>
      </c>
      <c r="Y2035">
        <v>16</v>
      </c>
      <c r="AG2035">
        <v>1.9532822473281499</v>
      </c>
      <c r="AH2035">
        <v>-0.19509588181972501</v>
      </c>
      <c r="AI2035">
        <v>29.595765212592099</v>
      </c>
      <c r="AJ2035" t="s">
        <v>43</v>
      </c>
    </row>
    <row r="2036" spans="1:36" x14ac:dyDescent="0.2">
      <c r="A2036">
        <f t="shared" ca="1" si="31"/>
        <v>0.33620803033543245</v>
      </c>
      <c r="B2036" t="s">
        <v>179</v>
      </c>
      <c r="C2036" t="s">
        <v>180</v>
      </c>
      <c r="D2036">
        <v>1999</v>
      </c>
      <c r="E2036">
        <v>0.55600000000000005</v>
      </c>
      <c r="H2036">
        <v>49.81</v>
      </c>
      <c r="J2036">
        <v>70.900000000000006</v>
      </c>
      <c r="K2036">
        <v>106.59728443449001</v>
      </c>
      <c r="S2036">
        <v>0.59299999999999997</v>
      </c>
      <c r="T2036">
        <v>1.2668325208237401</v>
      </c>
      <c r="U2036">
        <v>3.8470621889051002</v>
      </c>
      <c r="V2036">
        <v>35743836043.636703</v>
      </c>
      <c r="Y2036">
        <v>16</v>
      </c>
      <c r="AG2036">
        <v>1.90704217585946</v>
      </c>
      <c r="AI2036">
        <v>23.160456734674799</v>
      </c>
      <c r="AJ2036" t="s">
        <v>43</v>
      </c>
    </row>
    <row r="2037" spans="1:36" x14ac:dyDescent="0.2">
      <c r="A2037">
        <f t="shared" ca="1" si="31"/>
        <v>0.51190295241967798</v>
      </c>
      <c r="B2037" t="s">
        <v>179</v>
      </c>
      <c r="C2037" t="s">
        <v>180</v>
      </c>
      <c r="D2037">
        <v>2000</v>
      </c>
      <c r="E2037">
        <v>0.56299999999999994</v>
      </c>
      <c r="H2037">
        <v>50.7</v>
      </c>
      <c r="I2037">
        <v>-0.83088988065719604</v>
      </c>
      <c r="J2037">
        <v>73.3</v>
      </c>
      <c r="K2037">
        <v>109.16005972377801</v>
      </c>
      <c r="L2037">
        <v>55.496090000000002</v>
      </c>
      <c r="P2037">
        <v>-0.56138736009597801</v>
      </c>
      <c r="S2037">
        <v>0.71199999999999997</v>
      </c>
      <c r="T2037">
        <v>1.1764199887853699</v>
      </c>
      <c r="U2037">
        <v>3.6088687174876002</v>
      </c>
      <c r="V2037">
        <v>37033784161.045601</v>
      </c>
      <c r="W2037">
        <v>-0.76833391189575195</v>
      </c>
      <c r="X2037">
        <v>-0.88579159975051902</v>
      </c>
      <c r="Y2037">
        <v>16</v>
      </c>
      <c r="AB2037">
        <v>40</v>
      </c>
      <c r="AC2037">
        <v>83.619300839999994</v>
      </c>
      <c r="AD2037">
        <v>29.63558368</v>
      </c>
      <c r="AE2037">
        <v>0.41167250993698201</v>
      </c>
      <c r="AG2037">
        <v>1.76116920205919</v>
      </c>
      <c r="AH2037">
        <v>-0.28594452142715499</v>
      </c>
      <c r="AI2037">
        <v>24.7445997722883</v>
      </c>
      <c r="AJ2037" t="s">
        <v>43</v>
      </c>
    </row>
    <row r="2038" spans="1:36" x14ac:dyDescent="0.2">
      <c r="A2038">
        <f t="shared" ca="1" si="31"/>
        <v>0.2857002218829815</v>
      </c>
      <c r="B2038" t="s">
        <v>179</v>
      </c>
      <c r="C2038" t="s">
        <v>180</v>
      </c>
      <c r="D2038">
        <v>2001</v>
      </c>
      <c r="E2038">
        <v>0.56699999999999995</v>
      </c>
      <c r="H2038">
        <v>53.98</v>
      </c>
      <c r="J2038">
        <v>73.7</v>
      </c>
      <c r="K2038">
        <v>111.69673385591599</v>
      </c>
      <c r="M2038">
        <v>4.1931207791</v>
      </c>
      <c r="S2038">
        <v>1.74</v>
      </c>
      <c r="T2038">
        <v>8.5642475433189702E-3</v>
      </c>
      <c r="U2038">
        <v>2.3325748660885401</v>
      </c>
      <c r="V2038">
        <v>37897624902.347603</v>
      </c>
      <c r="Y2038">
        <v>16</v>
      </c>
      <c r="AC2038">
        <v>100.02039336999999</v>
      </c>
      <c r="AD2038">
        <v>32.65024116</v>
      </c>
      <c r="AG2038">
        <v>1.6806946302680299</v>
      </c>
      <c r="AI2038">
        <v>26.8960598021816</v>
      </c>
      <c r="AJ2038" t="s">
        <v>43</v>
      </c>
    </row>
    <row r="2039" spans="1:36" x14ac:dyDescent="0.2">
      <c r="A2039">
        <f t="shared" ca="1" si="31"/>
        <v>0.77947899837085732</v>
      </c>
      <c r="B2039" t="s">
        <v>179</v>
      </c>
      <c r="C2039" t="s">
        <v>180</v>
      </c>
      <c r="D2039">
        <v>2002</v>
      </c>
      <c r="E2039">
        <v>0.57199999999999995</v>
      </c>
      <c r="H2039">
        <v>58.2</v>
      </c>
      <c r="I2039">
        <v>-0.66002172231674205</v>
      </c>
      <c r="J2039">
        <v>78.7</v>
      </c>
      <c r="K2039">
        <v>114.286254199328</v>
      </c>
      <c r="L2039">
        <v>53.259439999999998</v>
      </c>
      <c r="M2039">
        <v>4.5029160394999996</v>
      </c>
      <c r="P2039">
        <v>-0.56306463479995705</v>
      </c>
      <c r="S2039">
        <v>3.39</v>
      </c>
      <c r="T2039">
        <v>1.48647617022837</v>
      </c>
      <c r="U2039">
        <v>3.83928708556792</v>
      </c>
      <c r="V2039">
        <v>39352623520.960403</v>
      </c>
      <c r="W2039">
        <v>-0.83429312705993697</v>
      </c>
      <c r="X2039">
        <v>-0.990891993045807</v>
      </c>
      <c r="Y2039">
        <v>16</v>
      </c>
      <c r="AC2039">
        <v>107.62042236000001</v>
      </c>
      <c r="AD2039">
        <v>34.806048310000001</v>
      </c>
      <c r="AG2039">
        <v>1.6697007925720999</v>
      </c>
      <c r="AH2039">
        <v>-0.35861581563949602</v>
      </c>
      <c r="AI2039">
        <v>29.544691166438401</v>
      </c>
      <c r="AJ2039" t="s">
        <v>43</v>
      </c>
    </row>
    <row r="2040" spans="1:36" x14ac:dyDescent="0.2">
      <c r="A2040">
        <f t="shared" ca="1" si="31"/>
        <v>1.6010280148127554E-2</v>
      </c>
      <c r="B2040" t="s">
        <v>179</v>
      </c>
      <c r="C2040" t="s">
        <v>180</v>
      </c>
      <c r="D2040">
        <v>2003</v>
      </c>
      <c r="E2040">
        <v>0.57699999999999996</v>
      </c>
      <c r="H2040">
        <v>59.01</v>
      </c>
      <c r="I2040">
        <v>-0.73712795972824097</v>
      </c>
      <c r="J2040">
        <v>78.5</v>
      </c>
      <c r="K2040">
        <v>116.889156401642</v>
      </c>
      <c r="M2040">
        <v>4.8127112998000001</v>
      </c>
      <c r="P2040">
        <v>-0.57090854644775402</v>
      </c>
      <c r="S2040">
        <v>4.55</v>
      </c>
      <c r="T2040">
        <v>0.27655048404140797</v>
      </c>
      <c r="U2040">
        <v>2.5603776680189601</v>
      </c>
      <c r="V2040">
        <v>40360199305.370697</v>
      </c>
      <c r="W2040">
        <v>-0.77479660511016801</v>
      </c>
      <c r="X2040">
        <v>-1.1009407043457</v>
      </c>
      <c r="Y2040">
        <v>16</v>
      </c>
      <c r="AC2040">
        <v>113.38285064999999</v>
      </c>
      <c r="AD2040">
        <v>37.617183760000003</v>
      </c>
      <c r="AG2040">
        <v>1.6706138662294301</v>
      </c>
      <c r="AH2040">
        <v>-0.48362833261489901</v>
      </c>
      <c r="AI2040">
        <v>33.705889346437097</v>
      </c>
      <c r="AJ2040" t="s">
        <v>43</v>
      </c>
    </row>
    <row r="2041" spans="1:36" x14ac:dyDescent="0.2">
      <c r="A2041">
        <f t="shared" ca="1" si="31"/>
        <v>0.26874226231654408</v>
      </c>
      <c r="B2041" t="s">
        <v>179</v>
      </c>
      <c r="C2041" t="s">
        <v>180</v>
      </c>
      <c r="D2041">
        <v>2004</v>
      </c>
      <c r="E2041">
        <v>0.57999999999999996</v>
      </c>
      <c r="H2041">
        <v>61.38</v>
      </c>
      <c r="I2041">
        <v>-0.61975061893463101</v>
      </c>
      <c r="J2041">
        <v>77.2</v>
      </c>
      <c r="K2041">
        <v>119.51662933930599</v>
      </c>
      <c r="L2041">
        <v>51.022799999999997</v>
      </c>
      <c r="M2041">
        <v>5.1225065600999997</v>
      </c>
      <c r="P2041">
        <v>-0.805464208126068</v>
      </c>
      <c r="S2041">
        <v>5.0999999999999996</v>
      </c>
      <c r="T2041">
        <v>0.87051616698119005</v>
      </c>
      <c r="U2041">
        <v>3.1379168360919301</v>
      </c>
      <c r="V2041">
        <v>41626668794.454201</v>
      </c>
      <c r="W2041">
        <v>-0.80803483724594105</v>
      </c>
      <c r="X2041">
        <v>-1.0620985031127901</v>
      </c>
      <c r="Y2041">
        <v>16</v>
      </c>
      <c r="AC2041">
        <v>122.16271973000001</v>
      </c>
      <c r="AD2041">
        <v>39.483210290000002</v>
      </c>
      <c r="AG2041">
        <v>1.6662595843219099</v>
      </c>
      <c r="AH2041">
        <v>-0.32440426945686301</v>
      </c>
      <c r="AI2041">
        <v>35.067280822589602</v>
      </c>
      <c r="AJ2041" t="s">
        <v>43</v>
      </c>
    </row>
    <row r="2042" spans="1:36" x14ac:dyDescent="0.2">
      <c r="A2042">
        <f t="shared" ca="1" si="31"/>
        <v>0.29972916207259614</v>
      </c>
      <c r="B2042" t="s">
        <v>179</v>
      </c>
      <c r="C2042" t="s">
        <v>180</v>
      </c>
      <c r="D2042">
        <v>2005</v>
      </c>
      <c r="E2042">
        <v>0.58299999999999996</v>
      </c>
      <c r="H2042">
        <v>62.82</v>
      </c>
      <c r="I2042">
        <v>-0.68420392274856601</v>
      </c>
      <c r="J2042">
        <v>78.3</v>
      </c>
      <c r="K2042">
        <v>122.131662933931</v>
      </c>
      <c r="M2042">
        <v>5.4323018204000002</v>
      </c>
      <c r="O2042">
        <v>3.5560000687837601E-2</v>
      </c>
      <c r="P2042">
        <v>-0.79611629247665405</v>
      </c>
      <c r="R2042">
        <v>0.20711199999999999</v>
      </c>
      <c r="S2042">
        <v>5.7</v>
      </c>
      <c r="T2042">
        <v>1.0647225561393201</v>
      </c>
      <c r="U2042">
        <v>3.2760269258888601</v>
      </c>
      <c r="V2042">
        <v>42990369672.511101</v>
      </c>
      <c r="W2042">
        <v>-0.83561819791793801</v>
      </c>
      <c r="X2042">
        <v>-1.04830694198608</v>
      </c>
      <c r="Y2042">
        <v>16</v>
      </c>
      <c r="AB2042">
        <v>50</v>
      </c>
      <c r="AC2042">
        <v>132.41906738</v>
      </c>
      <c r="AD2042">
        <v>40.515292000000002</v>
      </c>
      <c r="AE2042">
        <v>0.43426994566316002</v>
      </c>
      <c r="AG2042">
        <v>1.6065276701665001</v>
      </c>
      <c r="AH2042">
        <v>-0.35937941074371299</v>
      </c>
      <c r="AI2042">
        <v>40.646277332489397</v>
      </c>
      <c r="AJ2042" t="s">
        <v>43</v>
      </c>
    </row>
    <row r="2043" spans="1:36" x14ac:dyDescent="0.2">
      <c r="A2043">
        <f t="shared" ca="1" si="31"/>
        <v>0.4159586637580075</v>
      </c>
      <c r="B2043" t="s">
        <v>179</v>
      </c>
      <c r="C2043" t="s">
        <v>180</v>
      </c>
      <c r="D2043">
        <v>2006</v>
      </c>
      <c r="E2043">
        <v>0.59</v>
      </c>
      <c r="H2043">
        <v>64.739999999999995</v>
      </c>
      <c r="I2043">
        <v>-0.83790272474288896</v>
      </c>
      <c r="J2043">
        <v>83.7</v>
      </c>
      <c r="K2043">
        <v>124.742991787981</v>
      </c>
      <c r="L2043">
        <v>48.786149999999999</v>
      </c>
      <c r="M2043">
        <v>5.7420970806999998</v>
      </c>
      <c r="O2043">
        <v>5.0099998712539701E-2</v>
      </c>
      <c r="P2043">
        <v>-0.69197463989257801</v>
      </c>
      <c r="Q2043">
        <v>18.578640979399999</v>
      </c>
      <c r="R2043">
        <v>0.29175299999999998</v>
      </c>
      <c r="S2043">
        <v>6.5</v>
      </c>
      <c r="T2043">
        <v>3.1460061982749901</v>
      </c>
      <c r="U2043">
        <v>5.35139778711536</v>
      </c>
      <c r="V2043">
        <v>45290955363.838501</v>
      </c>
      <c r="W2043">
        <v>-0.73523879051208496</v>
      </c>
      <c r="X2043">
        <v>-1.09776103496552</v>
      </c>
      <c r="Y2043">
        <v>16</v>
      </c>
      <c r="Z2043">
        <v>3.0328500270843501</v>
      </c>
      <c r="AC2043">
        <v>149.04266357</v>
      </c>
      <c r="AD2043">
        <v>48.401275159999997</v>
      </c>
      <c r="AG2043">
        <v>1.5545588755592099</v>
      </c>
      <c r="AH2043">
        <v>-0.16878956556320199</v>
      </c>
      <c r="AI2043">
        <v>43.877289573447499</v>
      </c>
      <c r="AJ2043" t="s">
        <v>43</v>
      </c>
    </row>
    <row r="2044" spans="1:36" x14ac:dyDescent="0.2">
      <c r="A2044">
        <f t="shared" ca="1" si="31"/>
        <v>0.72250138166576283</v>
      </c>
      <c r="B2044" t="s">
        <v>179</v>
      </c>
      <c r="C2044" t="s">
        <v>180</v>
      </c>
      <c r="D2044">
        <v>2007</v>
      </c>
      <c r="E2044">
        <v>0.60099999999999998</v>
      </c>
      <c r="H2044">
        <v>70.569999999999993</v>
      </c>
      <c r="I2044">
        <v>-0.76933395862579301</v>
      </c>
      <c r="J2044">
        <v>80.7</v>
      </c>
      <c r="K2044">
        <v>127.398656215006</v>
      </c>
      <c r="M2044">
        <v>5.7420970806999998</v>
      </c>
      <c r="O2044">
        <v>6.7819997668266296E-2</v>
      </c>
      <c r="P2044">
        <v>-0.66386991739273105</v>
      </c>
      <c r="Q2044">
        <v>18.791522925199999</v>
      </c>
      <c r="R2044">
        <v>0.41752</v>
      </c>
      <c r="S2044">
        <v>7.3</v>
      </c>
      <c r="T2044">
        <v>4.1210760255811296</v>
      </c>
      <c r="U2044">
        <v>6.3377186901620304</v>
      </c>
      <c r="V2044">
        <v>48161368706.885498</v>
      </c>
      <c r="W2044">
        <v>-0.75342494249343905</v>
      </c>
      <c r="X2044">
        <v>-1.12104868888855</v>
      </c>
      <c r="Y2044">
        <v>16</v>
      </c>
      <c r="Z2044">
        <v>3.0880899429321298</v>
      </c>
      <c r="AC2044">
        <v>158.89395142000001</v>
      </c>
      <c r="AD2044">
        <v>50.780568420000002</v>
      </c>
      <c r="AG2044">
        <v>1.54046054707683</v>
      </c>
      <c r="AH2044">
        <v>-0.1712756305933</v>
      </c>
      <c r="AI2044">
        <v>42.207535129230699</v>
      </c>
      <c r="AJ2044" t="s">
        <v>43</v>
      </c>
    </row>
    <row r="2045" spans="1:36" x14ac:dyDescent="0.2">
      <c r="A2045">
        <f t="shared" ca="1" si="31"/>
        <v>0.92757012996606958</v>
      </c>
      <c r="B2045" t="s">
        <v>179</v>
      </c>
      <c r="C2045" t="s">
        <v>180</v>
      </c>
      <c r="D2045">
        <v>2008</v>
      </c>
      <c r="E2045">
        <v>0.60899999999999999</v>
      </c>
      <c r="H2045">
        <v>71.13</v>
      </c>
      <c r="I2045">
        <v>-0.666637182235718</v>
      </c>
      <c r="J2045">
        <v>81.900000000000006</v>
      </c>
      <c r="K2045">
        <v>130.040817469205</v>
      </c>
      <c r="L2045">
        <v>46.549500000000002</v>
      </c>
      <c r="M2045">
        <v>5.7420970806999998</v>
      </c>
      <c r="O2045">
        <v>6.2899999320506994E-2</v>
      </c>
      <c r="P2045">
        <v>-0.64727085828781095</v>
      </c>
      <c r="Q2045">
        <v>16.978415010500001</v>
      </c>
      <c r="R2045">
        <v>0.67813999999999997</v>
      </c>
      <c r="S2045">
        <v>8.3000000000000007</v>
      </c>
      <c r="T2045">
        <v>1.1948125938612999</v>
      </c>
      <c r="U2045">
        <v>3.29352400028485</v>
      </c>
      <c r="V2045">
        <v>49747574944.112396</v>
      </c>
      <c r="W2045">
        <v>-0.71397155523300204</v>
      </c>
      <c r="X2045">
        <v>-1.12228560447693</v>
      </c>
      <c r="Y2045">
        <v>16</v>
      </c>
      <c r="Z2045">
        <v>3.23686003684998</v>
      </c>
      <c r="AC2045">
        <v>175.67254639000001</v>
      </c>
      <c r="AD2045">
        <v>59.340117960000001</v>
      </c>
      <c r="AG2045">
        <v>1.4814722561798299</v>
      </c>
      <c r="AH2045">
        <v>-0.20182563364505801</v>
      </c>
      <c r="AI2045">
        <v>45.008920593519697</v>
      </c>
      <c r="AJ2045" t="s">
        <v>43</v>
      </c>
    </row>
    <row r="2046" spans="1:36" x14ac:dyDescent="0.2">
      <c r="A2046">
        <f t="shared" ca="1" si="31"/>
        <v>0.42518835519438003</v>
      </c>
      <c r="B2046" t="s">
        <v>179</v>
      </c>
      <c r="C2046" t="s">
        <v>180</v>
      </c>
      <c r="D2046">
        <v>2009</v>
      </c>
      <c r="E2046">
        <v>0.61599999999999999</v>
      </c>
      <c r="H2046">
        <v>76.23</v>
      </c>
      <c r="I2046">
        <v>-0.53348213434219405</v>
      </c>
      <c r="J2046">
        <v>83.1</v>
      </c>
      <c r="K2046">
        <v>132.65781075027999</v>
      </c>
      <c r="M2046">
        <v>5.7420970806999998</v>
      </c>
      <c r="O2046">
        <v>5.6200001388788202E-2</v>
      </c>
      <c r="P2046">
        <v>-0.70974510908126798</v>
      </c>
      <c r="Q2046">
        <v>20.118061047099999</v>
      </c>
      <c r="R2046">
        <v>1.0973900000000001</v>
      </c>
      <c r="S2046">
        <v>9.3000000000000007</v>
      </c>
      <c r="T2046">
        <v>-1.5052495389968601</v>
      </c>
      <c r="U2046">
        <v>0.47689810659639398</v>
      </c>
      <c r="V2046">
        <v>49984820187.098503</v>
      </c>
      <c r="W2046">
        <v>-0.92567259073257402</v>
      </c>
      <c r="X2046">
        <v>-1.01313829421997</v>
      </c>
      <c r="Y2046">
        <v>16</v>
      </c>
      <c r="AC2046">
        <v>169.37559508999999</v>
      </c>
      <c r="AD2046">
        <v>60.375708090000003</v>
      </c>
      <c r="AG2046">
        <v>1.42178937892782</v>
      </c>
      <c r="AH2046">
        <v>-0.25000241398811301</v>
      </c>
      <c r="AI2046">
        <v>45.569904675585803</v>
      </c>
      <c r="AJ2046" t="s">
        <v>43</v>
      </c>
    </row>
    <row r="2047" spans="1:36" x14ac:dyDescent="0.2">
      <c r="A2047">
        <f t="shared" ca="1" si="31"/>
        <v>0.18799968267935685</v>
      </c>
      <c r="B2047" t="s">
        <v>179</v>
      </c>
      <c r="C2047" t="s">
        <v>180</v>
      </c>
      <c r="D2047">
        <v>2010</v>
      </c>
      <c r="E2047">
        <v>0.623</v>
      </c>
      <c r="H2047">
        <v>75.989999999999995</v>
      </c>
      <c r="I2047">
        <v>-0.54078441858291604</v>
      </c>
      <c r="J2047">
        <v>84.3</v>
      </c>
      <c r="K2047">
        <v>135.31272863008601</v>
      </c>
      <c r="L2047">
        <v>44.312860000000001</v>
      </c>
      <c r="M2047">
        <v>5.7420970806999998</v>
      </c>
      <c r="O2047">
        <v>4.4210001826286302E-2</v>
      </c>
      <c r="P2047">
        <v>-0.72075462341308605</v>
      </c>
      <c r="Q2047">
        <v>17.3553335211</v>
      </c>
      <c r="R2047">
        <v>1.7861899999999999</v>
      </c>
      <c r="S2047">
        <v>10.5</v>
      </c>
      <c r="T2047">
        <v>0.86552544837307699</v>
      </c>
      <c r="U2047">
        <v>2.8841754280037701</v>
      </c>
      <c r="V2047">
        <v>51426470088.666702</v>
      </c>
      <c r="W2047">
        <v>-0.85292446613311801</v>
      </c>
      <c r="X2047">
        <v>-0.94412386417388905</v>
      </c>
      <c r="Y2047">
        <v>16</v>
      </c>
      <c r="Z2047">
        <v>2.8486499786377002</v>
      </c>
      <c r="AB2047">
        <v>58</v>
      </c>
      <c r="AC2047">
        <v>175.31318665000001</v>
      </c>
      <c r="AD2047">
        <v>59.004266729999998</v>
      </c>
      <c r="AE2047">
        <v>0.45060293189212403</v>
      </c>
      <c r="AG2047">
        <v>1.4037555875249801</v>
      </c>
      <c r="AH2047">
        <v>-0.30328357219696001</v>
      </c>
      <c r="AI2047">
        <v>40.981574725260103</v>
      </c>
      <c r="AJ2047" t="s">
        <v>43</v>
      </c>
    </row>
    <row r="2048" spans="1:36" x14ac:dyDescent="0.2">
      <c r="A2048">
        <f t="shared" ca="1" si="31"/>
        <v>0.66841373127837489</v>
      </c>
      <c r="B2048" t="s">
        <v>179</v>
      </c>
      <c r="C2048" t="s">
        <v>180</v>
      </c>
      <c r="D2048">
        <v>2011</v>
      </c>
      <c r="E2048">
        <v>0.628</v>
      </c>
      <c r="H2048">
        <v>78.430000000000007</v>
      </c>
      <c r="I2048">
        <v>-0.537248194217682</v>
      </c>
      <c r="J2048">
        <v>84</v>
      </c>
      <c r="K2048">
        <v>138.03775662560699</v>
      </c>
      <c r="M2048">
        <v>5.7420970806999998</v>
      </c>
      <c r="N2048">
        <v>22.32</v>
      </c>
      <c r="O2048">
        <v>4.8939999192953103E-2</v>
      </c>
      <c r="P2048">
        <v>-0.72451061010360696</v>
      </c>
      <c r="Q2048">
        <v>15.207443383199999</v>
      </c>
      <c r="S2048">
        <v>12.3</v>
      </c>
      <c r="T2048">
        <v>2.1075886022135402</v>
      </c>
      <c r="U2048">
        <v>4.1639068829334898</v>
      </c>
      <c r="V2048">
        <v>53567820416.338402</v>
      </c>
      <c r="W2048">
        <v>-0.74414139986038197</v>
      </c>
      <c r="X2048">
        <v>-1.0314147472381601</v>
      </c>
      <c r="Y2048">
        <v>16</v>
      </c>
      <c r="Z2048">
        <v>2.96865010261536</v>
      </c>
      <c r="AC2048">
        <v>191.24732971</v>
      </c>
      <c r="AD2048">
        <v>63.934540499999997</v>
      </c>
      <c r="AG2048">
        <v>1.4146375257086401</v>
      </c>
      <c r="AH2048">
        <v>-0.311964631080627</v>
      </c>
      <c r="AI2048">
        <v>38.298566143076499</v>
      </c>
      <c r="AJ2048" t="s">
        <v>43</v>
      </c>
    </row>
    <row r="2049" spans="1:36" x14ac:dyDescent="0.2">
      <c r="A2049">
        <f t="shared" ca="1" si="31"/>
        <v>0.69177325984605975</v>
      </c>
      <c r="B2049" t="s">
        <v>179</v>
      </c>
      <c r="C2049" t="s">
        <v>180</v>
      </c>
      <c r="D2049">
        <v>2012</v>
      </c>
      <c r="E2049">
        <v>0.63100000000000001</v>
      </c>
      <c r="H2049">
        <v>83.64</v>
      </c>
      <c r="I2049">
        <v>-0.67876255512237504</v>
      </c>
      <c r="J2049">
        <v>86.8</v>
      </c>
      <c r="K2049">
        <v>140.81417506532301</v>
      </c>
      <c r="L2049">
        <v>42.076210000000003</v>
      </c>
      <c r="M2049">
        <v>5.7420970806999998</v>
      </c>
      <c r="O2049">
        <v>4.54300008714199E-2</v>
      </c>
      <c r="P2049">
        <v>-0.78766673803329501</v>
      </c>
      <c r="Q2049">
        <v>15.076301430299999</v>
      </c>
      <c r="R2049">
        <v>1.85758</v>
      </c>
      <c r="S2049">
        <v>16</v>
      </c>
      <c r="T2049">
        <v>0.94436695293040895</v>
      </c>
      <c r="U2049">
        <v>2.9747085684766099</v>
      </c>
      <c r="V2049">
        <v>55161306960.209396</v>
      </c>
      <c r="W2049">
        <v>-0.63382017612457298</v>
      </c>
      <c r="X2049">
        <v>-1.0839196443557699</v>
      </c>
      <c r="Y2049">
        <v>16</v>
      </c>
      <c r="Z2049">
        <v>3.00524997711182</v>
      </c>
      <c r="AC2049">
        <v>200.84880065999999</v>
      </c>
      <c r="AD2049">
        <v>67.011592489999998</v>
      </c>
      <c r="AG2049">
        <v>1.4068207848518299</v>
      </c>
      <c r="AH2049">
        <v>-0.356138646602631</v>
      </c>
      <c r="AI2049">
        <v>34.075196522333698</v>
      </c>
      <c r="AJ2049" t="s">
        <v>43</v>
      </c>
    </row>
    <row r="2050" spans="1:36" x14ac:dyDescent="0.2">
      <c r="A2050">
        <f t="shared" ca="1" si="31"/>
        <v>0.62019226213716139</v>
      </c>
      <c r="B2050" t="s">
        <v>179</v>
      </c>
      <c r="C2050" t="s">
        <v>180</v>
      </c>
      <c r="D2050">
        <v>2013</v>
      </c>
      <c r="E2050">
        <v>0.63300000000000001</v>
      </c>
      <c r="H2050">
        <v>87.69</v>
      </c>
      <c r="I2050">
        <v>-0.63929146528243996</v>
      </c>
      <c r="J2050">
        <v>88.1</v>
      </c>
      <c r="K2050">
        <v>143.59217058604</v>
      </c>
      <c r="M2050">
        <v>5.7420970806999998</v>
      </c>
      <c r="O2050">
        <v>3.9159998297691297E-2</v>
      </c>
      <c r="P2050">
        <v>-0.72754025459289595</v>
      </c>
      <c r="Q2050">
        <v>20.1076328561</v>
      </c>
      <c r="R2050">
        <v>2.2929599999999999</v>
      </c>
      <c r="S2050">
        <v>19.7</v>
      </c>
      <c r="T2050">
        <v>1.6886947240099499</v>
      </c>
      <c r="U2050">
        <v>3.6948190244916201</v>
      </c>
      <c r="V2050">
        <v>57199417423.933403</v>
      </c>
      <c r="W2050">
        <v>-0.67415624856948897</v>
      </c>
      <c r="X2050">
        <v>-1.0942586660385101</v>
      </c>
      <c r="Y2050">
        <v>16</v>
      </c>
      <c r="Z2050">
        <v>2.88808989524841</v>
      </c>
      <c r="AC2050">
        <v>198.79296875</v>
      </c>
      <c r="AD2050">
        <v>76.283059510000001</v>
      </c>
      <c r="AG2050">
        <v>1.3419274520097599</v>
      </c>
      <c r="AH2050">
        <v>-0.36660838127136203</v>
      </c>
      <c r="AI2050">
        <v>33.424840453121497</v>
      </c>
      <c r="AJ2050" t="s">
        <v>43</v>
      </c>
    </row>
    <row r="2051" spans="1:36" x14ac:dyDescent="0.2">
      <c r="A2051">
        <f t="shared" ref="A2051:A2114" ca="1" si="32">RAND()</f>
        <v>0.59217234791273765</v>
      </c>
      <c r="B2051" t="s">
        <v>179</v>
      </c>
      <c r="C2051" t="s">
        <v>180</v>
      </c>
      <c r="D2051">
        <v>2014</v>
      </c>
      <c r="E2051">
        <v>0.65</v>
      </c>
      <c r="H2051">
        <v>96.82</v>
      </c>
      <c r="I2051">
        <v>-0.756552994251251</v>
      </c>
      <c r="J2051">
        <v>85.5</v>
      </c>
      <c r="K2051">
        <v>146.339352370287</v>
      </c>
      <c r="L2051">
        <v>39.839570000000002</v>
      </c>
      <c r="M2051">
        <v>5.7420970806999998</v>
      </c>
      <c r="N2051">
        <v>41.35</v>
      </c>
      <c r="O2051">
        <v>2.9489999637007699E-2</v>
      </c>
      <c r="P2051">
        <v>-0.762856304645538</v>
      </c>
      <c r="Q2051">
        <v>21.576685466000001</v>
      </c>
      <c r="R2051">
        <v>2.76586</v>
      </c>
      <c r="S2051">
        <v>23.4</v>
      </c>
      <c r="T2051">
        <v>2.4832844918676402</v>
      </c>
      <c r="U2051">
        <v>4.4439778304870403</v>
      </c>
      <c r="V2051">
        <v>59741346853.4207</v>
      </c>
      <c r="W2051">
        <v>-0.65556353330612205</v>
      </c>
      <c r="X2051">
        <v>-0.956323862075806</v>
      </c>
      <c r="Y2051">
        <v>16</v>
      </c>
      <c r="Z2051">
        <v>2.9856200218200701</v>
      </c>
      <c r="AC2051">
        <v>217.23764037999999</v>
      </c>
      <c r="AD2051">
        <v>82.561631649999995</v>
      </c>
      <c r="AG2051">
        <v>1.25586241435069</v>
      </c>
      <c r="AH2051">
        <v>-0.33766344189643899</v>
      </c>
      <c r="AI2051">
        <v>33.429342728083803</v>
      </c>
      <c r="AJ2051" t="s">
        <v>43</v>
      </c>
    </row>
    <row r="2052" spans="1:36" x14ac:dyDescent="0.2">
      <c r="A2052">
        <f t="shared" ca="1" si="32"/>
        <v>0.32378324977965367</v>
      </c>
      <c r="B2052" t="s">
        <v>179</v>
      </c>
      <c r="C2052" t="s">
        <v>180</v>
      </c>
      <c r="D2052">
        <v>2015</v>
      </c>
      <c r="E2052">
        <v>0.63800000000000001</v>
      </c>
      <c r="F2052">
        <v>0.45600000000000002</v>
      </c>
      <c r="G2052">
        <v>28.03</v>
      </c>
      <c r="H2052">
        <v>100.54</v>
      </c>
      <c r="I2052">
        <v>-0.78139233589172397</v>
      </c>
      <c r="J2052">
        <v>90.5</v>
      </c>
      <c r="K2052">
        <v>149.04575401269099</v>
      </c>
      <c r="M2052">
        <v>5.7420970806999998</v>
      </c>
      <c r="O2052">
        <v>3.0640000477433201E-2</v>
      </c>
      <c r="P2052">
        <v>-0.76987993717193604</v>
      </c>
      <c r="Q2052">
        <v>21.611138349099999</v>
      </c>
      <c r="R2052">
        <v>2.87913</v>
      </c>
      <c r="S2052">
        <v>28.8</v>
      </c>
      <c r="T2052">
        <v>2.20204494313671</v>
      </c>
      <c r="U2052">
        <v>4.0921707214116303</v>
      </c>
      <c r="V2052">
        <v>62186064757.933403</v>
      </c>
      <c r="W2052">
        <v>-0.65443789958953902</v>
      </c>
      <c r="X2052">
        <v>-0.95410692691803001</v>
      </c>
      <c r="Y2052">
        <v>16</v>
      </c>
      <c r="Z2052">
        <v>3.0303299427032502</v>
      </c>
      <c r="AB2052">
        <v>60</v>
      </c>
      <c r="AC2052">
        <v>233.84478759999999</v>
      </c>
      <c r="AD2052">
        <v>88.701917379999998</v>
      </c>
      <c r="AE2052">
        <v>0.46718767180629001</v>
      </c>
      <c r="AF2052">
        <v>42.7</v>
      </c>
      <c r="AG2052">
        <v>1.1611482660031101</v>
      </c>
      <c r="AH2052">
        <v>-0.34646120667457603</v>
      </c>
      <c r="AJ2052" t="s">
        <v>43</v>
      </c>
    </row>
    <row r="2053" spans="1:36" x14ac:dyDescent="0.2">
      <c r="A2053">
        <f t="shared" ca="1" si="32"/>
        <v>0.13674628233658392</v>
      </c>
      <c r="B2053" t="s">
        <v>179</v>
      </c>
      <c r="C2053" t="s">
        <v>180</v>
      </c>
      <c r="D2053">
        <v>2016</v>
      </c>
      <c r="E2053">
        <v>0.64200000000000002</v>
      </c>
      <c r="F2053">
        <v>0.46</v>
      </c>
      <c r="G2053">
        <v>27.908999999999999</v>
      </c>
      <c r="H2053">
        <v>102.64</v>
      </c>
      <c r="I2053">
        <v>-0.79130184650421098</v>
      </c>
      <c r="J2053">
        <v>91.8</v>
      </c>
      <c r="K2053">
        <v>151.81746920492699</v>
      </c>
      <c r="L2053">
        <v>37.602919999999997</v>
      </c>
      <c r="M2053">
        <v>5.7420970806999998</v>
      </c>
      <c r="O2053">
        <v>2.3110000416636502E-2</v>
      </c>
      <c r="P2053">
        <v>-0.65410244464874301</v>
      </c>
      <c r="Q2053">
        <v>22.713121881300001</v>
      </c>
      <c r="R2053">
        <v>3.1102599999999998</v>
      </c>
      <c r="S2053">
        <v>34.5</v>
      </c>
      <c r="T2053">
        <v>0.80322514134346101</v>
      </c>
      <c r="U2053">
        <v>2.6778027326436802</v>
      </c>
      <c r="V2053">
        <v>63851284899.344902</v>
      </c>
      <c r="W2053">
        <v>-0.54500371217727706</v>
      </c>
      <c r="X2053">
        <v>-1.03206479549408</v>
      </c>
      <c r="Y2053">
        <v>16</v>
      </c>
      <c r="Z2053">
        <v>2.9447400569915798</v>
      </c>
      <c r="AC2053">
        <v>246.4538269</v>
      </c>
      <c r="AD2053">
        <v>92.880684680000002</v>
      </c>
      <c r="AF2053">
        <v>44.2</v>
      </c>
      <c r="AG2053">
        <v>1.14454158168217</v>
      </c>
      <c r="AH2053">
        <v>-0.29038777947425798</v>
      </c>
      <c r="AJ2053" t="s">
        <v>43</v>
      </c>
    </row>
    <row r="2054" spans="1:36" x14ac:dyDescent="0.2">
      <c r="A2054">
        <f t="shared" ca="1" si="32"/>
        <v>0.34088485715303807</v>
      </c>
      <c r="B2054" t="s">
        <v>179</v>
      </c>
      <c r="C2054" t="s">
        <v>180</v>
      </c>
      <c r="D2054">
        <v>2017</v>
      </c>
      <c r="E2054">
        <v>0.64700000000000002</v>
      </c>
      <c r="F2054">
        <v>0.46400000000000002</v>
      </c>
      <c r="G2054">
        <v>27.698</v>
      </c>
      <c r="H2054">
        <v>100.06</v>
      </c>
      <c r="I2054">
        <v>-0.78750121593475297</v>
      </c>
      <c r="J2054">
        <v>93.3</v>
      </c>
      <c r="K2054">
        <v>154.60392870474101</v>
      </c>
      <c r="M2054">
        <v>5.7420970806999998</v>
      </c>
      <c r="N2054">
        <v>44.11</v>
      </c>
      <c r="O2054">
        <v>2.9549999162554699E-2</v>
      </c>
      <c r="P2054">
        <v>-0.69247388839721702</v>
      </c>
      <c r="Q2054">
        <v>23.302018294700002</v>
      </c>
      <c r="R2054">
        <v>3.2050999999999998</v>
      </c>
      <c r="S2054">
        <v>37.9</v>
      </c>
      <c r="T2054">
        <v>1.22202118124932</v>
      </c>
      <c r="U2054">
        <v>3.0798512714748498</v>
      </c>
      <c r="V2054">
        <v>65817809509.170403</v>
      </c>
      <c r="W2054">
        <v>-0.65136545896530196</v>
      </c>
      <c r="X2054">
        <v>-1.0772886276245099</v>
      </c>
      <c r="Y2054">
        <v>16</v>
      </c>
      <c r="Z2054">
        <v>2.9500999450683598</v>
      </c>
      <c r="AB2054">
        <v>58</v>
      </c>
      <c r="AC2054">
        <v>265.36593628000003</v>
      </c>
      <c r="AD2054">
        <v>95.119800499999997</v>
      </c>
      <c r="AF2054">
        <v>43.5</v>
      </c>
      <c r="AG2054">
        <v>1.0894620774777699</v>
      </c>
      <c r="AH2054">
        <v>-0.27969887852668801</v>
      </c>
      <c r="AI2054">
        <v>32.782983345581002</v>
      </c>
      <c r="AJ2054" t="s">
        <v>43</v>
      </c>
    </row>
    <row r="2055" spans="1:36" x14ac:dyDescent="0.2">
      <c r="A2055">
        <f t="shared" ca="1" si="32"/>
        <v>0.82087084338248995</v>
      </c>
      <c r="B2055" t="s">
        <v>179</v>
      </c>
      <c r="C2055" t="s">
        <v>180</v>
      </c>
      <c r="D2055">
        <v>2018</v>
      </c>
      <c r="E2055">
        <v>0.64900000000000002</v>
      </c>
      <c r="F2055">
        <v>0.46700000000000003</v>
      </c>
      <c r="G2055">
        <v>27.565999999999999</v>
      </c>
      <c r="H2055">
        <v>103.54</v>
      </c>
      <c r="I2055">
        <v>-0.82176429033279397</v>
      </c>
      <c r="J2055">
        <v>94.2</v>
      </c>
      <c r="K2055">
        <v>157.201241134752</v>
      </c>
      <c r="L2055">
        <v>37.6</v>
      </c>
      <c r="M2055">
        <v>5.7420970806999998</v>
      </c>
      <c r="O2055">
        <v>2.9379999265074699E-2</v>
      </c>
      <c r="P2055">
        <v>-0.71776366233825695</v>
      </c>
      <c r="Q2055">
        <v>25.7703155321</v>
      </c>
      <c r="S2055">
        <v>41.5</v>
      </c>
      <c r="T2055">
        <v>1.6983630492892099</v>
      </c>
      <c r="U2055">
        <v>3.4068734647273802</v>
      </c>
      <c r="V2055">
        <v>68060138996.403198</v>
      </c>
      <c r="W2055">
        <v>-0.53814744949340798</v>
      </c>
      <c r="X2055">
        <v>-1.0757360458373999</v>
      </c>
      <c r="Y2055">
        <v>16</v>
      </c>
      <c r="Z2055">
        <v>3.1319398880004901</v>
      </c>
      <c r="AC2055">
        <v>265.81820678999998</v>
      </c>
      <c r="AD2055">
        <v>95.717970769999994</v>
      </c>
      <c r="AF2055">
        <v>45.2</v>
      </c>
      <c r="AG2055">
        <v>0.90482588632655403</v>
      </c>
      <c r="AH2055">
        <v>-0.353723645210266</v>
      </c>
      <c r="AI2055">
        <v>28.895841470612599</v>
      </c>
      <c r="AJ2055" t="s">
        <v>43</v>
      </c>
    </row>
    <row r="2056" spans="1:36" x14ac:dyDescent="0.2">
      <c r="A2056">
        <f t="shared" ca="1" si="32"/>
        <v>4.8736570509739119E-2</v>
      </c>
      <c r="B2056" t="s">
        <v>179</v>
      </c>
      <c r="C2056" t="s">
        <v>180</v>
      </c>
      <c r="D2056">
        <v>2019</v>
      </c>
      <c r="E2056">
        <v>0.65300000000000002</v>
      </c>
      <c r="F2056">
        <v>0.47099999999999997</v>
      </c>
      <c r="G2056">
        <v>27.411999999999999</v>
      </c>
      <c r="H2056">
        <v>101.56</v>
      </c>
      <c r="I2056">
        <v>-0.91558414697647095</v>
      </c>
      <c r="J2056">
        <v>95.4</v>
      </c>
      <c r="K2056">
        <v>159.60995707353501</v>
      </c>
      <c r="M2056">
        <v>5.7420970806999998</v>
      </c>
      <c r="O2056">
        <v>2.64199990779161E-2</v>
      </c>
      <c r="P2056">
        <v>-0.72651433944702104</v>
      </c>
      <c r="Q2056">
        <v>24.9866914881</v>
      </c>
      <c r="R2056">
        <v>3.4202900000000001</v>
      </c>
      <c r="S2056">
        <v>44.4</v>
      </c>
      <c r="T2056">
        <v>2.4481364153202501</v>
      </c>
      <c r="U2056">
        <v>4.0178979343828001</v>
      </c>
      <c r="V2056">
        <v>70794725915.277695</v>
      </c>
      <c r="W2056">
        <v>-0.57734084129333496</v>
      </c>
      <c r="X2056">
        <v>-1.1004271507263199</v>
      </c>
      <c r="Y2056">
        <v>16</v>
      </c>
      <c r="Z2056">
        <v>3.1929700374603298</v>
      </c>
      <c r="AA2056">
        <v>15.3</v>
      </c>
      <c r="AB2056">
        <v>61</v>
      </c>
      <c r="AC2056">
        <v>278.59024047999998</v>
      </c>
      <c r="AD2056">
        <v>107.04856273999999</v>
      </c>
      <c r="AF2056">
        <v>49.6</v>
      </c>
      <c r="AG2056">
        <v>0.73094102409615402</v>
      </c>
      <c r="AH2056">
        <v>-0.33345302939415</v>
      </c>
      <c r="AI2056">
        <v>25.645466190527301</v>
      </c>
      <c r="AJ2056" t="s">
        <v>43</v>
      </c>
    </row>
    <row r="2057" spans="1:36" x14ac:dyDescent="0.2">
      <c r="A2057">
        <f t="shared" ca="1" si="32"/>
        <v>0.594857697246015</v>
      </c>
      <c r="B2057" t="s">
        <v>179</v>
      </c>
      <c r="C2057" t="s">
        <v>180</v>
      </c>
      <c r="D2057">
        <v>2020</v>
      </c>
      <c r="E2057">
        <v>0.64500000000000002</v>
      </c>
      <c r="F2057">
        <v>0.46600000000000003</v>
      </c>
      <c r="G2057">
        <v>27.213999999999999</v>
      </c>
      <c r="H2057">
        <v>105.99</v>
      </c>
      <c r="I2057">
        <v>-1.1340978145599401</v>
      </c>
      <c r="J2057">
        <v>96.6</v>
      </c>
      <c r="K2057">
        <v>161.97578387458</v>
      </c>
      <c r="L2057">
        <v>37.6</v>
      </c>
      <c r="M2057">
        <v>5.7420970806999998</v>
      </c>
      <c r="O2057">
        <v>4.8879999667406103E-2</v>
      </c>
      <c r="P2057">
        <v>-0.71337223052978505</v>
      </c>
      <c r="Q2057">
        <v>31.234587106399999</v>
      </c>
      <c r="R2057">
        <v>3.52589</v>
      </c>
      <c r="S2057">
        <v>47.5</v>
      </c>
      <c r="T2057">
        <v>-3.2200773280448498</v>
      </c>
      <c r="U2057">
        <v>-1.7855519446760399</v>
      </c>
      <c r="V2057">
        <v>69530649309.969406</v>
      </c>
      <c r="W2057">
        <v>-0.41582930088043202</v>
      </c>
      <c r="X2057">
        <v>-1.10039258003235</v>
      </c>
      <c r="Y2057">
        <v>16</v>
      </c>
      <c r="Z2057">
        <v>3.2950301170349099</v>
      </c>
      <c r="AC2057">
        <v>289.21640015000003</v>
      </c>
      <c r="AD2057">
        <v>110.69767336</v>
      </c>
      <c r="AF2057">
        <v>55.8</v>
      </c>
      <c r="AG2057">
        <v>0.65048567996200002</v>
      </c>
      <c r="AH2057">
        <v>-0.378492921590805</v>
      </c>
      <c r="AI2057">
        <v>18.960164561787899</v>
      </c>
      <c r="AJ2057" t="s">
        <v>43</v>
      </c>
    </row>
    <row r="2058" spans="1:36" x14ac:dyDescent="0.2">
      <c r="A2058">
        <f t="shared" ca="1" si="32"/>
        <v>0.43033597654607969</v>
      </c>
      <c r="B2058" t="s">
        <v>179</v>
      </c>
      <c r="C2058" t="s">
        <v>180</v>
      </c>
      <c r="D2058">
        <v>2021</v>
      </c>
      <c r="E2058">
        <v>0.63900000000000001</v>
      </c>
      <c r="F2058">
        <v>0.46200000000000002</v>
      </c>
      <c r="G2058">
        <v>27.152000000000001</v>
      </c>
      <c r="H2058">
        <v>107.03</v>
      </c>
      <c r="I2058">
        <v>-1.1926523447036701</v>
      </c>
      <c r="J2058">
        <v>97.9</v>
      </c>
      <c r="K2058">
        <v>164.22779022023099</v>
      </c>
      <c r="M2058">
        <v>5.7420970806999998</v>
      </c>
      <c r="O2058">
        <v>5.8630000799894298E-2</v>
      </c>
      <c r="P2058">
        <v>-0.78286319971084595</v>
      </c>
      <c r="Q2058">
        <v>37.1603625085</v>
      </c>
      <c r="R2058">
        <v>3.4775399999999999</v>
      </c>
      <c r="S2058">
        <v>50.8</v>
      </c>
      <c r="T2058">
        <v>6.5601604132657796</v>
      </c>
      <c r="U2058">
        <v>8.0417038372514007</v>
      </c>
      <c r="V2058">
        <v>75122098203.595001</v>
      </c>
      <c r="W2058">
        <v>-0.39551791548728898</v>
      </c>
      <c r="X2058">
        <v>-1.11025655269623</v>
      </c>
      <c r="Y2058">
        <v>16</v>
      </c>
      <c r="Z2058">
        <v>3.1063499450683598</v>
      </c>
      <c r="AB2058">
        <v>59</v>
      </c>
      <c r="AC2058">
        <v>341.14865112000001</v>
      </c>
      <c r="AD2058">
        <v>115.19357318</v>
      </c>
      <c r="AF2058">
        <v>59.8</v>
      </c>
      <c r="AG2058">
        <v>0.52794714823772304</v>
      </c>
      <c r="AH2058">
        <v>-0.46514230966567999</v>
      </c>
      <c r="AI2058">
        <v>19.990364303660801</v>
      </c>
      <c r="AJ2058" t="s">
        <v>43</v>
      </c>
    </row>
    <row r="2059" spans="1:36" x14ac:dyDescent="0.2">
      <c r="A2059">
        <f t="shared" ca="1" si="32"/>
        <v>9.2205897474681553E-2</v>
      </c>
      <c r="B2059" t="s">
        <v>179</v>
      </c>
      <c r="C2059" t="s">
        <v>180</v>
      </c>
      <c r="D2059">
        <v>2022</v>
      </c>
      <c r="E2059">
        <v>0.65500000000000003</v>
      </c>
      <c r="F2059">
        <v>0.47399999999999998</v>
      </c>
      <c r="G2059">
        <v>27.048999999999999</v>
      </c>
      <c r="H2059">
        <v>107.89</v>
      </c>
      <c r="I2059">
        <v>-1.21014869213104</v>
      </c>
      <c r="J2059">
        <v>99.1</v>
      </c>
      <c r="K2059">
        <v>166.55353676745099</v>
      </c>
      <c r="L2059">
        <v>37.6</v>
      </c>
      <c r="N2059">
        <v>36.979999999999997</v>
      </c>
      <c r="P2059">
        <v>-0.90779858827590898</v>
      </c>
      <c r="R2059">
        <v>5.0243900000000004</v>
      </c>
      <c r="S2059">
        <v>55.4</v>
      </c>
      <c r="T2059">
        <v>2.7296898804267502</v>
      </c>
      <c r="U2059">
        <v>4.1845180871260501</v>
      </c>
      <c r="V2059">
        <v>78265595990.353104</v>
      </c>
      <c r="W2059">
        <v>-0.26285088062286399</v>
      </c>
      <c r="X2059">
        <v>-1.12746357917786</v>
      </c>
      <c r="Y2059">
        <v>16</v>
      </c>
      <c r="Z2059">
        <v>3.22940993309021</v>
      </c>
      <c r="AC2059">
        <v>396.07998657000002</v>
      </c>
      <c r="AD2059">
        <v>129.14630781</v>
      </c>
      <c r="AF2059">
        <v>59.8</v>
      </c>
      <c r="AG2059">
        <v>0.520747572441842</v>
      </c>
      <c r="AH2059">
        <v>-0.52261376380920399</v>
      </c>
      <c r="AJ2059" t="s">
        <v>43</v>
      </c>
    </row>
    <row r="2060" spans="1:36" x14ac:dyDescent="0.2">
      <c r="A2060">
        <f t="shared" ca="1" si="32"/>
        <v>0.52250909731005779</v>
      </c>
      <c r="B2060" t="s">
        <v>179</v>
      </c>
      <c r="C2060" t="s">
        <v>180</v>
      </c>
      <c r="D2060">
        <v>2023</v>
      </c>
      <c r="E2060">
        <v>0.66200000000000003</v>
      </c>
      <c r="F2060">
        <v>0.47899999999999998</v>
      </c>
      <c r="G2060">
        <v>26.934999999999999</v>
      </c>
      <c r="I2060">
        <v>-1.1216129064559901</v>
      </c>
      <c r="J2060">
        <v>100</v>
      </c>
      <c r="P2060">
        <v>-0.89716726541519198</v>
      </c>
      <c r="R2060">
        <v>5.0808299999999997</v>
      </c>
      <c r="S2060">
        <v>56.1</v>
      </c>
      <c r="T2060">
        <v>1.95109309218896</v>
      </c>
      <c r="U2060">
        <v>3.53315670086947</v>
      </c>
      <c r="V2060">
        <v>81030842139.5616</v>
      </c>
      <c r="W2060">
        <v>-0.24436493217945099</v>
      </c>
      <c r="X2060">
        <v>-1.0752770900726301</v>
      </c>
      <c r="Y2060">
        <v>16</v>
      </c>
      <c r="Z2060">
        <v>3.1793899536132799</v>
      </c>
      <c r="AG2060">
        <v>0.62302306672756402</v>
      </c>
      <c r="AH2060">
        <v>-0.53369927406311002</v>
      </c>
      <c r="AJ2060" t="s">
        <v>43</v>
      </c>
    </row>
    <row r="2061" spans="1:36" x14ac:dyDescent="0.2">
      <c r="A2061">
        <f t="shared" ca="1" si="32"/>
        <v>0.93214445397451706</v>
      </c>
      <c r="B2061" t="s">
        <v>181</v>
      </c>
      <c r="C2061" t="s">
        <v>182</v>
      </c>
      <c r="D2061">
        <v>1995</v>
      </c>
      <c r="E2061">
        <v>0.53600000000000003</v>
      </c>
      <c r="H2061">
        <v>59.17</v>
      </c>
      <c r="J2061">
        <v>71.351982116699205</v>
      </c>
      <c r="K2061">
        <v>3.85261874523749</v>
      </c>
      <c r="M2061">
        <v>3.4874429224000001</v>
      </c>
      <c r="T2061">
        <v>4.6760734616740098</v>
      </c>
      <c r="U2061">
        <v>5.0314465581208498</v>
      </c>
      <c r="V2061">
        <v>2512273984.6192398</v>
      </c>
      <c r="Z2061">
        <v>3.6093399524688698</v>
      </c>
      <c r="AE2061">
        <v>0.87409435870619701</v>
      </c>
      <c r="AG2061">
        <v>0.46459185661895303</v>
      </c>
      <c r="AI2061">
        <v>14.500668161521499</v>
      </c>
      <c r="AJ2061" t="s">
        <v>46</v>
      </c>
    </row>
    <row r="2062" spans="1:36" x14ac:dyDescent="0.2">
      <c r="A2062">
        <f t="shared" ca="1" si="32"/>
        <v>0.76804719542924194</v>
      </c>
      <c r="B2062" t="s">
        <v>181</v>
      </c>
      <c r="C2062" t="s">
        <v>182</v>
      </c>
      <c r="D2062">
        <v>1996</v>
      </c>
      <c r="E2062">
        <v>0.54600000000000004</v>
      </c>
      <c r="H2062">
        <v>61.32</v>
      </c>
      <c r="I2062">
        <v>-0.14064201712608301</v>
      </c>
      <c r="J2062">
        <v>71.987266540527301</v>
      </c>
      <c r="K2062">
        <v>3.8634798069596101</v>
      </c>
      <c r="M2062">
        <v>3.5388127854000002</v>
      </c>
      <c r="P2062">
        <v>-0.37873035669326799</v>
      </c>
      <c r="S2062">
        <v>6.59E-2</v>
      </c>
      <c r="T2062">
        <v>7.6520316689689496</v>
      </c>
      <c r="U2062">
        <v>7.9555175412510302</v>
      </c>
      <c r="V2062">
        <v>2712138382.14991</v>
      </c>
      <c r="W2062">
        <v>-0.26641353964805597</v>
      </c>
      <c r="X2062">
        <v>-0.20385032892227201</v>
      </c>
      <c r="AG2062">
        <v>0.407048130138215</v>
      </c>
      <c r="AH2062">
        <v>0.25400969386100802</v>
      </c>
      <c r="AI2062">
        <v>11.677739508115</v>
      </c>
      <c r="AJ2062" t="s">
        <v>46</v>
      </c>
    </row>
    <row r="2063" spans="1:36" x14ac:dyDescent="0.2">
      <c r="A2063">
        <f t="shared" ca="1" si="32"/>
        <v>0.48428740393231939</v>
      </c>
      <c r="B2063" t="s">
        <v>181</v>
      </c>
      <c r="C2063" t="s">
        <v>182</v>
      </c>
      <c r="D2063">
        <v>1997</v>
      </c>
      <c r="E2063">
        <v>0.55200000000000005</v>
      </c>
      <c r="H2063">
        <v>63.58</v>
      </c>
      <c r="J2063">
        <v>72.619155883789105</v>
      </c>
      <c r="K2063">
        <v>3.8722123444246899</v>
      </c>
      <c r="M2063">
        <v>3.5901826483999999</v>
      </c>
      <c r="S2063">
        <v>0.13200000000000001</v>
      </c>
      <c r="T2063">
        <v>5.9412090520272498</v>
      </c>
      <c r="U2063">
        <v>6.1806656101993802</v>
      </c>
      <c r="V2063">
        <v>2879766586.43647</v>
      </c>
      <c r="AG2063">
        <v>0.35111966914825798</v>
      </c>
      <c r="AI2063">
        <v>11.5199593226264</v>
      </c>
      <c r="AJ2063" t="s">
        <v>46</v>
      </c>
    </row>
    <row r="2064" spans="1:36" x14ac:dyDescent="0.2">
      <c r="A2064">
        <f t="shared" ca="1" si="32"/>
        <v>1.3935463384922131E-2</v>
      </c>
      <c r="B2064" t="s">
        <v>181</v>
      </c>
      <c r="C2064" t="s">
        <v>182</v>
      </c>
      <c r="D2064">
        <v>1998</v>
      </c>
      <c r="E2064">
        <v>0.55700000000000005</v>
      </c>
      <c r="H2064">
        <v>57.91</v>
      </c>
      <c r="I2064">
        <v>-0.35243487358093301</v>
      </c>
      <c r="J2064">
        <v>73.246955871582003</v>
      </c>
      <c r="K2064">
        <v>3.8790246380492799</v>
      </c>
      <c r="M2064">
        <v>3.6415525114</v>
      </c>
      <c r="P2064">
        <v>-3.6602433770894997E-2</v>
      </c>
      <c r="S2064">
        <v>0.26400000000000001</v>
      </c>
      <c r="T2064">
        <v>-1.8517743953218699</v>
      </c>
      <c r="U2064">
        <v>-1.6791044918972899</v>
      </c>
      <c r="V2064">
        <v>2831412296.3274598</v>
      </c>
      <c r="W2064">
        <v>0.123369120061398</v>
      </c>
      <c r="X2064">
        <v>-0.36715385317802401</v>
      </c>
      <c r="Y2064">
        <v>6</v>
      </c>
      <c r="AG2064">
        <v>0.299639642723533</v>
      </c>
      <c r="AH2064">
        <v>0.39077174663543701</v>
      </c>
      <c r="AI2064">
        <v>14.933331923697301</v>
      </c>
      <c r="AJ2064" t="s">
        <v>46</v>
      </c>
    </row>
    <row r="2065" spans="1:36" x14ac:dyDescent="0.2">
      <c r="A2065">
        <f t="shared" ca="1" si="32"/>
        <v>0.61078527274916516</v>
      </c>
      <c r="B2065" t="s">
        <v>181</v>
      </c>
      <c r="C2065" t="s">
        <v>182</v>
      </c>
      <c r="D2065">
        <v>1999</v>
      </c>
      <c r="E2065">
        <v>0.56200000000000006</v>
      </c>
      <c r="H2065">
        <v>62.71</v>
      </c>
      <c r="J2065">
        <v>73.869918823242202</v>
      </c>
      <c r="K2065">
        <v>3.8835814071628101</v>
      </c>
      <c r="M2065">
        <v>3.6929223744000002</v>
      </c>
      <c r="S2065">
        <v>0.4</v>
      </c>
      <c r="T2065">
        <v>2.8393443343164799</v>
      </c>
      <c r="U2065">
        <v>2.96015180311224</v>
      </c>
      <c r="V2065">
        <v>2915226398.4707398</v>
      </c>
      <c r="Y2065">
        <v>6</v>
      </c>
      <c r="Z2065">
        <v>8.5610599517822301</v>
      </c>
      <c r="AG2065">
        <v>0.24255676527657799</v>
      </c>
      <c r="AI2065">
        <v>12.005055315601</v>
      </c>
      <c r="AJ2065" t="s">
        <v>46</v>
      </c>
    </row>
    <row r="2066" spans="1:36" x14ac:dyDescent="0.2">
      <c r="A2066">
        <f t="shared" ca="1" si="32"/>
        <v>0.59658596083253956</v>
      </c>
      <c r="B2066" t="s">
        <v>181</v>
      </c>
      <c r="C2066" t="s">
        <v>182</v>
      </c>
      <c r="D2066">
        <v>2000</v>
      </c>
      <c r="E2066">
        <v>0.56699999999999995</v>
      </c>
      <c r="H2066">
        <v>57.89</v>
      </c>
      <c r="I2066">
        <v>-0.42087984085083002</v>
      </c>
      <c r="J2066">
        <v>74.599999999999994</v>
      </c>
      <c r="K2066">
        <v>3.88535433070866</v>
      </c>
      <c r="L2066">
        <v>26.1</v>
      </c>
      <c r="M2066">
        <v>3.7442922373999998</v>
      </c>
      <c r="P2066">
        <v>-5.2148211747407899E-2</v>
      </c>
      <c r="S2066">
        <v>0.6</v>
      </c>
      <c r="T2066">
        <v>-1.40881252207762</v>
      </c>
      <c r="U2066">
        <v>-1.3638039026187301</v>
      </c>
      <c r="V2066">
        <v>2875468427.0782199</v>
      </c>
      <c r="W2066">
        <v>-0.48681977391242998</v>
      </c>
      <c r="X2066">
        <v>-0.42361468076705899</v>
      </c>
      <c r="Y2066">
        <v>6</v>
      </c>
      <c r="Z2066">
        <v>8.4841499328613299</v>
      </c>
      <c r="AB2066">
        <v>45</v>
      </c>
      <c r="AC2066">
        <v>62.376354220000003</v>
      </c>
      <c r="AD2066">
        <v>34.996832730000001</v>
      </c>
      <c r="AE2066">
        <v>1.16003653913001</v>
      </c>
      <c r="AG2066">
        <v>0.169018622187314</v>
      </c>
      <c r="AH2066">
        <v>0.46422055363655101</v>
      </c>
      <c r="AI2066">
        <v>10.012502453721799</v>
      </c>
      <c r="AJ2066" t="s">
        <v>46</v>
      </c>
    </row>
    <row r="2067" spans="1:36" x14ac:dyDescent="0.2">
      <c r="A2067">
        <f t="shared" ca="1" si="32"/>
        <v>5.487187791838144E-2</v>
      </c>
      <c r="B2067" t="s">
        <v>181</v>
      </c>
      <c r="C2067" t="s">
        <v>182</v>
      </c>
      <c r="D2067">
        <v>2001</v>
      </c>
      <c r="E2067">
        <v>0.57499999999999996</v>
      </c>
      <c r="H2067">
        <v>60.72</v>
      </c>
      <c r="J2067">
        <v>75.099999999999994</v>
      </c>
      <c r="K2067">
        <v>3.88355092710185</v>
      </c>
      <c r="M2067">
        <v>3.7092237443</v>
      </c>
      <c r="S2067">
        <v>1</v>
      </c>
      <c r="T2067">
        <v>2.3270171760090501</v>
      </c>
      <c r="U2067">
        <v>2.2795216592191001</v>
      </c>
      <c r="V2067">
        <v>2941015352.6774802</v>
      </c>
      <c r="Y2067">
        <v>6</v>
      </c>
      <c r="Z2067">
        <v>8.3972997665405291</v>
      </c>
      <c r="AC2067">
        <v>60.099273680000003</v>
      </c>
      <c r="AD2067">
        <v>32.109084000000003</v>
      </c>
      <c r="AG2067">
        <v>7.6982156772670896E-2</v>
      </c>
      <c r="AI2067">
        <v>10.5289549551565</v>
      </c>
      <c r="AJ2067" t="s">
        <v>46</v>
      </c>
    </row>
    <row r="2068" spans="1:36" x14ac:dyDescent="0.2">
      <c r="A2068">
        <f t="shared" ca="1" si="32"/>
        <v>0.63346809555918038</v>
      </c>
      <c r="B2068" t="s">
        <v>181</v>
      </c>
      <c r="C2068" t="s">
        <v>182</v>
      </c>
      <c r="D2068">
        <v>2002</v>
      </c>
      <c r="E2068">
        <v>0.57999999999999996</v>
      </c>
      <c r="H2068">
        <v>60.41</v>
      </c>
      <c r="I2068">
        <v>-0.26159507036209101</v>
      </c>
      <c r="J2068">
        <v>75.7</v>
      </c>
      <c r="K2068">
        <v>3.8793599187198402</v>
      </c>
      <c r="L2068">
        <v>26.1</v>
      </c>
      <c r="M2068">
        <v>3.6741552511000002</v>
      </c>
      <c r="P2068">
        <v>-0.179417580366135</v>
      </c>
      <c r="S2068">
        <v>1.5</v>
      </c>
      <c r="T2068">
        <v>1.24188408073948</v>
      </c>
      <c r="U2068">
        <v>1.13262696199476</v>
      </c>
      <c r="V2068">
        <v>2974326085.5183101</v>
      </c>
      <c r="W2068">
        <v>-0.56152033805847201</v>
      </c>
      <c r="X2068">
        <v>-0.51788288354873702</v>
      </c>
      <c r="Y2068">
        <v>6</v>
      </c>
      <c r="Z2068">
        <v>8.36553955078125</v>
      </c>
      <c r="AC2068">
        <v>65.041252139999997</v>
      </c>
      <c r="AD2068">
        <v>35.343521260000003</v>
      </c>
      <c r="AG2068">
        <v>1.52061301150055E-2</v>
      </c>
      <c r="AH2068">
        <v>0.54235237836837802</v>
      </c>
      <c r="AI2068">
        <v>18.807783792030602</v>
      </c>
      <c r="AJ2068" t="s">
        <v>46</v>
      </c>
    </row>
    <row r="2069" spans="1:36" x14ac:dyDescent="0.2">
      <c r="A2069">
        <f t="shared" ca="1" si="32"/>
        <v>0.11352522936669973</v>
      </c>
      <c r="B2069" t="s">
        <v>181</v>
      </c>
      <c r="C2069" t="s">
        <v>182</v>
      </c>
      <c r="D2069">
        <v>2003</v>
      </c>
      <c r="E2069">
        <v>0.58699999999999997</v>
      </c>
      <c r="H2069">
        <v>65.260000000000005</v>
      </c>
      <c r="I2069">
        <v>-0.35763314366340598</v>
      </c>
      <c r="J2069">
        <v>76.2</v>
      </c>
      <c r="K2069">
        <v>3.8765608331216699</v>
      </c>
      <c r="M2069">
        <v>3.6390867579999999</v>
      </c>
      <c r="P2069">
        <v>-2.29330193251371E-2</v>
      </c>
      <c r="S2069">
        <v>2.4</v>
      </c>
      <c r="T2069">
        <v>-0.56047650599383303</v>
      </c>
      <c r="U2069">
        <v>-0.63222538826637698</v>
      </c>
      <c r="V2069">
        <v>2955521640.8758302</v>
      </c>
      <c r="W2069">
        <v>-0.43631932139396701</v>
      </c>
      <c r="X2069">
        <v>-0.57590085268020597</v>
      </c>
      <c r="Y2069">
        <v>6</v>
      </c>
      <c r="Z2069">
        <v>6.9559001922607404</v>
      </c>
      <c r="AC2069">
        <v>68.198806759999997</v>
      </c>
      <c r="AD2069">
        <v>36.074391179999999</v>
      </c>
      <c r="AG2069">
        <v>0.222514282579795</v>
      </c>
      <c r="AH2069">
        <v>0.42819881439209001</v>
      </c>
      <c r="AI2069">
        <v>27.479697565548602</v>
      </c>
      <c r="AJ2069" t="s">
        <v>46</v>
      </c>
    </row>
    <row r="2070" spans="1:36" x14ac:dyDescent="0.2">
      <c r="A2070">
        <f t="shared" ca="1" si="32"/>
        <v>0.61049235065745244</v>
      </c>
      <c r="B2070" t="s">
        <v>181</v>
      </c>
      <c r="C2070" t="s">
        <v>182</v>
      </c>
      <c r="D2070">
        <v>2004</v>
      </c>
      <c r="E2070">
        <v>0.6</v>
      </c>
      <c r="H2070">
        <v>64.62</v>
      </c>
      <c r="I2070">
        <v>-0.40026828646659901</v>
      </c>
      <c r="J2070">
        <v>76.8</v>
      </c>
      <c r="K2070">
        <v>3.87309118618237</v>
      </c>
      <c r="L2070">
        <v>25.317990000000002</v>
      </c>
      <c r="M2070">
        <v>3.6040182648000001</v>
      </c>
      <c r="P2070">
        <v>-4.0472261607646901E-2</v>
      </c>
      <c r="S2070">
        <v>3.7</v>
      </c>
      <c r="T2070">
        <v>1.65433601876252</v>
      </c>
      <c r="U2070">
        <v>1.56335211034042</v>
      </c>
      <c r="V2070">
        <v>3001726850.8200302</v>
      </c>
      <c r="W2070">
        <v>-0.55489617586135898</v>
      </c>
      <c r="X2070">
        <v>-0.61994314193725597</v>
      </c>
      <c r="Y2070">
        <v>6</v>
      </c>
      <c r="Z2070">
        <v>5.51293992996216</v>
      </c>
      <c r="AC2070">
        <v>74.692253109999996</v>
      </c>
      <c r="AD2070">
        <v>37.801331840000003</v>
      </c>
      <c r="AG2070">
        <v>0.24882650945639101</v>
      </c>
      <c r="AH2070">
        <v>6.6932871937751798E-2</v>
      </c>
      <c r="AI2070">
        <v>17.2272197963111</v>
      </c>
      <c r="AJ2070" t="s">
        <v>46</v>
      </c>
    </row>
    <row r="2071" spans="1:36" x14ac:dyDescent="0.2">
      <c r="A2071">
        <f t="shared" ca="1" si="32"/>
        <v>0.31809209543514871</v>
      </c>
      <c r="B2071" t="s">
        <v>181</v>
      </c>
      <c r="C2071" t="s">
        <v>182</v>
      </c>
      <c r="D2071">
        <v>2005</v>
      </c>
      <c r="E2071">
        <v>0.61</v>
      </c>
      <c r="H2071">
        <v>56.23</v>
      </c>
      <c r="I2071">
        <v>-0.55826157331466697</v>
      </c>
      <c r="J2071">
        <v>77.5</v>
      </c>
      <c r="K2071">
        <v>3.8654508509016998</v>
      </c>
      <c r="M2071">
        <v>3.5689497716999998</v>
      </c>
      <c r="P2071">
        <v>-0.50028324127197299</v>
      </c>
      <c r="R2071">
        <v>0.26284200000000002</v>
      </c>
      <c r="S2071">
        <v>5.7</v>
      </c>
      <c r="T2071">
        <v>-1.7571567715639</v>
      </c>
      <c r="U2071">
        <v>-1.9509575950171401</v>
      </c>
      <c r="V2071">
        <v>2943164432.8422899</v>
      </c>
      <c r="W2071">
        <v>-0.45496594905853299</v>
      </c>
      <c r="X2071">
        <v>-0.66384780406951904</v>
      </c>
      <c r="Y2071">
        <v>6</v>
      </c>
      <c r="Z2071">
        <v>8.1397304534912092</v>
      </c>
      <c r="AB2071">
        <v>59</v>
      </c>
      <c r="AC2071">
        <v>85.357139590000003</v>
      </c>
      <c r="AD2071">
        <v>40.058149579999998</v>
      </c>
      <c r="AE2071">
        <v>1.4637135603606799</v>
      </c>
      <c r="AG2071">
        <v>0.13847566043675599</v>
      </c>
      <c r="AH2071">
        <v>-0.22885981202125499</v>
      </c>
      <c r="AI2071">
        <v>18.691367352499402</v>
      </c>
      <c r="AJ2071" t="s">
        <v>46</v>
      </c>
    </row>
    <row r="2072" spans="1:36" x14ac:dyDescent="0.2">
      <c r="A2072">
        <f t="shared" ca="1" si="32"/>
        <v>0.40745224130307012</v>
      </c>
      <c r="B2072" t="s">
        <v>181</v>
      </c>
      <c r="C2072" t="s">
        <v>182</v>
      </c>
      <c r="D2072">
        <v>2006</v>
      </c>
      <c r="E2072">
        <v>0.61899999999999999</v>
      </c>
      <c r="H2072">
        <v>58.46</v>
      </c>
      <c r="I2072">
        <v>-0.58309489488601696</v>
      </c>
      <c r="J2072">
        <v>73.400000000000006</v>
      </c>
      <c r="K2072">
        <v>3.85555499110998</v>
      </c>
      <c r="L2072">
        <v>23.670770000000001</v>
      </c>
      <c r="M2072">
        <v>3.5148401826</v>
      </c>
      <c r="P2072">
        <v>-0.29221528768539401</v>
      </c>
      <c r="Q2072">
        <v>6.9461184705000001</v>
      </c>
      <c r="S2072">
        <v>8.9</v>
      </c>
      <c r="T2072">
        <v>5.3994402479407899</v>
      </c>
      <c r="U2072">
        <v>5.1296093477299998</v>
      </c>
      <c r="V2072">
        <v>3094137270.7084298</v>
      </c>
      <c r="W2072">
        <v>-0.73411846160888705</v>
      </c>
      <c r="X2072">
        <v>-0.56446725130081199</v>
      </c>
      <c r="Y2072">
        <v>6</v>
      </c>
      <c r="Z2072">
        <v>3.1189100742340101</v>
      </c>
      <c r="AC2072">
        <v>98.343147279999997</v>
      </c>
      <c r="AD2072">
        <v>41.323154789999997</v>
      </c>
      <c r="AG2072">
        <v>7.5534134552888793E-2</v>
      </c>
      <c r="AH2072">
        <v>9.1823734343051897E-2</v>
      </c>
      <c r="AI2072">
        <v>20.174915196128499</v>
      </c>
      <c r="AJ2072" t="s">
        <v>46</v>
      </c>
    </row>
    <row r="2073" spans="1:36" x14ac:dyDescent="0.2">
      <c r="A2073">
        <f t="shared" ca="1" si="32"/>
        <v>0.39576799661058382</v>
      </c>
      <c r="B2073" t="s">
        <v>181</v>
      </c>
      <c r="C2073" t="s">
        <v>182</v>
      </c>
      <c r="D2073">
        <v>2007</v>
      </c>
      <c r="E2073">
        <v>0.626</v>
      </c>
      <c r="H2073">
        <v>59.12</v>
      </c>
      <c r="I2073">
        <v>-0.59201711416244496</v>
      </c>
      <c r="J2073">
        <v>78.5</v>
      </c>
      <c r="K2073">
        <v>3.8448615697231401</v>
      </c>
      <c r="M2073">
        <v>3.4607305936000001</v>
      </c>
      <c r="P2073">
        <v>-1.3545464724302301E-2</v>
      </c>
      <c r="Q2073">
        <v>7.7826793145000002</v>
      </c>
      <c r="R2073">
        <v>0.31207800000000002</v>
      </c>
      <c r="S2073">
        <v>13.8</v>
      </c>
      <c r="T2073">
        <v>7.4893590825315597</v>
      </c>
      <c r="U2073">
        <v>7.19123624057457</v>
      </c>
      <c r="V2073">
        <v>3316643991.4527402</v>
      </c>
      <c r="W2073">
        <v>-0.559686779975891</v>
      </c>
      <c r="X2073">
        <v>-0.45705521106719998</v>
      </c>
      <c r="Y2073">
        <v>6</v>
      </c>
      <c r="Z2073">
        <v>2.3911700248718302</v>
      </c>
      <c r="AC2073">
        <v>125.79258728000001</v>
      </c>
      <c r="AD2073">
        <v>49.47081996</v>
      </c>
      <c r="AG2073">
        <v>5.1657967207299697E-2</v>
      </c>
      <c r="AH2073">
        <v>0.100955948233604</v>
      </c>
      <c r="AI2073">
        <v>15.2011542302499</v>
      </c>
      <c r="AJ2073" t="s">
        <v>46</v>
      </c>
    </row>
    <row r="2074" spans="1:36" x14ac:dyDescent="0.2">
      <c r="A2074">
        <f t="shared" ca="1" si="32"/>
        <v>0.63862412496463172</v>
      </c>
      <c r="B2074" t="s">
        <v>181</v>
      </c>
      <c r="C2074" t="s">
        <v>182</v>
      </c>
      <c r="D2074">
        <v>2008</v>
      </c>
      <c r="E2074">
        <v>0.63200000000000001</v>
      </c>
      <c r="H2074">
        <v>58.74</v>
      </c>
      <c r="I2074">
        <v>-0.55631464719772294</v>
      </c>
      <c r="J2074">
        <v>79.099999999999994</v>
      </c>
      <c r="K2074">
        <v>3.83340614681229</v>
      </c>
      <c r="L2074">
        <v>22.023540000000001</v>
      </c>
      <c r="M2074">
        <v>3.4066210045999998</v>
      </c>
      <c r="P2074">
        <v>-0.177931427955627</v>
      </c>
      <c r="Q2074">
        <v>7.8782336086000004</v>
      </c>
      <c r="R2074">
        <v>0.67372900000000002</v>
      </c>
      <c r="S2074">
        <v>18.2</v>
      </c>
      <c r="T2074">
        <v>2.0593000987875199</v>
      </c>
      <c r="U2074">
        <v>1.75522349592019</v>
      </c>
      <c r="V2074">
        <v>3374858506.06674</v>
      </c>
      <c r="W2074">
        <v>-0.63393193483352706</v>
      </c>
      <c r="X2074">
        <v>-0.58065164089202903</v>
      </c>
      <c r="Y2074">
        <v>6</v>
      </c>
      <c r="AC2074">
        <v>138.70043945</v>
      </c>
      <c r="AD2074">
        <v>55.940624890000002</v>
      </c>
      <c r="AG2074">
        <v>2.8727743015172998E-2</v>
      </c>
      <c r="AH2074">
        <v>0.112154990434647</v>
      </c>
      <c r="AI2074">
        <v>20.950739242856201</v>
      </c>
      <c r="AJ2074" t="s">
        <v>46</v>
      </c>
    </row>
    <row r="2075" spans="1:36" x14ac:dyDescent="0.2">
      <c r="A2075">
        <f t="shared" ca="1" si="32"/>
        <v>0.55687416631510744</v>
      </c>
      <c r="B2075" t="s">
        <v>181</v>
      </c>
      <c r="C2075" t="s">
        <v>182</v>
      </c>
      <c r="D2075">
        <v>2009</v>
      </c>
      <c r="E2075">
        <v>0.63700000000000001</v>
      </c>
      <c r="H2075">
        <v>63.24</v>
      </c>
      <c r="I2075">
        <v>-0.53924220800399802</v>
      </c>
      <c r="J2075">
        <v>77.599999999999994</v>
      </c>
      <c r="K2075">
        <v>3.8206451612903201</v>
      </c>
      <c r="M2075">
        <v>3.3525114155</v>
      </c>
      <c r="P2075">
        <v>-0.18188600242137901</v>
      </c>
      <c r="Q2075">
        <v>8.1726126816000004</v>
      </c>
      <c r="R2075">
        <v>0.90720000000000001</v>
      </c>
      <c r="S2075">
        <v>23.9</v>
      </c>
      <c r="T2075">
        <v>3.9575717425777599</v>
      </c>
      <c r="U2075">
        <v>3.6115084721858501</v>
      </c>
      <c r="V2075">
        <v>3496741806.9376302</v>
      </c>
      <c r="W2075">
        <v>-0.62998104095458995</v>
      </c>
      <c r="X2075">
        <v>-0.55584496259689298</v>
      </c>
      <c r="Y2075">
        <v>6</v>
      </c>
      <c r="Z2075">
        <v>2.1505799293518102</v>
      </c>
      <c r="AC2075">
        <v>150.21723938</v>
      </c>
      <c r="AD2075">
        <v>64.918236320000005</v>
      </c>
      <c r="AG2075">
        <v>-1.01810407293168E-2</v>
      </c>
      <c r="AH2075">
        <v>9.2698015272617298E-2</v>
      </c>
      <c r="AI2075">
        <v>15.5738774162804</v>
      </c>
      <c r="AJ2075" t="s">
        <v>46</v>
      </c>
    </row>
    <row r="2076" spans="1:36" x14ac:dyDescent="0.2">
      <c r="A2076">
        <f t="shared" ca="1" si="32"/>
        <v>7.6319722566505099E-2</v>
      </c>
      <c r="B2076" t="s">
        <v>181</v>
      </c>
      <c r="C2076" t="s">
        <v>182</v>
      </c>
      <c r="D2076">
        <v>2010</v>
      </c>
      <c r="E2076">
        <v>0.64700000000000002</v>
      </c>
      <c r="H2076">
        <v>64.23</v>
      </c>
      <c r="I2076">
        <v>-0.56246924400329601</v>
      </c>
      <c r="J2076">
        <v>83.3</v>
      </c>
      <c r="K2076">
        <v>3.80622809245618</v>
      </c>
      <c r="L2076">
        <v>20.37632</v>
      </c>
      <c r="M2076">
        <v>3.2984018265000001</v>
      </c>
      <c r="P2076">
        <v>-0.12220023572444901</v>
      </c>
      <c r="Q2076">
        <v>10.2890285956</v>
      </c>
      <c r="R2076">
        <v>1.4938800000000001</v>
      </c>
      <c r="S2076">
        <v>29.9</v>
      </c>
      <c r="T2076">
        <v>4.5328927599423103</v>
      </c>
      <c r="U2076">
        <v>4.1384416013734198</v>
      </c>
      <c r="V2076">
        <v>3641452424.5685501</v>
      </c>
      <c r="W2076">
        <v>-0.45896574854850802</v>
      </c>
      <c r="X2076">
        <v>-0.47712087631225603</v>
      </c>
      <c r="Y2076">
        <v>6</v>
      </c>
      <c r="Z2076">
        <v>2.4093899726867698</v>
      </c>
      <c r="AB2076">
        <v>65</v>
      </c>
      <c r="AC2076">
        <v>162.70393372000001</v>
      </c>
      <c r="AD2076">
        <v>70.162582229999998</v>
      </c>
      <c r="AE2076">
        <v>1.7423230797412099</v>
      </c>
      <c r="AG2076">
        <v>-5.7287675714465303E-2</v>
      </c>
      <c r="AH2076">
        <v>6.6198378801345797E-2</v>
      </c>
      <c r="AI2076">
        <v>18.718291715217202</v>
      </c>
      <c r="AJ2076" t="s">
        <v>46</v>
      </c>
    </row>
    <row r="2077" spans="1:36" x14ac:dyDescent="0.2">
      <c r="A2077">
        <f t="shared" ca="1" si="32"/>
        <v>0.52281546592121564</v>
      </c>
      <c r="B2077" t="s">
        <v>181</v>
      </c>
      <c r="C2077" t="s">
        <v>182</v>
      </c>
      <c r="D2077">
        <v>2011</v>
      </c>
      <c r="E2077">
        <v>0.65900000000000003</v>
      </c>
      <c r="H2077">
        <v>68.33</v>
      </c>
      <c r="I2077">
        <v>-0.61994224786758401</v>
      </c>
      <c r="J2077">
        <v>84.2</v>
      </c>
      <c r="K2077">
        <v>3.7904648209296399</v>
      </c>
      <c r="M2077">
        <v>3.2984018265000001</v>
      </c>
      <c r="P2077">
        <v>-8.21348130702972E-2</v>
      </c>
      <c r="Q2077">
        <v>8.0357152171999999</v>
      </c>
      <c r="R2077">
        <v>2.7527900000000001</v>
      </c>
      <c r="S2077">
        <v>30</v>
      </c>
      <c r="T2077">
        <v>5.6337274784474101</v>
      </c>
      <c r="U2077">
        <v>5.1962515605160204</v>
      </c>
      <c r="V2077">
        <v>3830671453.00564</v>
      </c>
      <c r="W2077">
        <v>-0.43428251147270203</v>
      </c>
      <c r="X2077">
        <v>-0.510029077529907</v>
      </c>
      <c r="Y2077">
        <v>6</v>
      </c>
      <c r="Z2077">
        <v>2.5066900253295898</v>
      </c>
      <c r="AC2077">
        <v>186.11392212000001</v>
      </c>
      <c r="AD2077">
        <v>90.422543680000004</v>
      </c>
      <c r="AG2077">
        <v>-9.6462912942676504E-2</v>
      </c>
      <c r="AH2077">
        <v>2.9474290087819099E-2</v>
      </c>
      <c r="AI2077">
        <v>17.467718312887101</v>
      </c>
      <c r="AJ2077" t="s">
        <v>46</v>
      </c>
    </row>
    <row r="2078" spans="1:36" x14ac:dyDescent="0.2">
      <c r="A2078">
        <f t="shared" ca="1" si="32"/>
        <v>0.16844850996525929</v>
      </c>
      <c r="B2078" t="s">
        <v>181</v>
      </c>
      <c r="C2078" t="s">
        <v>182</v>
      </c>
      <c r="D2078">
        <v>2012</v>
      </c>
      <c r="E2078">
        <v>0.66400000000000003</v>
      </c>
      <c r="H2078">
        <v>68.05</v>
      </c>
      <c r="I2078">
        <v>-0.76178157329559304</v>
      </c>
      <c r="J2078">
        <v>85.1</v>
      </c>
      <c r="K2078">
        <v>3.7911506223012399</v>
      </c>
      <c r="L2078">
        <v>18.729099999999999</v>
      </c>
      <c r="M2078">
        <v>3.2984018265000001</v>
      </c>
      <c r="P2078">
        <v>-0.10073143243789701</v>
      </c>
      <c r="Q2078">
        <v>8.2002985899999992</v>
      </c>
      <c r="R2078">
        <v>4.0173500000000004</v>
      </c>
      <c r="S2078">
        <v>30.5</v>
      </c>
      <c r="T2078">
        <v>5.2572866258791899</v>
      </c>
      <c r="U2078">
        <v>5.27633062046809</v>
      </c>
      <c r="V2078">
        <v>4032790343.8501101</v>
      </c>
      <c r="W2078">
        <v>-0.49961405992507901</v>
      </c>
      <c r="X2078">
        <v>-0.51826572418212902</v>
      </c>
      <c r="Y2078">
        <v>6</v>
      </c>
      <c r="Z2078">
        <v>2.2413198947906499</v>
      </c>
      <c r="AC2078">
        <v>201.88832092000001</v>
      </c>
      <c r="AD2078">
        <v>97.840010100000001</v>
      </c>
      <c r="AG2078">
        <v>1.8025612805843701E-2</v>
      </c>
      <c r="AH2078">
        <v>-2.28818249888718E-3</v>
      </c>
      <c r="AI2078">
        <v>18.683649521617902</v>
      </c>
      <c r="AJ2078" t="s">
        <v>46</v>
      </c>
    </row>
    <row r="2079" spans="1:36" x14ac:dyDescent="0.2">
      <c r="A2079">
        <f t="shared" ca="1" si="32"/>
        <v>0.73810841949625516</v>
      </c>
      <c r="B2079" t="s">
        <v>181</v>
      </c>
      <c r="C2079" t="s">
        <v>182</v>
      </c>
      <c r="D2079">
        <v>2013</v>
      </c>
      <c r="E2079">
        <v>0.66900000000000004</v>
      </c>
      <c r="H2079">
        <v>77.66</v>
      </c>
      <c r="I2079">
        <v>-0.65195417404174805</v>
      </c>
      <c r="J2079">
        <v>86</v>
      </c>
      <c r="K2079">
        <v>3.8101143002286002</v>
      </c>
      <c r="M2079">
        <v>3.2984018265000001</v>
      </c>
      <c r="P2079">
        <v>-0.10222743451595299</v>
      </c>
      <c r="Q2079">
        <v>9.0725092443000008</v>
      </c>
      <c r="R2079">
        <v>4.9198599999999999</v>
      </c>
      <c r="S2079">
        <v>31</v>
      </c>
      <c r="T2079">
        <v>3.1374813337109502</v>
      </c>
      <c r="U2079">
        <v>3.6533843333823199</v>
      </c>
      <c r="V2079">
        <v>4180123674.47048</v>
      </c>
      <c r="W2079">
        <v>-0.45660674571991</v>
      </c>
      <c r="X2079">
        <v>-0.52450746297836304</v>
      </c>
      <c r="Y2079">
        <v>6</v>
      </c>
      <c r="AC2079">
        <v>211.29106139999999</v>
      </c>
      <c r="AD2079">
        <v>104.92101031</v>
      </c>
      <c r="AG2079">
        <v>0.49887371314381002</v>
      </c>
      <c r="AH2079">
        <v>2.1201981231570199E-2</v>
      </c>
      <c r="AI2079">
        <v>20.737991532209801</v>
      </c>
      <c r="AJ2079" t="s">
        <v>46</v>
      </c>
    </row>
    <row r="2080" spans="1:36" x14ac:dyDescent="0.2">
      <c r="A2080">
        <f t="shared" ca="1" si="32"/>
        <v>0.97397819224020166</v>
      </c>
      <c r="B2080" t="s">
        <v>181</v>
      </c>
      <c r="C2080" t="s">
        <v>182</v>
      </c>
      <c r="D2080">
        <v>2014</v>
      </c>
      <c r="E2080">
        <v>0.67800000000000005</v>
      </c>
      <c r="H2080">
        <v>93.6</v>
      </c>
      <c r="I2080">
        <v>-0.74105215072631803</v>
      </c>
      <c r="J2080">
        <v>86.9</v>
      </c>
      <c r="K2080">
        <v>3.8314909829819701</v>
      </c>
      <c r="L2080">
        <v>17.081869999999999</v>
      </c>
      <c r="M2080">
        <v>3.2984018265000001</v>
      </c>
      <c r="P2080">
        <v>-0.221426650881767</v>
      </c>
      <c r="Q2080">
        <v>9.0868965974000009</v>
      </c>
      <c r="R2080">
        <v>5.9961900000000004</v>
      </c>
      <c r="S2080">
        <v>32</v>
      </c>
      <c r="T2080">
        <v>1.1191644103188001</v>
      </c>
      <c r="U2080">
        <v>1.6864944501958401</v>
      </c>
      <c r="V2080">
        <v>4250621228.25175</v>
      </c>
      <c r="W2080">
        <v>-0.13609759509563399</v>
      </c>
      <c r="X2080">
        <v>-0.61471390724182096</v>
      </c>
      <c r="Y2080">
        <v>6</v>
      </c>
      <c r="Z2080">
        <v>4.36033010482788</v>
      </c>
      <c r="AC2080">
        <v>216.03759765999999</v>
      </c>
      <c r="AD2080">
        <v>119.0366173</v>
      </c>
      <c r="AG2080">
        <v>0.54055064585740498</v>
      </c>
      <c r="AH2080">
        <v>0.15604706108570099</v>
      </c>
      <c r="AI2080">
        <v>19.837175399239801</v>
      </c>
      <c r="AJ2080" t="s">
        <v>46</v>
      </c>
    </row>
    <row r="2081" spans="1:36" x14ac:dyDescent="0.2">
      <c r="A2081">
        <f t="shared" ca="1" si="32"/>
        <v>0.15114505449765048</v>
      </c>
      <c r="B2081" t="s">
        <v>181</v>
      </c>
      <c r="C2081" t="s">
        <v>182</v>
      </c>
      <c r="D2081">
        <v>2015</v>
      </c>
      <c r="E2081">
        <v>0.68300000000000005</v>
      </c>
      <c r="H2081">
        <v>110.76</v>
      </c>
      <c r="I2081">
        <v>-0.65763056278228804</v>
      </c>
      <c r="J2081">
        <v>88</v>
      </c>
      <c r="K2081">
        <v>3.8546151892303802</v>
      </c>
      <c r="M2081">
        <v>3.2984018265000001</v>
      </c>
      <c r="P2081">
        <v>-0.33019378781318698</v>
      </c>
      <c r="Q2081">
        <v>8.9364808417999999</v>
      </c>
      <c r="R2081">
        <v>7.0754299999999999</v>
      </c>
      <c r="S2081">
        <v>34</v>
      </c>
      <c r="T2081">
        <v>8.3371192713485698E-2</v>
      </c>
      <c r="U2081">
        <v>0.68740459061949399</v>
      </c>
      <c r="V2081">
        <v>4279840193.7045999</v>
      </c>
      <c r="W2081">
        <v>-0.13964134454727201</v>
      </c>
      <c r="X2081">
        <v>-0.54108011722564697</v>
      </c>
      <c r="Y2081">
        <v>6</v>
      </c>
      <c r="Z2081">
        <v>3.8956999778747599</v>
      </c>
      <c r="AB2081">
        <v>75</v>
      </c>
      <c r="AC2081">
        <v>226.89404296999999</v>
      </c>
      <c r="AD2081">
        <v>132.93206481999999</v>
      </c>
      <c r="AE2081">
        <v>2.0055143823696202</v>
      </c>
      <c r="AG2081">
        <v>0.565060044095957</v>
      </c>
      <c r="AH2081">
        <v>0.18389363586902599</v>
      </c>
      <c r="AI2081">
        <v>19.734289055681199</v>
      </c>
      <c r="AJ2081" t="s">
        <v>46</v>
      </c>
    </row>
    <row r="2082" spans="1:36" x14ac:dyDescent="0.2">
      <c r="A2082">
        <f t="shared" ca="1" si="32"/>
        <v>0.7776013179529474</v>
      </c>
      <c r="B2082" t="s">
        <v>181</v>
      </c>
      <c r="C2082" t="s">
        <v>182</v>
      </c>
      <c r="D2082">
        <v>2016</v>
      </c>
      <c r="E2082">
        <v>0.69</v>
      </c>
      <c r="H2082">
        <v>95.63</v>
      </c>
      <c r="I2082">
        <v>-0.34800782799720797</v>
      </c>
      <c r="J2082">
        <v>89</v>
      </c>
      <c r="K2082">
        <v>3.8788315976632002</v>
      </c>
      <c r="L2082">
        <v>15.43465</v>
      </c>
      <c r="M2082">
        <v>3.2984018265000001</v>
      </c>
      <c r="P2082">
        <v>-0.28356751799583402</v>
      </c>
      <c r="Q2082">
        <v>9.6501960471999997</v>
      </c>
      <c r="R2082">
        <v>7.4917400000000001</v>
      </c>
      <c r="S2082">
        <v>35.700000000000003</v>
      </c>
      <c r="T2082">
        <v>3.1593632244383199</v>
      </c>
      <c r="U2082">
        <v>3.8074562637881399</v>
      </c>
      <c r="V2082">
        <v>4442793237.2399302</v>
      </c>
      <c r="W2082">
        <v>-3.4218925982713699E-2</v>
      </c>
      <c r="X2082">
        <v>-0.31342539191245999</v>
      </c>
      <c r="Y2082">
        <v>6</v>
      </c>
      <c r="Z2082">
        <v>4.7377500534057599</v>
      </c>
      <c r="AC2082">
        <v>235.91662597999999</v>
      </c>
      <c r="AD2082">
        <v>148.6457001</v>
      </c>
      <c r="AG2082">
        <v>0.570436304569376</v>
      </c>
      <c r="AH2082">
        <v>0.25312146544456499</v>
      </c>
      <c r="AI2082">
        <v>18.7066831601648</v>
      </c>
      <c r="AJ2082" t="s">
        <v>46</v>
      </c>
    </row>
    <row r="2083" spans="1:36" x14ac:dyDescent="0.2">
      <c r="A2083">
        <f t="shared" ca="1" si="32"/>
        <v>0.92165884790826946</v>
      </c>
      <c r="B2083" t="s">
        <v>181</v>
      </c>
      <c r="C2083" t="s">
        <v>182</v>
      </c>
      <c r="D2083">
        <v>2017</v>
      </c>
      <c r="E2083">
        <v>0.69599999999999995</v>
      </c>
      <c r="H2083">
        <v>104.83</v>
      </c>
      <c r="I2083">
        <v>-0.53110152482986495</v>
      </c>
      <c r="J2083">
        <v>90</v>
      </c>
      <c r="K2083">
        <v>3.90388112776226</v>
      </c>
      <c r="M2083">
        <v>3.2984018265000001</v>
      </c>
      <c r="P2083">
        <v>-0.28180727362632801</v>
      </c>
      <c r="Q2083">
        <v>10.1757997562</v>
      </c>
      <c r="R2083">
        <v>8.4438200000000005</v>
      </c>
      <c r="S2083">
        <v>42.7</v>
      </c>
      <c r="T2083">
        <v>3.0688718244037099</v>
      </c>
      <c r="U2083">
        <v>3.73449154571284</v>
      </c>
      <c r="V2083">
        <v>4608708975.0781498</v>
      </c>
      <c r="W2083">
        <v>-4.9440186470747001E-2</v>
      </c>
      <c r="X2083">
        <v>-0.29922360181808499</v>
      </c>
      <c r="Y2083">
        <v>6</v>
      </c>
      <c r="Z2083">
        <v>4.6647801399231001</v>
      </c>
      <c r="AB2083">
        <v>77</v>
      </c>
      <c r="AC2083">
        <v>266.86364745999998</v>
      </c>
      <c r="AD2083">
        <v>172.49570625000001</v>
      </c>
      <c r="AG2083">
        <v>0.56755504805670898</v>
      </c>
      <c r="AH2083">
        <v>0.277443736791611</v>
      </c>
      <c r="AI2083">
        <v>15.0671075870093</v>
      </c>
      <c r="AJ2083" t="s">
        <v>46</v>
      </c>
    </row>
    <row r="2084" spans="1:36" x14ac:dyDescent="0.2">
      <c r="A2084">
        <f t="shared" ca="1" si="32"/>
        <v>0.39743264543370993</v>
      </c>
      <c r="B2084" t="s">
        <v>181</v>
      </c>
      <c r="C2084" t="s">
        <v>182</v>
      </c>
      <c r="D2084">
        <v>2018</v>
      </c>
      <c r="E2084">
        <v>0.70199999999999996</v>
      </c>
      <c r="H2084">
        <v>108.86</v>
      </c>
      <c r="I2084">
        <v>-0.250006973743439</v>
      </c>
      <c r="J2084">
        <v>90.9</v>
      </c>
      <c r="K2084">
        <v>4.0211125222250397</v>
      </c>
      <c r="L2084">
        <v>13.787430000000001</v>
      </c>
      <c r="M2084">
        <v>3.2984018265000001</v>
      </c>
      <c r="P2084">
        <v>-0.25484773516655002</v>
      </c>
      <c r="Q2084">
        <v>9.5311524942000005</v>
      </c>
      <c r="S2084">
        <v>48.6</v>
      </c>
      <c r="T2084">
        <v>1.3960456275579201</v>
      </c>
      <c r="U2084">
        <v>4.4409128847596699</v>
      </c>
      <c r="V2084">
        <v>4813377725.7734804</v>
      </c>
      <c r="W2084">
        <v>-0.19183790683746299</v>
      </c>
      <c r="X2084">
        <v>-0.38360184431076</v>
      </c>
      <c r="Y2084">
        <v>6</v>
      </c>
      <c r="Z2084">
        <v>4.4505801200866699</v>
      </c>
      <c r="AC2084">
        <v>296.66903687000001</v>
      </c>
      <c r="AD2084">
        <v>178.5177209</v>
      </c>
      <c r="AG2084">
        <v>2.8662060937755198</v>
      </c>
      <c r="AH2084">
        <v>0.223182663321495</v>
      </c>
      <c r="AI2084">
        <v>14.1308748157258</v>
      </c>
      <c r="AJ2084" t="s">
        <v>46</v>
      </c>
    </row>
    <row r="2085" spans="1:36" x14ac:dyDescent="0.2">
      <c r="A2085">
        <f t="shared" ca="1" si="32"/>
        <v>0.75024656011402757</v>
      </c>
      <c r="B2085" t="s">
        <v>181</v>
      </c>
      <c r="C2085" t="s">
        <v>182</v>
      </c>
      <c r="D2085">
        <v>2019</v>
      </c>
      <c r="E2085">
        <v>0.70899999999999996</v>
      </c>
      <c r="H2085">
        <v>109.65</v>
      </c>
      <c r="I2085">
        <v>-0.142694622278214</v>
      </c>
      <c r="J2085">
        <v>91.6</v>
      </c>
      <c r="K2085">
        <v>4.1029464058928102</v>
      </c>
      <c r="M2085">
        <v>3.2984018265000001</v>
      </c>
      <c r="P2085">
        <v>-0.39557623863220198</v>
      </c>
      <c r="Q2085">
        <v>8.7800919604000001</v>
      </c>
      <c r="R2085">
        <v>10.2765</v>
      </c>
      <c r="S2085">
        <v>55.3</v>
      </c>
      <c r="T2085">
        <v>3.25156178245531</v>
      </c>
      <c r="U2085">
        <v>5.3528400353566497</v>
      </c>
      <c r="V2085">
        <v>5071030135.7316198</v>
      </c>
      <c r="W2085">
        <v>-0.25407382845878601</v>
      </c>
      <c r="X2085">
        <v>-0.44516894221305803</v>
      </c>
      <c r="Y2085">
        <v>6</v>
      </c>
      <c r="AA2085">
        <v>8.6</v>
      </c>
      <c r="AB2085">
        <v>77</v>
      </c>
      <c r="AC2085">
        <v>314.09774779999998</v>
      </c>
      <c r="AD2085">
        <v>186.01511896</v>
      </c>
      <c r="AG2085">
        <v>1.9014060610672401</v>
      </c>
      <c r="AH2085">
        <v>0.25358012318611101</v>
      </c>
      <c r="AI2085">
        <v>17.026540119411099</v>
      </c>
      <c r="AJ2085" t="s">
        <v>46</v>
      </c>
    </row>
    <row r="2086" spans="1:36" x14ac:dyDescent="0.2">
      <c r="A2086">
        <f t="shared" ca="1" si="32"/>
        <v>0.62650576332658459</v>
      </c>
      <c r="B2086" t="s">
        <v>181</v>
      </c>
      <c r="C2086" t="s">
        <v>182</v>
      </c>
      <c r="D2086">
        <v>2020</v>
      </c>
      <c r="E2086">
        <v>0.72199999999999998</v>
      </c>
      <c r="H2086">
        <v>112.55</v>
      </c>
      <c r="I2086">
        <v>-0.17318676412105599</v>
      </c>
      <c r="J2086">
        <v>92.3</v>
      </c>
      <c r="K2086">
        <v>4.1020116840233696</v>
      </c>
      <c r="L2086">
        <v>12.1402</v>
      </c>
      <c r="M2086">
        <v>3.2984018265000001</v>
      </c>
      <c r="P2086">
        <v>-0.44674280285835299</v>
      </c>
      <c r="Q2086">
        <v>8.2148786049000009</v>
      </c>
      <c r="R2086">
        <v>11.765000000000001</v>
      </c>
      <c r="S2086">
        <v>63</v>
      </c>
      <c r="T2086">
        <v>43.512346301509098</v>
      </c>
      <c r="U2086">
        <v>43.479651716848998</v>
      </c>
      <c r="V2086">
        <v>7275896377.2041798</v>
      </c>
      <c r="W2086">
        <v>-0.13755472004413599</v>
      </c>
      <c r="X2086">
        <v>-0.43357652425766002</v>
      </c>
      <c r="Y2086">
        <v>6</v>
      </c>
      <c r="AC2086">
        <v>367.11260986000002</v>
      </c>
      <c r="AD2086">
        <v>269.28907953999999</v>
      </c>
      <c r="AG2086">
        <v>-0.15515985588907</v>
      </c>
      <c r="AH2086">
        <v>0.212521523237228</v>
      </c>
      <c r="AI2086">
        <v>19.693879343002099</v>
      </c>
      <c r="AJ2086" t="s">
        <v>46</v>
      </c>
    </row>
    <row r="2087" spans="1:36" x14ac:dyDescent="0.2">
      <c r="A2087">
        <f t="shared" ca="1" si="32"/>
        <v>0.88900435765319163</v>
      </c>
      <c r="B2087" t="s">
        <v>181</v>
      </c>
      <c r="C2087" t="s">
        <v>182</v>
      </c>
      <c r="D2087">
        <v>2021</v>
      </c>
      <c r="E2087">
        <v>0.71299999999999997</v>
      </c>
      <c r="H2087">
        <v>102.85</v>
      </c>
      <c r="I2087">
        <v>-0.18731798231601701</v>
      </c>
      <c r="J2087">
        <v>92.9</v>
      </c>
      <c r="K2087">
        <v>4.1426568453136898</v>
      </c>
      <c r="M2087">
        <v>3.2984018265000001</v>
      </c>
      <c r="P2087">
        <v>-0.261401027441025</v>
      </c>
      <c r="Q2087">
        <v>8.9030727496999997</v>
      </c>
      <c r="R2087">
        <v>11.6496</v>
      </c>
      <c r="S2087">
        <v>71.7</v>
      </c>
      <c r="T2087">
        <v>18.882043855285801</v>
      </c>
      <c r="U2087">
        <v>20.0599975568418</v>
      </c>
      <c r="V2087">
        <v>8735441012.7096806</v>
      </c>
      <c r="W2087">
        <v>-0.13711319863796201</v>
      </c>
      <c r="X2087">
        <v>-0.41662156581878701</v>
      </c>
      <c r="Y2087">
        <v>6</v>
      </c>
      <c r="AB2087">
        <v>76</v>
      </c>
      <c r="AC2087">
        <v>462.59054565000002</v>
      </c>
      <c r="AD2087">
        <v>315.10057225000003</v>
      </c>
      <c r="AF2087">
        <v>25.5</v>
      </c>
      <c r="AG2087">
        <v>0.83431304844175103</v>
      </c>
      <c r="AH2087">
        <v>0.23952995240688299</v>
      </c>
      <c r="AI2087">
        <v>16.282049847930601</v>
      </c>
      <c r="AJ2087" t="s">
        <v>46</v>
      </c>
    </row>
    <row r="2088" spans="1:36" x14ac:dyDescent="0.2">
      <c r="A2088">
        <f t="shared" ca="1" si="32"/>
        <v>0.28538507334269569</v>
      </c>
      <c r="B2088" t="s">
        <v>181</v>
      </c>
      <c r="C2088" t="s">
        <v>182</v>
      </c>
      <c r="D2088">
        <v>2022</v>
      </c>
      <c r="E2088">
        <v>0.76300000000000001</v>
      </c>
      <c r="H2088">
        <v>111.69</v>
      </c>
      <c r="I2088">
        <v>-0.29552203416824302</v>
      </c>
      <c r="J2088">
        <v>93</v>
      </c>
      <c r="K2088">
        <v>4.1739243078486199</v>
      </c>
      <c r="L2088">
        <v>11.303610000000001</v>
      </c>
      <c r="P2088">
        <v>-0.26631489396095298</v>
      </c>
      <c r="R2088">
        <v>12.935600000000001</v>
      </c>
      <c r="S2088">
        <v>78.400000000000006</v>
      </c>
      <c r="T2088">
        <v>62.111071314503697</v>
      </c>
      <c r="U2088">
        <v>63.334634365485499</v>
      </c>
      <c r="V2088">
        <v>14268000638.322001</v>
      </c>
      <c r="W2088">
        <v>2.07335669547319E-2</v>
      </c>
      <c r="X2088">
        <v>-0.313437700271606</v>
      </c>
      <c r="Y2088">
        <v>6</v>
      </c>
      <c r="AC2088">
        <v>531.62786864999998</v>
      </c>
      <c r="AD2088">
        <v>381.11270855999999</v>
      </c>
      <c r="AF2088">
        <v>25.5</v>
      </c>
      <c r="AG2088">
        <v>0.58072211344438596</v>
      </c>
      <c r="AH2088">
        <v>0.19348883628845201</v>
      </c>
      <c r="AJ2088" t="s">
        <v>46</v>
      </c>
    </row>
    <row r="2089" spans="1:36" x14ac:dyDescent="0.2">
      <c r="A2089">
        <f t="shared" ca="1" si="32"/>
        <v>0.95184705478324805</v>
      </c>
      <c r="B2089" t="s">
        <v>181</v>
      </c>
      <c r="C2089" t="s">
        <v>182</v>
      </c>
      <c r="D2089">
        <v>2023</v>
      </c>
      <c r="E2089">
        <v>0.77600000000000002</v>
      </c>
      <c r="I2089">
        <v>-0.38374501466751099</v>
      </c>
      <c r="J2089">
        <v>98.9</v>
      </c>
      <c r="P2089">
        <v>-0.29448699951171903</v>
      </c>
      <c r="S2089">
        <v>81.7</v>
      </c>
      <c r="T2089">
        <v>33.031442432244503</v>
      </c>
      <c r="U2089">
        <v>33.795011115873002</v>
      </c>
      <c r="V2089">
        <v>19089873040.055801</v>
      </c>
      <c r="W2089">
        <v>-5.5172037333249997E-2</v>
      </c>
      <c r="X2089">
        <v>-0.34223291277885398</v>
      </c>
      <c r="Y2089">
        <v>6</v>
      </c>
      <c r="AG2089">
        <v>0.38035422916682898</v>
      </c>
      <c r="AH2089">
        <v>0.14881040155887601</v>
      </c>
      <c r="AJ2089" t="s">
        <v>46</v>
      </c>
    </row>
    <row r="2090" spans="1:36" x14ac:dyDescent="0.2">
      <c r="A2090">
        <f t="shared" ca="1" si="32"/>
        <v>0.45065242416076379</v>
      </c>
      <c r="B2090" t="s">
        <v>183</v>
      </c>
      <c r="C2090" t="s">
        <v>184</v>
      </c>
      <c r="D2090">
        <v>1995</v>
      </c>
      <c r="E2090">
        <v>0.8</v>
      </c>
      <c r="H2090">
        <v>82.65</v>
      </c>
      <c r="J2090">
        <v>100</v>
      </c>
      <c r="K2090">
        <v>5862.9523809523798</v>
      </c>
      <c r="S2090">
        <v>3.22</v>
      </c>
      <c r="T2090">
        <v>0.36650785955274001</v>
      </c>
      <c r="U2090">
        <v>2.3737049796521701</v>
      </c>
      <c r="V2090">
        <v>157719782576.90399</v>
      </c>
      <c r="AE2090">
        <v>39.772134354995302</v>
      </c>
      <c r="AI2090">
        <v>1.16914875880445</v>
      </c>
      <c r="AJ2090" t="s">
        <v>46</v>
      </c>
    </row>
    <row r="2091" spans="1:36" x14ac:dyDescent="0.2">
      <c r="A2091">
        <f t="shared" ca="1" si="32"/>
        <v>0.70837155159328791</v>
      </c>
      <c r="B2091" t="s">
        <v>183</v>
      </c>
      <c r="C2091" t="s">
        <v>184</v>
      </c>
      <c r="D2091">
        <v>1996</v>
      </c>
      <c r="E2091">
        <v>0.80800000000000005</v>
      </c>
      <c r="H2091">
        <v>84.8</v>
      </c>
      <c r="I2091">
        <v>1.4448941946029701</v>
      </c>
      <c r="J2091">
        <v>100</v>
      </c>
      <c r="K2091">
        <v>6129.0476190476202</v>
      </c>
      <c r="P2091">
        <v>1.0362254381179801</v>
      </c>
      <c r="S2091">
        <v>4.75</v>
      </c>
      <c r="T2091">
        <v>-0.26795407050359199</v>
      </c>
      <c r="U2091">
        <v>4.2584723411370904</v>
      </c>
      <c r="V2091">
        <v>164436235894.44299</v>
      </c>
      <c r="W2091">
        <v>0.57656508684158303</v>
      </c>
      <c r="X2091">
        <v>0.75056576728820801</v>
      </c>
      <c r="Z2091">
        <v>2.72831010818481</v>
      </c>
      <c r="AH2091">
        <v>0.33362603187561002</v>
      </c>
      <c r="AI2091">
        <v>1.2157683257141201</v>
      </c>
      <c r="AJ2091" t="s">
        <v>46</v>
      </c>
    </row>
    <row r="2092" spans="1:36" x14ac:dyDescent="0.2">
      <c r="A2092">
        <f t="shared" ca="1" si="32"/>
        <v>0.3762637052862029</v>
      </c>
      <c r="B2092" t="s">
        <v>183</v>
      </c>
      <c r="C2092" t="s">
        <v>184</v>
      </c>
      <c r="D2092">
        <v>1997</v>
      </c>
      <c r="E2092">
        <v>0.81699999999999995</v>
      </c>
      <c r="H2092">
        <v>88.49</v>
      </c>
      <c r="J2092">
        <v>100</v>
      </c>
      <c r="K2092">
        <v>6180.2857142857101</v>
      </c>
      <c r="S2092">
        <v>10.5</v>
      </c>
      <c r="T2092">
        <v>4.2283931527566896</v>
      </c>
      <c r="U2092">
        <v>5.0997298867506897</v>
      </c>
      <c r="V2092">
        <v>172822039760.99899</v>
      </c>
      <c r="AI2092">
        <v>1.5835470086797001</v>
      </c>
      <c r="AJ2092" t="s">
        <v>46</v>
      </c>
    </row>
    <row r="2093" spans="1:36" x14ac:dyDescent="0.2">
      <c r="A2093">
        <f t="shared" ca="1" si="32"/>
        <v>0.88214147966185807</v>
      </c>
      <c r="B2093" t="s">
        <v>183</v>
      </c>
      <c r="C2093" t="s">
        <v>184</v>
      </c>
      <c r="D2093">
        <v>1998</v>
      </c>
      <c r="E2093">
        <v>0.82299999999999995</v>
      </c>
      <c r="H2093">
        <v>92.92</v>
      </c>
      <c r="I2093">
        <v>1.3033819198608401</v>
      </c>
      <c r="J2093">
        <v>100</v>
      </c>
      <c r="K2093">
        <v>6232.0952380952403</v>
      </c>
      <c r="O2093">
        <v>0.42829999327659601</v>
      </c>
      <c r="P2093">
        <v>1.09690153598785</v>
      </c>
      <c r="R2093">
        <v>0.16804006299999999</v>
      </c>
      <c r="S2093">
        <v>14.5</v>
      </c>
      <c r="T2093">
        <v>-6.6650905531540197</v>
      </c>
      <c r="U2093">
        <v>-5.8826611580099399</v>
      </c>
      <c r="V2093">
        <v>162655504755.49899</v>
      </c>
      <c r="W2093">
        <v>0.70106017589569103</v>
      </c>
      <c r="X2093">
        <v>0.98414069414138805</v>
      </c>
      <c r="Y2093">
        <v>9</v>
      </c>
      <c r="AH2093">
        <v>-0.10626515746116599</v>
      </c>
      <c r="AI2093">
        <v>0.97768771508652397</v>
      </c>
      <c r="AJ2093" t="s">
        <v>46</v>
      </c>
    </row>
    <row r="2094" spans="1:36" x14ac:dyDescent="0.2">
      <c r="A2094">
        <f t="shared" ca="1" si="32"/>
        <v>0.2378587924073664</v>
      </c>
      <c r="B2094" t="s">
        <v>183</v>
      </c>
      <c r="C2094" t="s">
        <v>184</v>
      </c>
      <c r="D2094">
        <v>1999</v>
      </c>
      <c r="E2094">
        <v>0.83</v>
      </c>
      <c r="H2094">
        <v>102.88</v>
      </c>
      <c r="J2094">
        <v>100</v>
      </c>
      <c r="K2094">
        <v>6291.9047619047597</v>
      </c>
      <c r="O2094">
        <v>0.45767000317573497</v>
      </c>
      <c r="R2094">
        <v>1.3018287959999999</v>
      </c>
      <c r="S2094">
        <v>21.2</v>
      </c>
      <c r="T2094">
        <v>1.5322874531852999</v>
      </c>
      <c r="U2094">
        <v>2.5066945397051499</v>
      </c>
      <c r="V2094">
        <v>166732781411.73401</v>
      </c>
      <c r="Y2094">
        <v>9</v>
      </c>
      <c r="AI2094">
        <v>0.94851455469236501</v>
      </c>
      <c r="AJ2094" t="s">
        <v>46</v>
      </c>
    </row>
    <row r="2095" spans="1:36" x14ac:dyDescent="0.2">
      <c r="A2095">
        <f t="shared" ca="1" si="32"/>
        <v>0.92688797728336791</v>
      </c>
      <c r="B2095" t="s">
        <v>183</v>
      </c>
      <c r="C2095" t="s">
        <v>184</v>
      </c>
      <c r="D2095">
        <v>2000</v>
      </c>
      <c r="E2095">
        <v>0.83899999999999997</v>
      </c>
      <c r="H2095">
        <v>103.52</v>
      </c>
      <c r="I2095">
        <v>1.29281973838806</v>
      </c>
      <c r="J2095">
        <v>100</v>
      </c>
      <c r="K2095">
        <v>6347.6190476190504</v>
      </c>
      <c r="O2095">
        <v>0.46492999792098999</v>
      </c>
      <c r="P2095">
        <v>1.2645018100738501</v>
      </c>
      <c r="R2095">
        <v>6.6289699999999998</v>
      </c>
      <c r="S2095">
        <v>27.8</v>
      </c>
      <c r="T2095">
        <v>6.7184256127181401</v>
      </c>
      <c r="U2095">
        <v>7.6634082659148204</v>
      </c>
      <c r="V2095">
        <v>179510195164.431</v>
      </c>
      <c r="W2095">
        <v>0.93515717983245805</v>
      </c>
      <c r="X2095">
        <v>0.79650509357452404</v>
      </c>
      <c r="Y2095">
        <v>9</v>
      </c>
      <c r="AE2095">
        <v>39.347257507995103</v>
      </c>
      <c r="AH2095">
        <v>-1.19737386703491E-2</v>
      </c>
      <c r="AI2095">
        <v>0.63881673313579501</v>
      </c>
      <c r="AJ2095" t="s">
        <v>46</v>
      </c>
    </row>
    <row r="2096" spans="1:36" x14ac:dyDescent="0.2">
      <c r="A2096">
        <f t="shared" ca="1" si="32"/>
        <v>0.56497288815162483</v>
      </c>
      <c r="B2096" t="s">
        <v>183</v>
      </c>
      <c r="C2096" t="s">
        <v>184</v>
      </c>
      <c r="D2096">
        <v>2001</v>
      </c>
      <c r="E2096">
        <v>0.84699999999999998</v>
      </c>
      <c r="H2096">
        <v>104.26</v>
      </c>
      <c r="J2096">
        <v>100</v>
      </c>
      <c r="K2096">
        <v>6394.5714285714303</v>
      </c>
      <c r="O2096">
        <v>0.53645002841949496</v>
      </c>
      <c r="R2096">
        <v>10.575900000000001</v>
      </c>
      <c r="S2096">
        <v>38.700000000000003</v>
      </c>
      <c r="T2096">
        <v>-0.17749037971678699</v>
      </c>
      <c r="U2096">
        <v>0.56088167193813399</v>
      </c>
      <c r="V2096">
        <v>180517034948.36899</v>
      </c>
      <c r="Y2096">
        <v>9</v>
      </c>
      <c r="Z2096">
        <v>3.9037001132965101</v>
      </c>
      <c r="AI2096">
        <v>0.97036826137133803</v>
      </c>
      <c r="AJ2096" t="s">
        <v>46</v>
      </c>
    </row>
    <row r="2097" spans="1:36" x14ac:dyDescent="0.2">
      <c r="A2097">
        <f t="shared" ca="1" si="32"/>
        <v>0.98840782853132936</v>
      </c>
      <c r="B2097" t="s">
        <v>183</v>
      </c>
      <c r="C2097" t="s">
        <v>184</v>
      </c>
      <c r="D2097">
        <v>2002</v>
      </c>
      <c r="E2097">
        <v>0.85399999999999998</v>
      </c>
      <c r="H2097">
        <v>95.83</v>
      </c>
      <c r="I2097">
        <v>1.66694176197052</v>
      </c>
      <c r="J2097">
        <v>100</v>
      </c>
      <c r="K2097">
        <v>6422.9523809523798</v>
      </c>
      <c r="O2097">
        <v>0.58147001266479503</v>
      </c>
      <c r="P2097">
        <v>1.3311080932617201</v>
      </c>
      <c r="R2097">
        <v>15.231400000000001</v>
      </c>
      <c r="S2097">
        <v>43.1</v>
      </c>
      <c r="T2097">
        <v>1.20751795794376</v>
      </c>
      <c r="U2097">
        <v>1.6567061138418799</v>
      </c>
      <c r="V2097">
        <v>183507671702.884</v>
      </c>
      <c r="W2097">
        <v>0.90892022848129295</v>
      </c>
      <c r="X2097">
        <v>1.26554250717163</v>
      </c>
      <c r="Y2097">
        <v>9</v>
      </c>
      <c r="Z2097">
        <v>4.0155401229858398</v>
      </c>
      <c r="AH2097">
        <v>0.19088862836360901</v>
      </c>
      <c r="AI2097">
        <v>1.00746884840616</v>
      </c>
      <c r="AJ2097" t="s">
        <v>46</v>
      </c>
    </row>
    <row r="2098" spans="1:36" x14ac:dyDescent="0.2">
      <c r="A2098">
        <f t="shared" ca="1" si="32"/>
        <v>0.93211834811577032</v>
      </c>
      <c r="B2098" t="s">
        <v>183</v>
      </c>
      <c r="C2098" t="s">
        <v>184</v>
      </c>
      <c r="D2098">
        <v>2003</v>
      </c>
      <c r="E2098">
        <v>0.86099999999999999</v>
      </c>
      <c r="H2098">
        <v>110.92</v>
      </c>
      <c r="I2098">
        <v>1.80016040802002</v>
      </c>
      <c r="J2098">
        <v>100</v>
      </c>
      <c r="K2098">
        <v>6410.2857142857101</v>
      </c>
      <c r="O2098">
        <v>0.68027001619339</v>
      </c>
      <c r="P2098">
        <v>1.5902515649795499</v>
      </c>
      <c r="R2098">
        <v>18.4864</v>
      </c>
      <c r="S2098">
        <v>52.2</v>
      </c>
      <c r="T2098">
        <v>3.2599319918583198</v>
      </c>
      <c r="U2098">
        <v>3.0562936864518702</v>
      </c>
      <c r="V2098">
        <v>189116205087.29401</v>
      </c>
      <c r="W2098">
        <v>0.94788044691085804</v>
      </c>
      <c r="X2098">
        <v>1.53687572479248</v>
      </c>
      <c r="Y2098">
        <v>9</v>
      </c>
      <c r="Z2098">
        <v>4.28529977798462</v>
      </c>
      <c r="AH2098">
        <v>0.44988995790481601</v>
      </c>
      <c r="AI2098">
        <v>0.755105328843651</v>
      </c>
      <c r="AJ2098" t="s">
        <v>46</v>
      </c>
    </row>
    <row r="2099" spans="1:36" x14ac:dyDescent="0.2">
      <c r="A2099">
        <f t="shared" ca="1" si="32"/>
        <v>0.76013401577957607</v>
      </c>
      <c r="B2099" t="s">
        <v>183</v>
      </c>
      <c r="C2099" t="s">
        <v>184</v>
      </c>
      <c r="D2099">
        <v>2004</v>
      </c>
      <c r="E2099">
        <v>0.86599999999999999</v>
      </c>
      <c r="H2099">
        <v>103.43</v>
      </c>
      <c r="I2099">
        <v>1.8492742776870701</v>
      </c>
      <c r="J2099">
        <v>100</v>
      </c>
      <c r="K2099">
        <v>6460.4761904761899</v>
      </c>
      <c r="O2099">
        <v>0.72175997495651201</v>
      </c>
      <c r="P2099">
        <v>1.7355315685272199</v>
      </c>
      <c r="R2099">
        <v>22.033999999999999</v>
      </c>
      <c r="S2099">
        <v>56.4</v>
      </c>
      <c r="T2099">
        <v>7.8555730031196704</v>
      </c>
      <c r="U2099">
        <v>8.7000474634014004</v>
      </c>
      <c r="V2099">
        <v>205569404690.87299</v>
      </c>
      <c r="W2099">
        <v>1.1449780464172401</v>
      </c>
      <c r="X2099">
        <v>1.56783330440521</v>
      </c>
      <c r="Y2099">
        <v>9</v>
      </c>
      <c r="Z2099">
        <v>4.5589599609375</v>
      </c>
      <c r="AH2099">
        <v>0.56214046478271495</v>
      </c>
      <c r="AI2099">
        <v>0.65066526547106696</v>
      </c>
      <c r="AJ2099" t="s">
        <v>46</v>
      </c>
    </row>
    <row r="2100" spans="1:36" x14ac:dyDescent="0.2">
      <c r="A2100">
        <f t="shared" ca="1" si="32"/>
        <v>0.24901420958192588</v>
      </c>
      <c r="B2100" t="s">
        <v>183</v>
      </c>
      <c r="C2100" t="s">
        <v>184</v>
      </c>
      <c r="D2100">
        <v>2005</v>
      </c>
      <c r="E2100">
        <v>0.872</v>
      </c>
      <c r="H2100">
        <v>107.74</v>
      </c>
      <c r="I2100">
        <v>1.7701940536498999</v>
      </c>
      <c r="J2100">
        <v>100</v>
      </c>
      <c r="K2100">
        <v>6488.7619047619</v>
      </c>
      <c r="O2100">
        <v>0.77342998981475797</v>
      </c>
      <c r="P2100">
        <v>1.60948646068573</v>
      </c>
      <c r="R2100">
        <v>24.0154</v>
      </c>
      <c r="S2100">
        <v>56.9</v>
      </c>
      <c r="T2100">
        <v>6.9200513796053302</v>
      </c>
      <c r="U2100">
        <v>7.3881763189396299</v>
      </c>
      <c r="V2100">
        <v>220757234767.229</v>
      </c>
      <c r="W2100">
        <v>1.3362904787063601</v>
      </c>
      <c r="X2100">
        <v>1.60160768032074</v>
      </c>
      <c r="Y2100">
        <v>9</v>
      </c>
      <c r="Z2100">
        <v>4.1346302032470703</v>
      </c>
      <c r="AE2100">
        <v>39.769805179858402</v>
      </c>
      <c r="AH2100">
        <v>0.62039166688919101</v>
      </c>
      <c r="AI2100">
        <v>0.490134281656674</v>
      </c>
      <c r="AJ2100" t="s">
        <v>46</v>
      </c>
    </row>
    <row r="2101" spans="1:36" x14ac:dyDescent="0.2">
      <c r="A2101">
        <f t="shared" ca="1" si="32"/>
        <v>1.9163973166856918E-3</v>
      </c>
      <c r="B2101" t="s">
        <v>183</v>
      </c>
      <c r="C2101" t="s">
        <v>184</v>
      </c>
      <c r="D2101">
        <v>2006</v>
      </c>
      <c r="E2101">
        <v>0.879</v>
      </c>
      <c r="H2101">
        <v>110.25</v>
      </c>
      <c r="I2101">
        <v>1.85716688632965</v>
      </c>
      <c r="J2101">
        <v>100</v>
      </c>
      <c r="K2101">
        <v>6530.5714285714303</v>
      </c>
      <c r="O2101">
        <v>0.79467999935150102</v>
      </c>
      <c r="P2101">
        <v>1.9112085103988601</v>
      </c>
      <c r="Q2101">
        <v>87.264019251500002</v>
      </c>
      <c r="R2101">
        <v>25.915700000000001</v>
      </c>
      <c r="S2101">
        <v>60.8</v>
      </c>
      <c r="T2101">
        <v>6.3473887252889201</v>
      </c>
      <c r="U2101">
        <v>7.0326247913137196</v>
      </c>
      <c r="V2101">
        <v>236282262788.08801</v>
      </c>
      <c r="W2101">
        <v>1.1909122467041</v>
      </c>
      <c r="X2101">
        <v>1.53962767124176</v>
      </c>
      <c r="Y2101">
        <v>9</v>
      </c>
      <c r="Z2101">
        <v>3.8427898883819598</v>
      </c>
      <c r="AH2101">
        <v>0.50811016559600797</v>
      </c>
      <c r="AI2101">
        <v>0.50283061310352195</v>
      </c>
      <c r="AJ2101" t="s">
        <v>46</v>
      </c>
    </row>
    <row r="2102" spans="1:36" x14ac:dyDescent="0.2">
      <c r="A2102">
        <f t="shared" ca="1" si="32"/>
        <v>8.3858787036913629E-2</v>
      </c>
      <c r="B2102" t="s">
        <v>183</v>
      </c>
      <c r="C2102" t="s">
        <v>184</v>
      </c>
      <c r="D2102">
        <v>2007</v>
      </c>
      <c r="E2102">
        <v>0.89100000000000001</v>
      </c>
      <c r="H2102">
        <v>114.49</v>
      </c>
      <c r="I2102">
        <v>1.9081778526306199</v>
      </c>
      <c r="J2102">
        <v>100</v>
      </c>
      <c r="K2102">
        <v>6586.9523809523798</v>
      </c>
      <c r="O2102">
        <v>0.75160998106002797</v>
      </c>
      <c r="P2102">
        <v>1.86417436599731</v>
      </c>
      <c r="Q2102">
        <v>93.544582333899996</v>
      </c>
      <c r="R2102">
        <v>27.239100000000001</v>
      </c>
      <c r="S2102">
        <v>64.8</v>
      </c>
      <c r="T2102">
        <v>5.5535791898927904</v>
      </c>
      <c r="U2102">
        <v>6.4648641190963199</v>
      </c>
      <c r="V2102">
        <v>251557590014.86301</v>
      </c>
      <c r="W2102">
        <v>1.10401487350464</v>
      </c>
      <c r="X2102">
        <v>1.51000499725342</v>
      </c>
      <c r="Y2102">
        <v>9</v>
      </c>
      <c r="Z2102">
        <v>3.45455002784729</v>
      </c>
      <c r="AH2102">
        <v>0.47636520862579301</v>
      </c>
      <c r="AI2102">
        <v>0.25708940091099602</v>
      </c>
      <c r="AJ2102" t="s">
        <v>46</v>
      </c>
    </row>
    <row r="2103" spans="1:36" x14ac:dyDescent="0.2">
      <c r="A2103">
        <f t="shared" ca="1" si="32"/>
        <v>0.81264221096525746</v>
      </c>
      <c r="B2103" t="s">
        <v>183</v>
      </c>
      <c r="C2103" t="s">
        <v>184</v>
      </c>
      <c r="D2103">
        <v>2008</v>
      </c>
      <c r="E2103">
        <v>0.90700000000000003</v>
      </c>
      <c r="H2103">
        <v>97.59</v>
      </c>
      <c r="I2103">
        <v>1.8868372440338099</v>
      </c>
      <c r="J2103">
        <v>100</v>
      </c>
      <c r="K2103">
        <v>6626.4761904761899</v>
      </c>
      <c r="O2103">
        <v>0.71995997428893999</v>
      </c>
      <c r="P2103">
        <v>1.8469995260238601</v>
      </c>
      <c r="Q2103">
        <v>89.429129334600006</v>
      </c>
      <c r="R2103">
        <v>27.568300000000001</v>
      </c>
      <c r="S2103">
        <v>66.7</v>
      </c>
      <c r="T2103">
        <v>1.5187759881173799</v>
      </c>
      <c r="U2103">
        <v>2.12792093606744</v>
      </c>
      <c r="V2103">
        <v>256910536639.056</v>
      </c>
      <c r="W2103">
        <v>1.13101947307587</v>
      </c>
      <c r="X2103">
        <v>1.47821688652039</v>
      </c>
      <c r="Y2103">
        <v>9</v>
      </c>
      <c r="Z2103">
        <v>3.2606298923492401</v>
      </c>
      <c r="AH2103">
        <v>0.44778802990913402</v>
      </c>
      <c r="AI2103">
        <v>0.51058926681792405</v>
      </c>
      <c r="AJ2103" t="s">
        <v>46</v>
      </c>
    </row>
    <row r="2104" spans="1:36" x14ac:dyDescent="0.2">
      <c r="A2104">
        <f t="shared" ca="1" si="32"/>
        <v>9.155425202198253E-3</v>
      </c>
      <c r="B2104" t="s">
        <v>183</v>
      </c>
      <c r="C2104" t="s">
        <v>184</v>
      </c>
      <c r="D2104">
        <v>2009</v>
      </c>
      <c r="E2104">
        <v>0.90900000000000003</v>
      </c>
      <c r="H2104">
        <v>114.5</v>
      </c>
      <c r="I2104">
        <v>1.8766952753067001</v>
      </c>
      <c r="J2104">
        <v>100</v>
      </c>
      <c r="K2104">
        <v>6640.7619047619</v>
      </c>
      <c r="O2104">
        <v>0.77341997623443604</v>
      </c>
      <c r="P2104">
        <v>1.7373756170272801</v>
      </c>
      <c r="Q2104">
        <v>89.2104544938</v>
      </c>
      <c r="R2104">
        <v>29.066199999999998</v>
      </c>
      <c r="S2104">
        <v>69.400000000000006</v>
      </c>
      <c r="T2104">
        <v>-2.6689724575089699</v>
      </c>
      <c r="U2104">
        <v>-2.4591409859033999</v>
      </c>
      <c r="V2104">
        <v>250592744335.461</v>
      </c>
      <c r="W2104">
        <v>0.96570169925689697</v>
      </c>
      <c r="X2104">
        <v>1.48886930942535</v>
      </c>
      <c r="Y2104">
        <v>9</v>
      </c>
      <c r="Z2104">
        <v>4.39212989807129</v>
      </c>
      <c r="AH2104">
        <v>0.47949963808059698</v>
      </c>
      <c r="AI2104">
        <v>0.66247615262041004</v>
      </c>
      <c r="AJ2104" t="s">
        <v>46</v>
      </c>
    </row>
    <row r="2105" spans="1:36" x14ac:dyDescent="0.2">
      <c r="A2105">
        <f t="shared" ca="1" si="32"/>
        <v>0.4797115798252235</v>
      </c>
      <c r="B2105" t="s">
        <v>183</v>
      </c>
      <c r="C2105" t="s">
        <v>184</v>
      </c>
      <c r="D2105">
        <v>2010</v>
      </c>
      <c r="E2105">
        <v>0.91200000000000003</v>
      </c>
      <c r="F2105">
        <v>0.79</v>
      </c>
      <c r="G2105">
        <v>12.965</v>
      </c>
      <c r="H2105">
        <v>101.31</v>
      </c>
      <c r="I2105">
        <v>1.95441770553589</v>
      </c>
      <c r="J2105">
        <v>100</v>
      </c>
      <c r="K2105">
        <v>6689.7142857142899</v>
      </c>
      <c r="O2105">
        <v>0.74945998191833496</v>
      </c>
      <c r="P2105">
        <v>1.6753573417663601</v>
      </c>
      <c r="Q2105">
        <v>95.508762968300005</v>
      </c>
      <c r="R2105">
        <v>30.5242</v>
      </c>
      <c r="S2105">
        <v>72</v>
      </c>
      <c r="T2105">
        <v>5.9863870920697604</v>
      </c>
      <c r="U2105">
        <v>6.76766581747881</v>
      </c>
      <c r="V2105">
        <v>267552023834.93399</v>
      </c>
      <c r="W2105">
        <v>0.935810565948486</v>
      </c>
      <c r="X2105">
        <v>1.5360306501388501</v>
      </c>
      <c r="Y2105">
        <v>9</v>
      </c>
      <c r="Z2105">
        <v>3.5100300312042201</v>
      </c>
      <c r="AE2105">
        <v>39.750084720679098</v>
      </c>
      <c r="AH2105">
        <v>0.51484227180481001</v>
      </c>
      <c r="AI2105">
        <v>0.49071583171952099</v>
      </c>
      <c r="AJ2105" t="s">
        <v>46</v>
      </c>
    </row>
    <row r="2106" spans="1:36" x14ac:dyDescent="0.2">
      <c r="A2106">
        <f t="shared" ca="1" si="32"/>
        <v>0.77830271833642717</v>
      </c>
      <c r="B2106" t="s">
        <v>183</v>
      </c>
      <c r="C2106" t="s">
        <v>184</v>
      </c>
      <c r="D2106">
        <v>2011</v>
      </c>
      <c r="E2106">
        <v>0.91800000000000004</v>
      </c>
      <c r="F2106">
        <v>0.79600000000000004</v>
      </c>
      <c r="G2106">
        <v>12.875999999999999</v>
      </c>
      <c r="H2106">
        <v>92.89</v>
      </c>
      <c r="I2106">
        <v>1.84563553333282</v>
      </c>
      <c r="J2106">
        <v>100</v>
      </c>
      <c r="K2106">
        <v>6734.8571428571404</v>
      </c>
      <c r="N2106">
        <v>88.69</v>
      </c>
      <c r="O2106">
        <v>0.72086000442504905</v>
      </c>
      <c r="P2106">
        <v>1.64496850967407</v>
      </c>
      <c r="Q2106">
        <v>95.276328757499996</v>
      </c>
      <c r="R2106">
        <v>32.185499999999998</v>
      </c>
      <c r="S2106">
        <v>72.2</v>
      </c>
      <c r="T2106">
        <v>4.1121220499851896</v>
      </c>
      <c r="U2106">
        <v>4.8146810012065897</v>
      </c>
      <c r="V2106">
        <v>280433800294.85797</v>
      </c>
      <c r="W2106">
        <v>0.94859611988067605</v>
      </c>
      <c r="X2106">
        <v>1.5457003116607699</v>
      </c>
      <c r="Y2106">
        <v>9</v>
      </c>
      <c r="Z2106">
        <v>3.4182200431823699</v>
      </c>
      <c r="AH2106">
        <v>0.57496798038482699</v>
      </c>
      <c r="AI2106">
        <v>0.23692176195369599</v>
      </c>
      <c r="AJ2106" t="s">
        <v>46</v>
      </c>
    </row>
    <row r="2107" spans="1:36" x14ac:dyDescent="0.2">
      <c r="A2107">
        <f t="shared" ca="1" si="32"/>
        <v>0.42806332788767121</v>
      </c>
      <c r="B2107" t="s">
        <v>183</v>
      </c>
      <c r="C2107" t="s">
        <v>184</v>
      </c>
      <c r="D2107">
        <v>2012</v>
      </c>
      <c r="E2107">
        <v>0.92300000000000004</v>
      </c>
      <c r="F2107">
        <v>0.8</v>
      </c>
      <c r="G2107">
        <v>12.852</v>
      </c>
      <c r="H2107">
        <v>96.84</v>
      </c>
      <c r="I2107">
        <v>1.7325896024703999</v>
      </c>
      <c r="J2107">
        <v>100</v>
      </c>
      <c r="K2107">
        <v>6809.6190476190504</v>
      </c>
      <c r="O2107">
        <v>0.72733002901077304</v>
      </c>
      <c r="P2107">
        <v>1.8257082700729399</v>
      </c>
      <c r="Q2107">
        <v>93.782730537600003</v>
      </c>
      <c r="R2107">
        <v>31.3154</v>
      </c>
      <c r="S2107">
        <v>72.900000000000006</v>
      </c>
      <c r="T2107">
        <v>0.58373975960455504</v>
      </c>
      <c r="U2107">
        <v>1.70029380269649</v>
      </c>
      <c r="V2107">
        <v>285201998821.93799</v>
      </c>
      <c r="W2107">
        <v>1.0062894821167001</v>
      </c>
      <c r="X2107">
        <v>1.5735670328140301</v>
      </c>
      <c r="Y2107">
        <v>9</v>
      </c>
      <c r="Z2107">
        <v>3.5096099376678498</v>
      </c>
      <c r="AH2107">
        <v>0.63970947265625</v>
      </c>
      <c r="AI2107">
        <v>0.37323439396410901</v>
      </c>
      <c r="AJ2107" t="s">
        <v>46</v>
      </c>
    </row>
    <row r="2108" spans="1:36" x14ac:dyDescent="0.2">
      <c r="A2108">
        <f t="shared" ca="1" si="32"/>
        <v>0.47501824275347559</v>
      </c>
      <c r="B2108" t="s">
        <v>183</v>
      </c>
      <c r="C2108" t="s">
        <v>184</v>
      </c>
      <c r="D2108">
        <v>2013</v>
      </c>
      <c r="E2108">
        <v>0.92800000000000005</v>
      </c>
      <c r="F2108">
        <v>0.80500000000000005</v>
      </c>
      <c r="G2108">
        <v>12.821</v>
      </c>
      <c r="H2108">
        <v>104.29</v>
      </c>
      <c r="I2108">
        <v>1.6361495256423999</v>
      </c>
      <c r="J2108">
        <v>100</v>
      </c>
      <c r="K2108">
        <v>6837.0476190476202</v>
      </c>
      <c r="O2108">
        <v>0.73017001152038596</v>
      </c>
      <c r="P2108">
        <v>1.7379403114318801</v>
      </c>
      <c r="Q2108">
        <v>95.629954498199993</v>
      </c>
      <c r="R2108">
        <v>30.7698</v>
      </c>
      <c r="S2108">
        <v>74.2</v>
      </c>
      <c r="T2108">
        <v>2.6878987649781698</v>
      </c>
      <c r="U2108">
        <v>3.1015169639448299</v>
      </c>
      <c r="V2108">
        <v>294047587196.90997</v>
      </c>
      <c r="W2108">
        <v>0.922868311405182</v>
      </c>
      <c r="X2108">
        <v>1.5655810832977299</v>
      </c>
      <c r="Y2108">
        <v>9</v>
      </c>
      <c r="Z2108">
        <v>3.7603199481964098</v>
      </c>
      <c r="AH2108">
        <v>0.72512114048004195</v>
      </c>
      <c r="AI2108">
        <v>0.84968444843796098</v>
      </c>
      <c r="AJ2108" t="s">
        <v>46</v>
      </c>
    </row>
    <row r="2109" spans="1:36" x14ac:dyDescent="0.2">
      <c r="A2109">
        <f t="shared" ca="1" si="32"/>
        <v>0.60608142694848488</v>
      </c>
      <c r="B2109" t="s">
        <v>183</v>
      </c>
      <c r="C2109" t="s">
        <v>184</v>
      </c>
      <c r="D2109">
        <v>2014</v>
      </c>
      <c r="E2109">
        <v>0.93200000000000005</v>
      </c>
      <c r="F2109">
        <v>0.81200000000000006</v>
      </c>
      <c r="G2109">
        <v>12.387</v>
      </c>
      <c r="H2109">
        <v>97.05</v>
      </c>
      <c r="I2109">
        <v>1.61528539657593</v>
      </c>
      <c r="J2109">
        <v>100</v>
      </c>
      <c r="K2109">
        <v>6885.2380952381</v>
      </c>
      <c r="N2109">
        <v>96.15</v>
      </c>
      <c r="O2109">
        <v>0.740140020847321</v>
      </c>
      <c r="P2109">
        <v>1.82591092586517</v>
      </c>
      <c r="Q2109">
        <v>91.600207655299997</v>
      </c>
      <c r="R2109">
        <v>31.167100000000001</v>
      </c>
      <c r="S2109">
        <v>79.900000000000006</v>
      </c>
      <c r="T2109">
        <v>2.0431856821739798</v>
      </c>
      <c r="U2109">
        <v>2.7624303011989202</v>
      </c>
      <c r="V2109">
        <v>302170446845.58197</v>
      </c>
      <c r="W2109">
        <v>1.1532285213470499</v>
      </c>
      <c r="X2109">
        <v>1.8563102483749401</v>
      </c>
      <c r="Y2109">
        <v>9</v>
      </c>
      <c r="Z2109">
        <v>3.5725500583648699</v>
      </c>
      <c r="AH2109">
        <v>0.53563588857650801</v>
      </c>
      <c r="AI2109">
        <v>0.36723786663090402</v>
      </c>
      <c r="AJ2109" t="s">
        <v>46</v>
      </c>
    </row>
    <row r="2110" spans="1:36" x14ac:dyDescent="0.2">
      <c r="A2110">
        <f t="shared" ca="1" si="32"/>
        <v>0.1758310906591658</v>
      </c>
      <c r="B2110" t="s">
        <v>183</v>
      </c>
      <c r="C2110" t="s">
        <v>184</v>
      </c>
      <c r="D2110">
        <v>2015</v>
      </c>
      <c r="E2110">
        <v>0.93700000000000006</v>
      </c>
      <c r="F2110">
        <v>0.81799999999999995</v>
      </c>
      <c r="G2110">
        <v>12.202999999999999</v>
      </c>
      <c r="H2110">
        <v>96.64</v>
      </c>
      <c r="I2110">
        <v>1.61059677600861</v>
      </c>
      <c r="J2110">
        <v>100</v>
      </c>
      <c r="K2110">
        <v>6944.0952380952403</v>
      </c>
      <c r="O2110">
        <v>0.76182997226715099</v>
      </c>
      <c r="P2110">
        <v>1.8779492378234901</v>
      </c>
      <c r="Q2110">
        <v>90.688803163900005</v>
      </c>
      <c r="R2110">
        <v>31.872199999999999</v>
      </c>
      <c r="S2110">
        <v>84.9</v>
      </c>
      <c r="T2110">
        <v>1.5199594115559301</v>
      </c>
      <c r="U2110">
        <v>2.3877833954599801</v>
      </c>
      <c r="V2110">
        <v>309385622601.34802</v>
      </c>
      <c r="W2110">
        <v>1.03520536422729</v>
      </c>
      <c r="X2110">
        <v>1.7902643680572501</v>
      </c>
      <c r="Y2110">
        <v>9</v>
      </c>
      <c r="Z2110">
        <v>3.2621200084686302</v>
      </c>
      <c r="AE2110">
        <v>38.949939921649097</v>
      </c>
      <c r="AH2110">
        <v>0.51505917310714699</v>
      </c>
      <c r="AI2110">
        <v>0.29730378575153998</v>
      </c>
      <c r="AJ2110" t="s">
        <v>46</v>
      </c>
    </row>
    <row r="2111" spans="1:36" x14ac:dyDescent="0.2">
      <c r="A2111">
        <f t="shared" ca="1" si="32"/>
        <v>0.54523395157254317</v>
      </c>
      <c r="B2111" t="s">
        <v>183</v>
      </c>
      <c r="C2111" t="s">
        <v>184</v>
      </c>
      <c r="D2111">
        <v>2016</v>
      </c>
      <c r="E2111">
        <v>0.94</v>
      </c>
      <c r="F2111">
        <v>0.82099999999999995</v>
      </c>
      <c r="G2111">
        <v>12.145</v>
      </c>
      <c r="H2111">
        <v>106.3</v>
      </c>
      <c r="I2111">
        <v>1.51709091663361</v>
      </c>
      <c r="J2111">
        <v>100</v>
      </c>
      <c r="K2111">
        <v>6987.2380952381</v>
      </c>
      <c r="O2111">
        <v>0.79149997234344505</v>
      </c>
      <c r="P2111">
        <v>1.8038591146469101</v>
      </c>
      <c r="Q2111">
        <v>89.626895716199996</v>
      </c>
      <c r="R2111">
        <v>35.448500000000003</v>
      </c>
      <c r="S2111">
        <v>87.5</v>
      </c>
      <c r="T2111">
        <v>1.54455241810065</v>
      </c>
      <c r="U2111">
        <v>2.1754369276586099</v>
      </c>
      <c r="V2111">
        <v>316116111684.284</v>
      </c>
      <c r="W2111">
        <v>0.73615837097168002</v>
      </c>
      <c r="X2111">
        <v>1.6841124296188399</v>
      </c>
      <c r="Y2111">
        <v>9</v>
      </c>
      <c r="Z2111">
        <v>3.2926900386810298</v>
      </c>
      <c r="AH2111">
        <v>0.378015637397766</v>
      </c>
      <c r="AI2111">
        <v>0.37655022702616597</v>
      </c>
      <c r="AJ2111" t="s">
        <v>46</v>
      </c>
    </row>
    <row r="2112" spans="1:36" x14ac:dyDescent="0.2">
      <c r="A2112">
        <f t="shared" ca="1" si="32"/>
        <v>0.2554716693727479</v>
      </c>
      <c r="B2112" t="s">
        <v>183</v>
      </c>
      <c r="C2112" t="s">
        <v>184</v>
      </c>
      <c r="D2112">
        <v>2017</v>
      </c>
      <c r="E2112">
        <v>0.94599999999999995</v>
      </c>
      <c r="F2112">
        <v>0.82799999999999996</v>
      </c>
      <c r="G2112">
        <v>11.999000000000001</v>
      </c>
      <c r="H2112">
        <v>99.93</v>
      </c>
      <c r="I2112">
        <v>1.5721304416656501</v>
      </c>
      <c r="J2112">
        <v>100</v>
      </c>
      <c r="K2112">
        <v>7041.1428571428596</v>
      </c>
      <c r="N2112">
        <v>95.28</v>
      </c>
      <c r="O2112">
        <v>0.83518999814987205</v>
      </c>
      <c r="P2112">
        <v>1.8633943796157799</v>
      </c>
      <c r="Q2112">
        <v>92.279265140700005</v>
      </c>
      <c r="R2112">
        <v>35.703200000000002</v>
      </c>
      <c r="S2112">
        <v>89.4</v>
      </c>
      <c r="T2112">
        <v>3.0014833765900999</v>
      </c>
      <c r="U2112">
        <v>3.7961135811964701</v>
      </c>
      <c r="V2112">
        <v>328116238332.28198</v>
      </c>
      <c r="W2112">
        <v>0.81820350885391202</v>
      </c>
      <c r="X2112">
        <v>1.68126904964447</v>
      </c>
      <c r="Y2112">
        <v>9</v>
      </c>
      <c r="Z2112">
        <v>3.3098900318145801</v>
      </c>
      <c r="AH2112">
        <v>0.42886358499527</v>
      </c>
      <c r="AI2112">
        <v>0.32165034503365503</v>
      </c>
      <c r="AJ2112" t="s">
        <v>46</v>
      </c>
    </row>
    <row r="2113" spans="1:36" x14ac:dyDescent="0.2">
      <c r="A2113">
        <f t="shared" ca="1" si="32"/>
        <v>0.11418285887598245</v>
      </c>
      <c r="B2113" t="s">
        <v>183</v>
      </c>
      <c r="C2113" t="s">
        <v>184</v>
      </c>
      <c r="D2113">
        <v>2018</v>
      </c>
      <c r="E2113">
        <v>0.95199999999999996</v>
      </c>
      <c r="F2113">
        <v>0.83399999999999996</v>
      </c>
      <c r="G2113">
        <v>11.987</v>
      </c>
      <c r="H2113">
        <v>97.27</v>
      </c>
      <c r="I2113">
        <v>1.6375588178634599</v>
      </c>
      <c r="J2113">
        <v>100</v>
      </c>
      <c r="K2113">
        <v>7097.7142857142899</v>
      </c>
      <c r="O2113">
        <v>0.86330002546310403</v>
      </c>
      <c r="P2113">
        <v>1.86079668998718</v>
      </c>
      <c r="Q2113">
        <v>90.805473445900006</v>
      </c>
      <c r="R2113">
        <v>36.335299999999997</v>
      </c>
      <c r="S2113">
        <v>90.5</v>
      </c>
      <c r="T2113">
        <v>2.0272061706129798</v>
      </c>
      <c r="U2113">
        <v>2.8469345759766198</v>
      </c>
      <c r="V2113">
        <v>337457492970.75702</v>
      </c>
      <c r="W2113">
        <v>0.77662825584411599</v>
      </c>
      <c r="X2113">
        <v>1.72965824604034</v>
      </c>
      <c r="Y2113">
        <v>9</v>
      </c>
      <c r="Z2113">
        <v>3.3262400627136199</v>
      </c>
      <c r="AH2113">
        <v>0.44958263635635398</v>
      </c>
      <c r="AI2113">
        <v>0.641577853801783</v>
      </c>
      <c r="AJ2113" t="s">
        <v>46</v>
      </c>
    </row>
    <row r="2114" spans="1:36" x14ac:dyDescent="0.2">
      <c r="A2114">
        <f t="shared" ca="1" si="32"/>
        <v>0.73297356261850044</v>
      </c>
      <c r="B2114" t="s">
        <v>183</v>
      </c>
      <c r="C2114" t="s">
        <v>184</v>
      </c>
      <c r="D2114">
        <v>2019</v>
      </c>
      <c r="E2114">
        <v>0.95199999999999996</v>
      </c>
      <c r="F2114">
        <v>0.83399999999999996</v>
      </c>
      <c r="G2114">
        <v>11.949</v>
      </c>
      <c r="H2114">
        <v>191.92</v>
      </c>
      <c r="I2114">
        <v>1.6527286767959599</v>
      </c>
      <c r="J2114">
        <v>100</v>
      </c>
      <c r="K2114">
        <v>7150.3809523809496</v>
      </c>
      <c r="O2114">
        <v>0.92557001113891602</v>
      </c>
      <c r="P2114">
        <v>1.70702481269836</v>
      </c>
      <c r="Q2114">
        <v>89.486585643599994</v>
      </c>
      <c r="R2114">
        <v>37.4681</v>
      </c>
      <c r="S2114">
        <v>91.7</v>
      </c>
      <c r="T2114">
        <v>-2.3966345063277301</v>
      </c>
      <c r="U2114">
        <v>-1.67239516545338</v>
      </c>
      <c r="V2114">
        <v>331813870172.854</v>
      </c>
      <c r="W2114">
        <v>-0.22703735530376401</v>
      </c>
      <c r="X2114">
        <v>1.56565248966217</v>
      </c>
      <c r="Y2114">
        <v>9</v>
      </c>
      <c r="Z2114">
        <v>3.81017994880676</v>
      </c>
      <c r="AH2114">
        <v>0.128821641206741</v>
      </c>
      <c r="AI2114">
        <v>0.320165568287547</v>
      </c>
      <c r="AJ2114" t="s">
        <v>46</v>
      </c>
    </row>
    <row r="2115" spans="1:36" x14ac:dyDescent="0.2">
      <c r="A2115">
        <f t="shared" ref="A2115:A2178" ca="1" si="33">RAND()</f>
        <v>0.64281881416320097</v>
      </c>
      <c r="B2115" t="s">
        <v>183</v>
      </c>
      <c r="C2115" t="s">
        <v>184</v>
      </c>
      <c r="D2115">
        <v>2020</v>
      </c>
      <c r="E2115">
        <v>0.95</v>
      </c>
      <c r="F2115">
        <v>0.83199999999999996</v>
      </c>
      <c r="G2115">
        <v>11.928000000000001</v>
      </c>
      <c r="H2115">
        <v>219.98</v>
      </c>
      <c r="I2115">
        <v>1.61711072921753</v>
      </c>
      <c r="J2115">
        <v>100</v>
      </c>
      <c r="K2115">
        <v>7124.7619047619</v>
      </c>
      <c r="O2115">
        <v>0.99235999584197998</v>
      </c>
      <c r="P2115">
        <v>1.6183656454086299</v>
      </c>
      <c r="Q2115">
        <v>93.5912873945</v>
      </c>
      <c r="R2115">
        <v>38.5246</v>
      </c>
      <c r="S2115">
        <v>92.4</v>
      </c>
      <c r="T2115">
        <v>-6.2087391792283304</v>
      </c>
      <c r="U2115">
        <v>-6.5447832016685403</v>
      </c>
      <c r="V2115">
        <v>310097371736.97498</v>
      </c>
      <c r="W2115">
        <v>5.6606668978929499E-2</v>
      </c>
      <c r="X2115">
        <v>1.55023634433746</v>
      </c>
      <c r="Y2115">
        <v>9</v>
      </c>
      <c r="Z2115">
        <v>4.4056200981140101</v>
      </c>
      <c r="AH2115">
        <v>2.4801647290587401E-2</v>
      </c>
      <c r="AI2115">
        <v>0.29329588922480898</v>
      </c>
      <c r="AJ2115" t="s">
        <v>46</v>
      </c>
    </row>
    <row r="2116" spans="1:36" x14ac:dyDescent="0.2">
      <c r="A2116">
        <f t="shared" ca="1" si="33"/>
        <v>0.52447740528490316</v>
      </c>
      <c r="B2116" t="s">
        <v>183</v>
      </c>
      <c r="C2116" t="s">
        <v>184</v>
      </c>
      <c r="D2116">
        <v>2021</v>
      </c>
      <c r="E2116">
        <v>0.96099999999999997</v>
      </c>
      <c r="F2116">
        <v>0.84199999999999997</v>
      </c>
      <c r="G2116">
        <v>11.920999999999999</v>
      </c>
      <c r="H2116">
        <v>162.56</v>
      </c>
      <c r="I2116">
        <v>1.67944252490997</v>
      </c>
      <c r="J2116">
        <v>100</v>
      </c>
      <c r="K2116">
        <v>7060.0952380952403</v>
      </c>
      <c r="N2116">
        <v>97.8</v>
      </c>
      <c r="O2116">
        <v>0.97026002407073997</v>
      </c>
      <c r="P2116">
        <v>1.4876124858856199</v>
      </c>
      <c r="Q2116">
        <v>90.559096065899993</v>
      </c>
      <c r="R2116">
        <v>39.218899999999998</v>
      </c>
      <c r="S2116">
        <v>93.1</v>
      </c>
      <c r="T2116">
        <v>7.4294898793141</v>
      </c>
      <c r="U2116">
        <v>6.4544247325682997</v>
      </c>
      <c r="V2116">
        <v>330112373193.40997</v>
      </c>
      <c r="W2116">
        <v>0.263934075832367</v>
      </c>
      <c r="X2116">
        <v>1.4116529226303101</v>
      </c>
      <c r="Y2116">
        <v>9</v>
      </c>
      <c r="Z2116">
        <v>4.0003099441528303</v>
      </c>
      <c r="AH2116">
        <v>-0.25337436795234702</v>
      </c>
      <c r="AI2116">
        <v>0.30688850613813701</v>
      </c>
      <c r="AJ2116" t="s">
        <v>46</v>
      </c>
    </row>
    <row r="2117" spans="1:36" x14ac:dyDescent="0.2">
      <c r="A2117">
        <f t="shared" ca="1" si="33"/>
        <v>0.2456078657734273</v>
      </c>
      <c r="B2117" t="s">
        <v>183</v>
      </c>
      <c r="C2117" t="s">
        <v>184</v>
      </c>
      <c r="D2117">
        <v>2022</v>
      </c>
      <c r="E2117">
        <v>0.95</v>
      </c>
      <c r="F2117">
        <v>0.83399999999999996</v>
      </c>
      <c r="G2117">
        <v>11.736000000000001</v>
      </c>
      <c r="H2117">
        <v>141.66</v>
      </c>
      <c r="I2117">
        <v>1.61076176166534</v>
      </c>
      <c r="J2117">
        <v>100</v>
      </c>
      <c r="O2117">
        <v>1.0728800296783401</v>
      </c>
      <c r="P2117">
        <v>1.5896625518798799</v>
      </c>
      <c r="R2117">
        <v>39.951799999999999</v>
      </c>
      <c r="S2117">
        <v>95.6</v>
      </c>
      <c r="T2117">
        <v>-2.8053004491167899</v>
      </c>
      <c r="U2117">
        <v>-3.6837514169857299</v>
      </c>
      <c r="V2117">
        <v>317951853968.25299</v>
      </c>
      <c r="W2117">
        <v>0.57492721080779996</v>
      </c>
      <c r="X2117">
        <v>1.2781629562377901</v>
      </c>
      <c r="Y2117">
        <v>9</v>
      </c>
      <c r="Z2117">
        <v>3.72866010665894</v>
      </c>
      <c r="AH2117">
        <v>-0.40052610635757402</v>
      </c>
      <c r="AJ2117" t="s">
        <v>46</v>
      </c>
    </row>
    <row r="2118" spans="1:36" x14ac:dyDescent="0.2">
      <c r="A2118">
        <f t="shared" ca="1" si="33"/>
        <v>4.7617759728845299E-2</v>
      </c>
      <c r="B2118" t="s">
        <v>183</v>
      </c>
      <c r="C2118" t="s">
        <v>184</v>
      </c>
      <c r="D2118">
        <v>2023</v>
      </c>
      <c r="E2118">
        <v>0.95499999999999996</v>
      </c>
      <c r="F2118">
        <v>0.83899999999999997</v>
      </c>
      <c r="G2118">
        <v>11.683999999999999</v>
      </c>
      <c r="I2118">
        <v>1.62514543533325</v>
      </c>
      <c r="J2118">
        <v>100</v>
      </c>
      <c r="O2118">
        <v>1.1033899784088099</v>
      </c>
      <c r="P2118">
        <v>1.5548356771469101</v>
      </c>
      <c r="R2118">
        <v>39.884</v>
      </c>
      <c r="S2118">
        <v>96</v>
      </c>
      <c r="T2118">
        <v>0.61224741827294304</v>
      </c>
      <c r="U2118">
        <v>3.21448901714471</v>
      </c>
      <c r="V2118">
        <v>328172381393.87</v>
      </c>
      <c r="W2118">
        <v>0.67306053638458296</v>
      </c>
      <c r="X2118">
        <v>1.29364585876465</v>
      </c>
      <c r="Y2118">
        <v>9</v>
      </c>
      <c r="Z2118">
        <v>3.80310010910034</v>
      </c>
      <c r="AH2118">
        <v>-0.32014676928520203</v>
      </c>
      <c r="AJ2118" t="s">
        <v>46</v>
      </c>
    </row>
    <row r="2119" spans="1:36" x14ac:dyDescent="0.2">
      <c r="A2119">
        <f t="shared" ca="1" si="33"/>
        <v>0.50630416891069285</v>
      </c>
      <c r="B2119" t="s">
        <v>185</v>
      </c>
      <c r="C2119" t="s">
        <v>186</v>
      </c>
      <c r="D2119">
        <v>1995</v>
      </c>
      <c r="E2119">
        <v>0.53700000000000003</v>
      </c>
      <c r="H2119">
        <v>64.89</v>
      </c>
      <c r="J2119">
        <v>66.122022000000001</v>
      </c>
      <c r="K2119">
        <v>51.297140048261703</v>
      </c>
      <c r="S2119">
        <v>3.6799999999999999E-2</v>
      </c>
      <c r="T2119">
        <v>3.2218288261976702</v>
      </c>
      <c r="U2119">
        <v>6.18930455759235</v>
      </c>
      <c r="V2119">
        <v>10012795187.1499</v>
      </c>
      <c r="Z2119">
        <v>2.6174499988555899</v>
      </c>
      <c r="AE2119">
        <v>2.67283786336086</v>
      </c>
      <c r="AG2119">
        <v>1.9618179002843701</v>
      </c>
      <c r="AI2119">
        <v>26.3898927742874</v>
      </c>
      <c r="AJ2119" t="s">
        <v>40</v>
      </c>
    </row>
    <row r="2120" spans="1:36" x14ac:dyDescent="0.2">
      <c r="A2120">
        <f t="shared" ca="1" si="33"/>
        <v>0.14175435057974384</v>
      </c>
      <c r="B2120" t="s">
        <v>185</v>
      </c>
      <c r="C2120" t="s">
        <v>186</v>
      </c>
      <c r="D2120">
        <v>1996</v>
      </c>
      <c r="E2120">
        <v>0.54100000000000004</v>
      </c>
      <c r="H2120">
        <v>72.77</v>
      </c>
      <c r="I2120">
        <v>-1.0788109302520801</v>
      </c>
      <c r="J2120">
        <v>61.68112</v>
      </c>
      <c r="K2120">
        <v>52.765698453838603</v>
      </c>
      <c r="P2120">
        <v>-0.74391508102417003</v>
      </c>
      <c r="S2120">
        <v>4.3700000000000003E-2</v>
      </c>
      <c r="T2120">
        <v>-0.964459269993313</v>
      </c>
      <c r="U2120">
        <v>1.8707762938816299</v>
      </c>
      <c r="V2120">
        <v>10200112185.865999</v>
      </c>
      <c r="W2120">
        <v>-0.470392346382141</v>
      </c>
      <c r="X2120">
        <v>-0.92934924364089999</v>
      </c>
      <c r="AG2120">
        <v>1.94072225458196</v>
      </c>
      <c r="AH2120">
        <v>-0.222767293453217</v>
      </c>
      <c r="AJ2120" t="s">
        <v>40</v>
      </c>
    </row>
    <row r="2121" spans="1:36" x14ac:dyDescent="0.2">
      <c r="A2121">
        <f t="shared" ca="1" si="33"/>
        <v>0.498033572245282</v>
      </c>
      <c r="B2121" t="s">
        <v>185</v>
      </c>
      <c r="C2121" t="s">
        <v>186</v>
      </c>
      <c r="D2121">
        <v>1997</v>
      </c>
      <c r="E2121">
        <v>0.54700000000000004</v>
      </c>
      <c r="H2121">
        <v>71.86</v>
      </c>
      <c r="J2121">
        <v>64.794753999999998</v>
      </c>
      <c r="K2121">
        <v>54.262704441862503</v>
      </c>
      <c r="S2121">
        <v>0.17100000000000001</v>
      </c>
      <c r="T2121">
        <v>1.7124186214855399</v>
      </c>
      <c r="U2121">
        <v>4.5980830624853901</v>
      </c>
      <c r="V2121">
        <v>10669121816.6388</v>
      </c>
      <c r="AG2121">
        <v>1.90603660815279</v>
      </c>
      <c r="AJ2121" t="s">
        <v>40</v>
      </c>
    </row>
    <row r="2122" spans="1:36" x14ac:dyDescent="0.2">
      <c r="A2122">
        <f t="shared" ca="1" si="33"/>
        <v>2.3896509902278096E-2</v>
      </c>
      <c r="B2122" t="s">
        <v>185</v>
      </c>
      <c r="C2122" t="s">
        <v>186</v>
      </c>
      <c r="D2122">
        <v>1998</v>
      </c>
      <c r="E2122">
        <v>0.52900000000000003</v>
      </c>
      <c r="H2122">
        <v>71.260000000000005</v>
      </c>
      <c r="I2122">
        <v>-1.01508116722107</v>
      </c>
      <c r="J2122">
        <v>66.859519000000006</v>
      </c>
      <c r="K2122">
        <v>55.719286799535297</v>
      </c>
      <c r="P2122">
        <v>-0.61182874441146895</v>
      </c>
      <c r="S2122">
        <v>0.30099999999999999</v>
      </c>
      <c r="T2122">
        <v>0.88223523729044495</v>
      </c>
      <c r="U2122">
        <v>3.5902330335791102</v>
      </c>
      <c r="V2122">
        <v>11052168152.492599</v>
      </c>
      <c r="W2122">
        <v>2.96584647148848E-2</v>
      </c>
      <c r="X2122">
        <v>-0.885578393936157</v>
      </c>
      <c r="Y2122">
        <v>9</v>
      </c>
      <c r="AG2122">
        <v>1.7475473585591701</v>
      </c>
      <c r="AH2122">
        <v>-2.2433759644627599E-2</v>
      </c>
      <c r="AJ2122" t="s">
        <v>40</v>
      </c>
    </row>
    <row r="2123" spans="1:36" x14ac:dyDescent="0.2">
      <c r="A2123">
        <f t="shared" ca="1" si="33"/>
        <v>0.2085764109531727</v>
      </c>
      <c r="B2123" t="s">
        <v>185</v>
      </c>
      <c r="C2123" t="s">
        <v>186</v>
      </c>
      <c r="D2123">
        <v>1999</v>
      </c>
      <c r="E2123">
        <v>0.55200000000000005</v>
      </c>
      <c r="H2123">
        <v>61.36</v>
      </c>
      <c r="J2123">
        <v>67.394103000000001</v>
      </c>
      <c r="K2123">
        <v>57.203172758959703</v>
      </c>
      <c r="S2123">
        <v>0.57399999999999995</v>
      </c>
      <c r="T2123">
        <v>-3.3106301735200501</v>
      </c>
      <c r="U2123">
        <v>-0.73565108544769897</v>
      </c>
      <c r="V2123">
        <v>10970862757.5133</v>
      </c>
      <c r="Y2123">
        <v>9</v>
      </c>
      <c r="AG2123">
        <v>1.7151194606357101</v>
      </c>
      <c r="AI2123">
        <v>39.568559128596299</v>
      </c>
      <c r="AJ2123" t="s">
        <v>40</v>
      </c>
    </row>
    <row r="2124" spans="1:36" x14ac:dyDescent="0.2">
      <c r="A2124">
        <f t="shared" ca="1" si="33"/>
        <v>5.4499531732117856E-2</v>
      </c>
      <c r="B2124" t="s">
        <v>185</v>
      </c>
      <c r="C2124" t="s">
        <v>186</v>
      </c>
      <c r="D2124">
        <v>2000</v>
      </c>
      <c r="E2124">
        <v>0.55800000000000005</v>
      </c>
      <c r="H2124">
        <v>65.78</v>
      </c>
      <c r="I2124">
        <v>-0.96987044811248802</v>
      </c>
      <c r="J2124">
        <v>67.400000000000006</v>
      </c>
      <c r="K2124">
        <v>58.787854142461299</v>
      </c>
      <c r="L2124">
        <v>44.4</v>
      </c>
      <c r="O2124">
        <v>4.4530000537633903E-2</v>
      </c>
      <c r="P2124">
        <v>-0.57989609241485596</v>
      </c>
      <c r="S2124">
        <v>1.2</v>
      </c>
      <c r="T2124">
        <v>4.3991515186177601</v>
      </c>
      <c r="U2124">
        <v>7.2912881586961804</v>
      </c>
      <c r="V2124">
        <v>11770779974.658701</v>
      </c>
      <c r="W2124">
        <v>-7.8596383333206205E-2</v>
      </c>
      <c r="X2124">
        <v>-0.998041212558746</v>
      </c>
      <c r="Y2124">
        <v>9</v>
      </c>
      <c r="AB2124">
        <v>42</v>
      </c>
      <c r="AC2124">
        <v>68.48374939</v>
      </c>
      <c r="AD2124">
        <v>33.026609620000002</v>
      </c>
      <c r="AE2124">
        <v>0.455880751167693</v>
      </c>
      <c r="AG2124">
        <v>1.80913996520967</v>
      </c>
      <c r="AH2124">
        <v>-9.86045747995377E-2</v>
      </c>
      <c r="AI2124">
        <v>47.711149251320997</v>
      </c>
      <c r="AJ2124" t="s">
        <v>40</v>
      </c>
    </row>
    <row r="2125" spans="1:36" x14ac:dyDescent="0.2">
      <c r="A2125">
        <f t="shared" ca="1" si="33"/>
        <v>0.8194269836730399</v>
      </c>
      <c r="B2125" t="s">
        <v>185</v>
      </c>
      <c r="C2125" t="s">
        <v>186</v>
      </c>
      <c r="D2125">
        <v>2001</v>
      </c>
      <c r="E2125">
        <v>0.56100000000000005</v>
      </c>
      <c r="H2125">
        <v>68.400000000000006</v>
      </c>
      <c r="J2125">
        <v>64.2</v>
      </c>
      <c r="K2125">
        <v>60.398543212083297</v>
      </c>
      <c r="O2125">
        <v>3.8339998573064797E-2</v>
      </c>
      <c r="S2125">
        <v>1.42</v>
      </c>
      <c r="T2125">
        <v>-1.6196053128865601E-2</v>
      </c>
      <c r="U2125">
        <v>2.72319327321379</v>
      </c>
      <c r="V2125">
        <v>12091321063.1334</v>
      </c>
      <c r="Y2125">
        <v>9</v>
      </c>
      <c r="AC2125">
        <v>67.137351989999999</v>
      </c>
      <c r="AD2125">
        <v>28.204759859999999</v>
      </c>
      <c r="AG2125">
        <v>1.7709117583127101</v>
      </c>
      <c r="AI2125">
        <v>51.010100160700802</v>
      </c>
      <c r="AJ2125" t="s">
        <v>40</v>
      </c>
    </row>
    <row r="2126" spans="1:36" x14ac:dyDescent="0.2">
      <c r="A2126">
        <f t="shared" ca="1" si="33"/>
        <v>0.8995624134631468</v>
      </c>
      <c r="B2126" t="s">
        <v>185</v>
      </c>
      <c r="C2126" t="s">
        <v>186</v>
      </c>
      <c r="D2126">
        <v>2002</v>
      </c>
      <c r="E2126">
        <v>0.56399999999999995</v>
      </c>
      <c r="H2126">
        <v>72.47</v>
      </c>
      <c r="I2126">
        <v>-1.0195521116256701</v>
      </c>
      <c r="J2126">
        <v>63.1</v>
      </c>
      <c r="K2126">
        <v>62.015005809277</v>
      </c>
      <c r="L2126">
        <v>44.4</v>
      </c>
      <c r="O2126">
        <v>4.1809998452663401E-2</v>
      </c>
      <c r="P2126">
        <v>-0.68543374538421598</v>
      </c>
      <c r="S2126">
        <v>2.6</v>
      </c>
      <c r="T2126">
        <v>1.0499116620788</v>
      </c>
      <c r="U2126">
        <v>3.7543378611993901</v>
      </c>
      <c r="V2126">
        <v>12545270107.7257</v>
      </c>
      <c r="W2126">
        <v>-0.252441436052322</v>
      </c>
      <c r="X2126">
        <v>-0.87959194183349598</v>
      </c>
      <c r="Y2126">
        <v>9</v>
      </c>
      <c r="AC2126">
        <v>70.720016479999998</v>
      </c>
      <c r="AD2126">
        <v>28.76696883</v>
      </c>
      <c r="AG2126">
        <v>1.4384445957202601</v>
      </c>
      <c r="AH2126">
        <v>-0.16265477240085599</v>
      </c>
      <c r="AI2126">
        <v>51.6103666608143</v>
      </c>
      <c r="AJ2126" t="s">
        <v>40</v>
      </c>
    </row>
    <row r="2127" spans="1:36" x14ac:dyDescent="0.2">
      <c r="A2127">
        <f t="shared" ca="1" si="33"/>
        <v>0.30601605263451392</v>
      </c>
      <c r="B2127" t="s">
        <v>185</v>
      </c>
      <c r="C2127" t="s">
        <v>186</v>
      </c>
      <c r="D2127">
        <v>2003</v>
      </c>
      <c r="E2127">
        <v>0.56799999999999995</v>
      </c>
      <c r="H2127">
        <v>80.319999999999993</v>
      </c>
      <c r="I2127">
        <v>-0.97442930936813399</v>
      </c>
      <c r="J2127">
        <v>65.099999999999994</v>
      </c>
      <c r="K2127">
        <v>63.626892483689304</v>
      </c>
      <c r="M2127">
        <v>4.6212687639999999</v>
      </c>
      <c r="O2127">
        <v>4.2149998247623402E-2</v>
      </c>
      <c r="P2127">
        <v>-0.76146817207336404</v>
      </c>
      <c r="S2127">
        <v>4.8</v>
      </c>
      <c r="T2127">
        <v>1.8985042178203899</v>
      </c>
      <c r="U2127">
        <v>4.5470380516539697</v>
      </c>
      <c r="V2127">
        <v>13115708313.2068</v>
      </c>
      <c r="W2127">
        <v>-0.37985807657241799</v>
      </c>
      <c r="X2127">
        <v>-0.93645173311233498</v>
      </c>
      <c r="Y2127">
        <v>9</v>
      </c>
      <c r="AC2127">
        <v>79.654685970000003</v>
      </c>
      <c r="AD2127">
        <v>30.209796770000001</v>
      </c>
      <c r="AG2127">
        <v>1.3277877155070701</v>
      </c>
      <c r="AH2127">
        <v>-0.17785765230655701</v>
      </c>
      <c r="AI2127">
        <v>56.554673463409998</v>
      </c>
      <c r="AJ2127" t="s">
        <v>40</v>
      </c>
    </row>
    <row r="2128" spans="1:36" x14ac:dyDescent="0.2">
      <c r="A2128">
        <f t="shared" ca="1" si="33"/>
        <v>0.32966680186565611</v>
      </c>
      <c r="B2128" t="s">
        <v>185</v>
      </c>
      <c r="C2128" t="s">
        <v>186</v>
      </c>
      <c r="D2128">
        <v>2004</v>
      </c>
      <c r="E2128">
        <v>0.57299999999999995</v>
      </c>
      <c r="H2128">
        <v>84.46</v>
      </c>
      <c r="I2128">
        <v>-0.94608181715011597</v>
      </c>
      <c r="J2128">
        <v>67.099999999999994</v>
      </c>
      <c r="K2128">
        <v>65.233658057020307</v>
      </c>
      <c r="L2128">
        <v>43.24</v>
      </c>
      <c r="M2128">
        <v>4.6212687639999999</v>
      </c>
      <c r="O2128">
        <v>4.1549999266862897E-2</v>
      </c>
      <c r="P2128">
        <v>-0.71646285057067904</v>
      </c>
      <c r="S2128">
        <v>5.6</v>
      </c>
      <c r="T2128">
        <v>3.61570269241076</v>
      </c>
      <c r="U2128">
        <v>6.2323029606910199</v>
      </c>
      <c r="V2128">
        <v>13933118990.7264</v>
      </c>
      <c r="W2128">
        <v>-0.391061931848526</v>
      </c>
      <c r="X2128">
        <v>-0.85029071569442705</v>
      </c>
      <c r="Y2128">
        <v>9</v>
      </c>
      <c r="AC2128">
        <v>83.296203610000006</v>
      </c>
      <c r="AD2128">
        <v>29.786472759999999</v>
      </c>
      <c r="AG2128">
        <v>1.23443323825231</v>
      </c>
      <c r="AH2128">
        <v>-0.34081816673278797</v>
      </c>
      <c r="AI2128">
        <v>49.2861933038632</v>
      </c>
      <c r="AJ2128" t="s">
        <v>40</v>
      </c>
    </row>
    <row r="2129" spans="1:36" x14ac:dyDescent="0.2">
      <c r="A2129">
        <f t="shared" ca="1" si="33"/>
        <v>0.72768022479934669</v>
      </c>
      <c r="B2129" t="s">
        <v>185</v>
      </c>
      <c r="C2129" t="s">
        <v>186</v>
      </c>
      <c r="D2129">
        <v>2005</v>
      </c>
      <c r="E2129">
        <v>0.57799999999999996</v>
      </c>
      <c r="H2129">
        <v>89</v>
      </c>
      <c r="I2129">
        <v>-0.81975615024566695</v>
      </c>
      <c r="J2129">
        <v>68.900000000000006</v>
      </c>
      <c r="K2129">
        <v>66.836669943694702</v>
      </c>
      <c r="M2129">
        <v>4.6212687639999999</v>
      </c>
      <c r="P2129">
        <v>-0.68019056320190396</v>
      </c>
      <c r="S2129">
        <v>6.5</v>
      </c>
      <c r="T2129">
        <v>3.5070797546985499</v>
      </c>
      <c r="U2129">
        <v>6.0505992221597298</v>
      </c>
      <c r="V2129">
        <v>14776156180.0019</v>
      </c>
      <c r="W2129">
        <v>-0.62326419353485096</v>
      </c>
      <c r="X2129">
        <v>-0.77110075950622603</v>
      </c>
      <c r="Y2129">
        <v>9</v>
      </c>
      <c r="AB2129">
        <v>52</v>
      </c>
      <c r="AC2129">
        <v>97.863594059999997</v>
      </c>
      <c r="AD2129">
        <v>38.094243460000001</v>
      </c>
      <c r="AE2129">
        <v>0.40514922499858702</v>
      </c>
      <c r="AG2129">
        <v>1.15596762427397</v>
      </c>
      <c r="AH2129">
        <v>-0.34580686688423201</v>
      </c>
      <c r="AI2129">
        <v>42.460863496916502</v>
      </c>
      <c r="AJ2129" t="s">
        <v>40</v>
      </c>
    </row>
    <row r="2130" spans="1:36" x14ac:dyDescent="0.2">
      <c r="A2130">
        <f t="shared" ca="1" si="33"/>
        <v>0.50198723670451739</v>
      </c>
      <c r="B2130" t="s">
        <v>185</v>
      </c>
      <c r="C2130" t="s">
        <v>186</v>
      </c>
      <c r="D2130">
        <v>2006</v>
      </c>
      <c r="E2130">
        <v>0.58199999999999996</v>
      </c>
      <c r="H2130">
        <v>88.26</v>
      </c>
      <c r="I2130">
        <v>-0.83333182334899902</v>
      </c>
      <c r="J2130">
        <v>71.3</v>
      </c>
      <c r="K2130">
        <v>68.431781213692005</v>
      </c>
      <c r="L2130">
        <v>40.9</v>
      </c>
      <c r="M2130">
        <v>4.6212687639999999</v>
      </c>
      <c r="P2130">
        <v>-0.66040706634521495</v>
      </c>
      <c r="Q2130">
        <v>12.5008891838</v>
      </c>
      <c r="S2130">
        <v>7.8</v>
      </c>
      <c r="T2130">
        <v>4.0832133513757203</v>
      </c>
      <c r="U2130">
        <v>6.5672435517758698</v>
      </c>
      <c r="V2130">
        <v>15746542343.933399</v>
      </c>
      <c r="W2130">
        <v>-0.66790372133255005</v>
      </c>
      <c r="X2130">
        <v>-0.98868316411972001</v>
      </c>
      <c r="Y2130">
        <v>9</v>
      </c>
      <c r="AC2130">
        <v>112.11707306</v>
      </c>
      <c r="AD2130">
        <v>46.683160809999997</v>
      </c>
      <c r="AG2130">
        <v>1.0665686788527</v>
      </c>
      <c r="AH2130">
        <v>-0.139432832598686</v>
      </c>
      <c r="AI2130">
        <v>40.257191550896003</v>
      </c>
      <c r="AJ2130" t="s">
        <v>40</v>
      </c>
    </row>
    <row r="2131" spans="1:36" x14ac:dyDescent="0.2">
      <c r="A2131">
        <f t="shared" ca="1" si="33"/>
        <v>0.10099018700354379</v>
      </c>
      <c r="B2131" t="s">
        <v>185</v>
      </c>
      <c r="C2131" t="s">
        <v>186</v>
      </c>
      <c r="D2131">
        <v>2007</v>
      </c>
      <c r="E2131">
        <v>0.58699999999999997</v>
      </c>
      <c r="H2131">
        <v>93.98</v>
      </c>
      <c r="I2131">
        <v>-0.79154330492019698</v>
      </c>
      <c r="J2131">
        <v>73.5</v>
      </c>
      <c r="K2131">
        <v>70.022325498257203</v>
      </c>
      <c r="M2131">
        <v>4.6212687639999999</v>
      </c>
      <c r="P2131">
        <v>-0.55387949943542503</v>
      </c>
      <c r="Q2131">
        <v>12.953396705899999</v>
      </c>
      <c r="S2131">
        <v>9.4</v>
      </c>
      <c r="T2131">
        <v>3.7762787856267899</v>
      </c>
      <c r="U2131">
        <v>6.1883271667800797</v>
      </c>
      <c r="V2131">
        <v>16720989901.6315</v>
      </c>
      <c r="W2131">
        <v>-0.43703019618987998</v>
      </c>
      <c r="X2131">
        <v>-0.92894291877746604</v>
      </c>
      <c r="Y2131">
        <v>9</v>
      </c>
      <c r="AC2131">
        <v>127.55919647</v>
      </c>
      <c r="AD2131">
        <v>52.60089679</v>
      </c>
      <c r="AG2131">
        <v>0.988784621355696</v>
      </c>
      <c r="AH2131">
        <v>-0.19279673695564301</v>
      </c>
      <c r="AI2131">
        <v>45.277521679074198</v>
      </c>
      <c r="AJ2131" t="s">
        <v>40</v>
      </c>
    </row>
    <row r="2132" spans="1:36" x14ac:dyDescent="0.2">
      <c r="A2132">
        <f t="shared" ca="1" si="33"/>
        <v>0.642015291310853</v>
      </c>
      <c r="B2132" t="s">
        <v>185</v>
      </c>
      <c r="C2132" t="s">
        <v>186</v>
      </c>
      <c r="D2132">
        <v>2008</v>
      </c>
      <c r="E2132">
        <v>0.59199999999999997</v>
      </c>
      <c r="H2132">
        <v>96.75</v>
      </c>
      <c r="I2132">
        <v>-0.91566532850265503</v>
      </c>
      <c r="J2132">
        <v>76.400000000000006</v>
      </c>
      <c r="K2132">
        <v>71.611287872017201</v>
      </c>
      <c r="L2132">
        <v>38.56</v>
      </c>
      <c r="M2132">
        <v>4.6212687639999999</v>
      </c>
      <c r="P2132">
        <v>-0.62283158302307096</v>
      </c>
      <c r="Q2132">
        <v>11.3364336526</v>
      </c>
      <c r="S2132">
        <v>9.6</v>
      </c>
      <c r="T2132">
        <v>1.9188349629601</v>
      </c>
      <c r="U2132">
        <v>4.23160011009342</v>
      </c>
      <c r="V2132">
        <v>17428555328.717701</v>
      </c>
      <c r="W2132">
        <v>-0.52711552381515503</v>
      </c>
      <c r="X2132">
        <v>-0.97136306762695301</v>
      </c>
      <c r="Y2132">
        <v>9</v>
      </c>
      <c r="AC2132">
        <v>149.05706787</v>
      </c>
      <c r="AD2132">
        <v>57.497188540000003</v>
      </c>
      <c r="AG2132">
        <v>0.91557801185388299</v>
      </c>
      <c r="AH2132">
        <v>-0.29465708136558499</v>
      </c>
      <c r="AI2132">
        <v>54.987936597119401</v>
      </c>
      <c r="AJ2132" t="s">
        <v>40</v>
      </c>
    </row>
    <row r="2133" spans="1:36" x14ac:dyDescent="0.2">
      <c r="A2133">
        <f t="shared" ca="1" si="33"/>
        <v>0.28906508856980251</v>
      </c>
      <c r="B2133" t="s">
        <v>185</v>
      </c>
      <c r="C2133" t="s">
        <v>186</v>
      </c>
      <c r="D2133">
        <v>2009</v>
      </c>
      <c r="E2133">
        <v>0.59399999999999997</v>
      </c>
      <c r="H2133">
        <v>93</v>
      </c>
      <c r="I2133">
        <v>-0.90824276208877597</v>
      </c>
      <c r="J2133">
        <v>78.3</v>
      </c>
      <c r="K2133">
        <v>73.195987130217205</v>
      </c>
      <c r="M2133">
        <v>4.6212687639999999</v>
      </c>
      <c r="P2133">
        <v>-0.67457783222198497</v>
      </c>
      <c r="Q2133">
        <v>13.156164667700001</v>
      </c>
      <c r="S2133">
        <v>9.8000000000000007</v>
      </c>
      <c r="T2133">
        <v>-4.5439913165186701</v>
      </c>
      <c r="U2133">
        <v>-2.4316278798801099</v>
      </c>
      <c r="V2133">
        <v>17004757718.2843</v>
      </c>
      <c r="W2133">
        <v>-0.30819210410118097</v>
      </c>
      <c r="X2133">
        <v>-0.89550197124481201</v>
      </c>
      <c r="Y2133">
        <v>9</v>
      </c>
      <c r="AC2133">
        <v>160.23144531</v>
      </c>
      <c r="AD2133">
        <v>70.663842119999998</v>
      </c>
      <c r="AG2133">
        <v>0.84673310397567103</v>
      </c>
      <c r="AH2133">
        <v>-0.53295713663101196</v>
      </c>
      <c r="AI2133">
        <v>63.788897409512302</v>
      </c>
      <c r="AJ2133" t="s">
        <v>40</v>
      </c>
    </row>
    <row r="2134" spans="1:36" x14ac:dyDescent="0.2">
      <c r="A2134">
        <f t="shared" ca="1" si="33"/>
        <v>0.82482636289776512</v>
      </c>
      <c r="B2134" t="s">
        <v>185</v>
      </c>
      <c r="C2134" t="s">
        <v>186</v>
      </c>
      <c r="D2134">
        <v>2010</v>
      </c>
      <c r="E2134">
        <v>0.59599999999999997</v>
      </c>
      <c r="F2134">
        <v>0.441</v>
      </c>
      <c r="G2134">
        <v>25.529</v>
      </c>
      <c r="H2134">
        <v>91.07</v>
      </c>
      <c r="I2134">
        <v>-0.88916975259780895</v>
      </c>
      <c r="J2134">
        <v>81</v>
      </c>
      <c r="K2134">
        <v>74.768772901957306</v>
      </c>
      <c r="L2134">
        <v>36.22</v>
      </c>
      <c r="M2134">
        <v>4.6212687639999999</v>
      </c>
      <c r="P2134">
        <v>-0.63689547777175903</v>
      </c>
      <c r="Q2134">
        <v>12.3230045911</v>
      </c>
      <c r="R2134">
        <v>1.19533E-2</v>
      </c>
      <c r="S2134">
        <v>11.1</v>
      </c>
      <c r="T2134">
        <v>1.5491216313325</v>
      </c>
      <c r="U2134">
        <v>3.7311403443300901</v>
      </c>
      <c r="V2134">
        <v>17639229093.966702</v>
      </c>
      <c r="W2134">
        <v>-0.49690958857536299</v>
      </c>
      <c r="X2134">
        <v>-0.87531405687332198</v>
      </c>
      <c r="Y2134">
        <v>9</v>
      </c>
      <c r="AB2134">
        <v>58</v>
      </c>
      <c r="AC2134">
        <v>165.19970703000001</v>
      </c>
      <c r="AD2134">
        <v>69.978480050000002</v>
      </c>
      <c r="AE2134">
        <v>0.36365211307491102</v>
      </c>
      <c r="AG2134">
        <v>0.76358264813885501</v>
      </c>
      <c r="AH2134">
        <v>-0.50361049175262496</v>
      </c>
      <c r="AI2134">
        <v>73.790673396101596</v>
      </c>
      <c r="AJ2134" t="s">
        <v>40</v>
      </c>
    </row>
    <row r="2135" spans="1:36" x14ac:dyDescent="0.2">
      <c r="A2135">
        <f t="shared" ca="1" si="33"/>
        <v>0.63192362716280148</v>
      </c>
      <c r="B2135" t="s">
        <v>185</v>
      </c>
      <c r="C2135" t="s">
        <v>186</v>
      </c>
      <c r="D2135">
        <v>2011</v>
      </c>
      <c r="E2135">
        <v>0.59799999999999998</v>
      </c>
      <c r="F2135">
        <v>0.433</v>
      </c>
      <c r="G2135">
        <v>26.83</v>
      </c>
      <c r="H2135">
        <v>97.41</v>
      </c>
      <c r="I2135">
        <v>-0.83393579721450795</v>
      </c>
      <c r="J2135">
        <v>82.2</v>
      </c>
      <c r="K2135">
        <v>76.330172490839203</v>
      </c>
      <c r="M2135">
        <v>4.6212687639999999</v>
      </c>
      <c r="N2135">
        <v>20.51</v>
      </c>
      <c r="P2135">
        <v>-0.52089095115661599</v>
      </c>
      <c r="Q2135">
        <v>12.8477415505</v>
      </c>
      <c r="R2135">
        <v>0.67079699999999998</v>
      </c>
      <c r="S2135">
        <v>15.9</v>
      </c>
      <c r="T2135">
        <v>1.71164194817371</v>
      </c>
      <c r="U2135">
        <v>3.8356906620750499</v>
      </c>
      <c r="V2135">
        <v>18315815357.186001</v>
      </c>
      <c r="W2135">
        <v>-0.39043536782264698</v>
      </c>
      <c r="X2135">
        <v>-0.90536087751388505</v>
      </c>
      <c r="Y2135">
        <v>12</v>
      </c>
      <c r="AC2135">
        <v>182.3137207</v>
      </c>
      <c r="AD2135">
        <v>80.742287559999994</v>
      </c>
      <c r="AG2135">
        <v>0.68979740351532204</v>
      </c>
      <c r="AH2135">
        <v>-0.46865633130073497</v>
      </c>
      <c r="AI2135">
        <v>82.389055291302</v>
      </c>
      <c r="AJ2135" t="s">
        <v>40</v>
      </c>
    </row>
    <row r="2136" spans="1:36" x14ac:dyDescent="0.2">
      <c r="A2136">
        <f t="shared" ca="1" si="33"/>
        <v>0.14208937340708838</v>
      </c>
      <c r="B2136" t="s">
        <v>185</v>
      </c>
      <c r="C2136" t="s">
        <v>186</v>
      </c>
      <c r="D2136">
        <v>2012</v>
      </c>
      <c r="E2136">
        <v>0.59699999999999998</v>
      </c>
      <c r="F2136">
        <v>0.434</v>
      </c>
      <c r="G2136">
        <v>26.364000000000001</v>
      </c>
      <c r="H2136">
        <v>103.98</v>
      </c>
      <c r="I2136">
        <v>-0.95513200759887695</v>
      </c>
      <c r="J2136">
        <v>83.6</v>
      </c>
      <c r="K2136">
        <v>77.889677361694496</v>
      </c>
      <c r="L2136">
        <v>33.880000000000003</v>
      </c>
      <c r="M2136">
        <v>4.6212687639999999</v>
      </c>
      <c r="P2136">
        <v>-0.691542148590088</v>
      </c>
      <c r="Q2136">
        <v>13.4454181531</v>
      </c>
      <c r="R2136">
        <v>0.70311500000000005</v>
      </c>
      <c r="S2136">
        <v>18.100000000000001</v>
      </c>
      <c r="T2136">
        <v>2.0438261695703099</v>
      </c>
      <c r="U2136">
        <v>4.1286877486693898</v>
      </c>
      <c r="V2136">
        <v>19072018181.907101</v>
      </c>
      <c r="W2136">
        <v>-0.350115597248077</v>
      </c>
      <c r="X2136">
        <v>-1.1464250087737999</v>
      </c>
      <c r="Y2136">
        <v>12</v>
      </c>
      <c r="Z2136">
        <v>6.2997279167175302</v>
      </c>
      <c r="AC2136">
        <v>184.04154968</v>
      </c>
      <c r="AD2136">
        <v>71.924813659999998</v>
      </c>
      <c r="AG2136">
        <v>0.62416078502963301</v>
      </c>
      <c r="AH2136">
        <v>-0.46977770328521701</v>
      </c>
      <c r="AI2136">
        <v>81.570757997860994</v>
      </c>
      <c r="AJ2136" t="s">
        <v>40</v>
      </c>
    </row>
    <row r="2137" spans="1:36" x14ac:dyDescent="0.2">
      <c r="A2137">
        <f t="shared" ca="1" si="33"/>
        <v>0.21357640627947716</v>
      </c>
      <c r="B2137" t="s">
        <v>185</v>
      </c>
      <c r="C2137" t="s">
        <v>186</v>
      </c>
      <c r="D2137">
        <v>2013</v>
      </c>
      <c r="E2137">
        <v>0.60099999999999998</v>
      </c>
      <c r="F2137">
        <v>0.44900000000000001</v>
      </c>
      <c r="G2137">
        <v>24.690999999999999</v>
      </c>
      <c r="H2137">
        <v>98.43</v>
      </c>
      <c r="I2137">
        <v>-0.94505918025970503</v>
      </c>
      <c r="J2137">
        <v>87.2</v>
      </c>
      <c r="K2137">
        <v>79.446581463937804</v>
      </c>
      <c r="M2137">
        <v>4.6212687639999999</v>
      </c>
      <c r="P2137">
        <v>-0.72400581836700395</v>
      </c>
      <c r="Q2137">
        <v>14.0836182217</v>
      </c>
      <c r="R2137">
        <v>0.776115</v>
      </c>
      <c r="S2137">
        <v>17.8</v>
      </c>
      <c r="T2137">
        <v>0.77716721705354497</v>
      </c>
      <c r="U2137">
        <v>2.79155975746801</v>
      </c>
      <c r="V2137">
        <v>19604424966.410198</v>
      </c>
      <c r="W2137">
        <v>-0.43861159682273898</v>
      </c>
      <c r="X2137">
        <v>-1.17302989959717</v>
      </c>
      <c r="Y2137">
        <v>12</v>
      </c>
      <c r="Z2137">
        <v>5.8749299049377397</v>
      </c>
      <c r="AC2137">
        <v>176.421875</v>
      </c>
      <c r="AD2137">
        <v>72.709096130000006</v>
      </c>
      <c r="AG2137">
        <v>0.56747125328666603</v>
      </c>
      <c r="AH2137">
        <v>-0.47499200701713601</v>
      </c>
      <c r="AI2137">
        <v>71.769291024084495</v>
      </c>
      <c r="AJ2137" t="s">
        <v>40</v>
      </c>
    </row>
    <row r="2138" spans="1:36" x14ac:dyDescent="0.2">
      <c r="A2138">
        <f t="shared" ca="1" si="33"/>
        <v>4.8869349554243935E-2</v>
      </c>
      <c r="B2138" t="s">
        <v>185</v>
      </c>
      <c r="C2138" t="s">
        <v>186</v>
      </c>
      <c r="D2138">
        <v>2014</v>
      </c>
      <c r="E2138">
        <v>0.60399999999999998</v>
      </c>
      <c r="F2138">
        <v>0.46200000000000002</v>
      </c>
      <c r="G2138">
        <v>23.01</v>
      </c>
      <c r="H2138">
        <v>93</v>
      </c>
      <c r="I2138">
        <v>-0.78756123781204201</v>
      </c>
      <c r="J2138">
        <v>88.7</v>
      </c>
      <c r="K2138">
        <v>81.000285995173797</v>
      </c>
      <c r="L2138">
        <v>31.54</v>
      </c>
      <c r="M2138">
        <v>4.6212687639999999</v>
      </c>
      <c r="N2138">
        <v>31.49</v>
      </c>
      <c r="P2138">
        <v>-0.81235641241073597</v>
      </c>
      <c r="Q2138">
        <v>14.0202181328</v>
      </c>
      <c r="R2138">
        <v>1.7417</v>
      </c>
      <c r="S2138">
        <v>23</v>
      </c>
      <c r="T2138">
        <v>1.0812751128464999</v>
      </c>
      <c r="U2138">
        <v>3.0580805621436999</v>
      </c>
      <c r="V2138">
        <v>20203944075.627998</v>
      </c>
      <c r="W2138">
        <v>-0.53408396244049094</v>
      </c>
      <c r="X2138">
        <v>-0.94330734014511097</v>
      </c>
      <c r="Y2138">
        <v>12</v>
      </c>
      <c r="Z2138">
        <v>7.0901198387145996</v>
      </c>
      <c r="AC2138">
        <v>172.52818298</v>
      </c>
      <c r="AD2138">
        <v>69.604945270000002</v>
      </c>
      <c r="AG2138">
        <v>0.50488042585201698</v>
      </c>
      <c r="AH2138">
        <v>-0.40925014019012501</v>
      </c>
      <c r="AI2138">
        <v>64.538771549236699</v>
      </c>
      <c r="AJ2138" t="s">
        <v>40</v>
      </c>
    </row>
    <row r="2139" spans="1:36" x14ac:dyDescent="0.2">
      <c r="A2139">
        <f t="shared" ca="1" si="33"/>
        <v>0.68196765713886287</v>
      </c>
      <c r="B2139" t="s">
        <v>185</v>
      </c>
      <c r="C2139" t="s">
        <v>186</v>
      </c>
      <c r="D2139">
        <v>2015</v>
      </c>
      <c r="E2139">
        <v>0.61</v>
      </c>
      <c r="F2139">
        <v>0.47099999999999997</v>
      </c>
      <c r="G2139">
        <v>22.36</v>
      </c>
      <c r="H2139">
        <v>100.49</v>
      </c>
      <c r="I2139">
        <v>-0.58974641561508201</v>
      </c>
      <c r="J2139">
        <v>90</v>
      </c>
      <c r="K2139">
        <v>82.557020287782606</v>
      </c>
      <c r="M2139">
        <v>4.6212687639999999</v>
      </c>
      <c r="O2139">
        <v>1.4969999901950399E-2</v>
      </c>
      <c r="P2139">
        <v>-0.85940450429916404</v>
      </c>
      <c r="Q2139">
        <v>12.9948131214</v>
      </c>
      <c r="R2139">
        <v>2.1367600000000002</v>
      </c>
      <c r="S2139">
        <v>27.1</v>
      </c>
      <c r="T2139">
        <v>1.8820222203750101</v>
      </c>
      <c r="U2139">
        <v>3.8400799709395099</v>
      </c>
      <c r="V2139">
        <v>20979791685.416</v>
      </c>
      <c r="W2139">
        <v>-0.47275790572166398</v>
      </c>
      <c r="X2139">
        <v>-0.94261163473129295</v>
      </c>
      <c r="Y2139">
        <v>12</v>
      </c>
      <c r="Z2139">
        <v>6.4129700660705602</v>
      </c>
      <c r="AB2139">
        <v>65</v>
      </c>
      <c r="AC2139">
        <v>169.97198485999999</v>
      </c>
      <c r="AD2139">
        <v>66.954231500000006</v>
      </c>
      <c r="AE2139">
        <v>0.34761351618440001</v>
      </c>
      <c r="AF2139">
        <v>41.6</v>
      </c>
      <c r="AG2139">
        <v>0.46210161177258302</v>
      </c>
      <c r="AH2139">
        <v>-0.42184749245643599</v>
      </c>
      <c r="AI2139">
        <v>55.387562038669003</v>
      </c>
      <c r="AJ2139" t="s">
        <v>40</v>
      </c>
    </row>
    <row r="2140" spans="1:36" x14ac:dyDescent="0.2">
      <c r="A2140">
        <f t="shared" ca="1" si="33"/>
        <v>0.49581529696718074</v>
      </c>
      <c r="B2140" t="s">
        <v>185</v>
      </c>
      <c r="C2140" t="s">
        <v>186</v>
      </c>
      <c r="D2140">
        <v>2016</v>
      </c>
      <c r="E2140">
        <v>0.61599999999999999</v>
      </c>
      <c r="F2140">
        <v>0.47299999999999998</v>
      </c>
      <c r="G2140">
        <v>22.634</v>
      </c>
      <c r="H2140">
        <v>106.51</v>
      </c>
      <c r="I2140">
        <v>-0.67940253019332897</v>
      </c>
      <c r="J2140">
        <v>91.6</v>
      </c>
      <c r="K2140">
        <v>84.121726695861994</v>
      </c>
      <c r="L2140">
        <v>31.5</v>
      </c>
      <c r="M2140">
        <v>4.6212687639999999</v>
      </c>
      <c r="P2140">
        <v>-0.76344138383865401</v>
      </c>
      <c r="Q2140">
        <v>14.223790108899999</v>
      </c>
      <c r="R2140">
        <v>2.34145</v>
      </c>
      <c r="S2140">
        <v>29.5</v>
      </c>
      <c r="T2140">
        <v>1.9605106830205401</v>
      </c>
      <c r="U2140">
        <v>3.8929721972641298</v>
      </c>
      <c r="V2140">
        <v>21796529142.773201</v>
      </c>
      <c r="W2140">
        <v>-0.43745616078376798</v>
      </c>
      <c r="X2140">
        <v>-1.1369264125823999</v>
      </c>
      <c r="Y2140">
        <v>12</v>
      </c>
      <c r="Z2140">
        <v>6.0950951576232901</v>
      </c>
      <c r="AC2140">
        <v>177.8835144</v>
      </c>
      <c r="AD2140">
        <v>71.368693269999994</v>
      </c>
      <c r="AF2140">
        <v>41.4</v>
      </c>
      <c r="AG2140">
        <v>0.421705384874626</v>
      </c>
      <c r="AH2140">
        <v>-0.43827006220817599</v>
      </c>
      <c r="AI2140">
        <v>54.435157289858502</v>
      </c>
      <c r="AJ2140" t="s">
        <v>40</v>
      </c>
    </row>
    <row r="2141" spans="1:36" x14ac:dyDescent="0.2">
      <c r="A2141">
        <f t="shared" ca="1" si="33"/>
        <v>4.0083409294498162E-2</v>
      </c>
      <c r="B2141" t="s">
        <v>185</v>
      </c>
      <c r="C2141" t="s">
        <v>186</v>
      </c>
      <c r="D2141">
        <v>2017</v>
      </c>
      <c r="E2141">
        <v>0.61799999999999999</v>
      </c>
      <c r="F2141">
        <v>0.47499999999999998</v>
      </c>
      <c r="G2141">
        <v>22.722999999999999</v>
      </c>
      <c r="H2141">
        <v>114.45</v>
      </c>
      <c r="I2141">
        <v>-0.73878508806228604</v>
      </c>
      <c r="J2141">
        <v>86.5</v>
      </c>
      <c r="K2141">
        <v>85.6925283760837</v>
      </c>
      <c r="M2141">
        <v>4.6212687639999999</v>
      </c>
      <c r="N2141">
        <v>45.34</v>
      </c>
      <c r="O2141">
        <v>3.9939999580383301E-2</v>
      </c>
      <c r="P2141">
        <v>-0.53090804815292403</v>
      </c>
      <c r="Q2141">
        <v>13.894093783800001</v>
      </c>
      <c r="R2141">
        <v>2.4852699999999999</v>
      </c>
      <c r="S2141">
        <v>31.7</v>
      </c>
      <c r="T2141">
        <v>2.9210727832683601</v>
      </c>
      <c r="U2141">
        <v>4.8429139105038699</v>
      </c>
      <c r="V2141">
        <v>22852116284.635601</v>
      </c>
      <c r="W2141">
        <v>-0.56563711166381803</v>
      </c>
      <c r="X2141">
        <v>-1.06041383743286</v>
      </c>
      <c r="Y2141">
        <v>12</v>
      </c>
      <c r="Z2141">
        <v>5.7443437576293901</v>
      </c>
      <c r="AB2141">
        <v>65</v>
      </c>
      <c r="AC2141">
        <v>169.07194519000001</v>
      </c>
      <c r="AD2141">
        <v>68.867482670000001</v>
      </c>
      <c r="AF2141">
        <v>41.1</v>
      </c>
      <c r="AG2141">
        <v>0.381905453494087</v>
      </c>
      <c r="AH2141">
        <v>-0.44031897187232999</v>
      </c>
      <c r="AI2141">
        <v>40.137773113966098</v>
      </c>
      <c r="AJ2141" t="s">
        <v>40</v>
      </c>
    </row>
    <row r="2142" spans="1:36" x14ac:dyDescent="0.2">
      <c r="A2142">
        <f t="shared" ca="1" si="33"/>
        <v>0.66441164289568977</v>
      </c>
      <c r="B2142" t="s">
        <v>185</v>
      </c>
      <c r="C2142" t="s">
        <v>186</v>
      </c>
      <c r="D2142">
        <v>2018</v>
      </c>
      <c r="E2142">
        <v>0.61899999999999999</v>
      </c>
      <c r="F2142">
        <v>0.47699999999999998</v>
      </c>
      <c r="G2142">
        <v>22.343</v>
      </c>
      <c r="H2142">
        <v>116.54</v>
      </c>
      <c r="I2142">
        <v>-0.65689539909362804</v>
      </c>
      <c r="J2142">
        <v>91.6</v>
      </c>
      <c r="K2142">
        <v>87.275091607829097</v>
      </c>
      <c r="L2142">
        <v>31.5</v>
      </c>
      <c r="M2142">
        <v>4.6212687639999999</v>
      </c>
      <c r="O2142">
        <v>6.3940003514289898E-2</v>
      </c>
      <c r="P2142">
        <v>-0.618258476257324</v>
      </c>
      <c r="Q2142">
        <v>12.529938548900001</v>
      </c>
      <c r="R2142">
        <v>3.6339299999999999</v>
      </c>
      <c r="S2142">
        <v>36</v>
      </c>
      <c r="T2142">
        <v>1.96196872528638</v>
      </c>
      <c r="U2142">
        <v>3.8449947696673501</v>
      </c>
      <c r="V2142">
        <v>23730778960.5382</v>
      </c>
      <c r="W2142">
        <v>-0.53182095289230302</v>
      </c>
      <c r="X2142">
        <v>-1.05719459056854</v>
      </c>
      <c r="Y2142">
        <v>12</v>
      </c>
      <c r="Z2142">
        <v>6.0564699172973597</v>
      </c>
      <c r="AC2142">
        <v>178.14947509999999</v>
      </c>
      <c r="AD2142">
        <v>70.215781930000006</v>
      </c>
      <c r="AF2142">
        <v>40.9</v>
      </c>
      <c r="AG2142">
        <v>0.35157606879395198</v>
      </c>
      <c r="AH2142">
        <v>-0.52352774143219005</v>
      </c>
      <c r="AI2142">
        <v>38.099225455306701</v>
      </c>
      <c r="AJ2142" t="s">
        <v>40</v>
      </c>
    </row>
    <row r="2143" spans="1:36" x14ac:dyDescent="0.2">
      <c r="A2143">
        <f t="shared" ca="1" si="33"/>
        <v>2.2964393469875333E-3</v>
      </c>
      <c r="B2143" t="s">
        <v>185</v>
      </c>
      <c r="C2143" t="s">
        <v>186</v>
      </c>
      <c r="D2143">
        <v>2019</v>
      </c>
      <c r="E2143">
        <v>0.63200000000000001</v>
      </c>
      <c r="F2143">
        <v>0.48399999999999999</v>
      </c>
      <c r="G2143">
        <v>22.742000000000001</v>
      </c>
      <c r="H2143">
        <v>115.89</v>
      </c>
      <c r="I2143">
        <v>-0.87585359811782804</v>
      </c>
      <c r="J2143">
        <v>91.1</v>
      </c>
      <c r="K2143">
        <v>88.869720260970595</v>
      </c>
      <c r="M2143">
        <v>4.6212687639999999</v>
      </c>
      <c r="O2143">
        <v>5.9969998896122E-2</v>
      </c>
      <c r="P2143">
        <v>-0.61912274360656705</v>
      </c>
      <c r="Q2143">
        <v>11.8126667731</v>
      </c>
      <c r="R2143">
        <v>3.9258999999999999</v>
      </c>
      <c r="S2143">
        <v>39.4</v>
      </c>
      <c r="T2143">
        <v>0.71936151617345001</v>
      </c>
      <c r="U2143">
        <v>2.5596343459231399</v>
      </c>
      <c r="V2143">
        <v>24338200129.367199</v>
      </c>
      <c r="W2143">
        <v>-0.56905704736709595</v>
      </c>
      <c r="X2143">
        <v>-1.0414981842041</v>
      </c>
      <c r="Y2143">
        <v>12</v>
      </c>
      <c r="Z2143">
        <v>5.9324598312377903</v>
      </c>
      <c r="AA2143">
        <v>7.1</v>
      </c>
      <c r="AB2143">
        <v>66</v>
      </c>
      <c r="AC2143">
        <v>183.75006103999999</v>
      </c>
      <c r="AD2143">
        <v>72.485896229999994</v>
      </c>
      <c r="AF2143">
        <v>45.6</v>
      </c>
      <c r="AG2143">
        <v>0.321893701384877</v>
      </c>
      <c r="AH2143">
        <v>-0.57200294733047496</v>
      </c>
      <c r="AI2143">
        <v>41.109250896867501</v>
      </c>
      <c r="AJ2143" t="s">
        <v>40</v>
      </c>
    </row>
    <row r="2144" spans="1:36" x14ac:dyDescent="0.2">
      <c r="A2144">
        <f t="shared" ca="1" si="33"/>
        <v>0.91739181388854996</v>
      </c>
      <c r="B2144" t="s">
        <v>185</v>
      </c>
      <c r="C2144" t="s">
        <v>186</v>
      </c>
      <c r="D2144">
        <v>2020</v>
      </c>
      <c r="E2144">
        <v>0.625</v>
      </c>
      <c r="F2144">
        <v>0.47899999999999998</v>
      </c>
      <c r="G2144">
        <v>22.629000000000001</v>
      </c>
      <c r="H2144">
        <v>106.55</v>
      </c>
      <c r="I2144">
        <v>-0.98805123567581199</v>
      </c>
      <c r="J2144">
        <v>93.1</v>
      </c>
      <c r="K2144">
        <v>90.442756278487806</v>
      </c>
      <c r="M2144">
        <v>4.6212687639999999</v>
      </c>
      <c r="P2144">
        <v>-0.64580941200256303</v>
      </c>
      <c r="Q2144">
        <v>11.9877307171</v>
      </c>
      <c r="R2144">
        <v>3.9222299999999999</v>
      </c>
      <c r="S2144">
        <v>45.2</v>
      </c>
      <c r="T2144">
        <v>-10.548417486839501</v>
      </c>
      <c r="U2144">
        <v>-8.9650822326729607</v>
      </c>
      <c r="V2144">
        <v>22156260473.816898</v>
      </c>
      <c r="W2144">
        <v>-0.44850772619247398</v>
      </c>
      <c r="X2144">
        <v>-1.0103334188461299</v>
      </c>
      <c r="Y2144">
        <v>12</v>
      </c>
      <c r="Z2144">
        <v>5.9762911796569798</v>
      </c>
      <c r="AC2144">
        <v>212.7419281</v>
      </c>
      <c r="AD2144">
        <v>80.93218263</v>
      </c>
      <c r="AF2144">
        <v>49.9</v>
      </c>
      <c r="AG2144">
        <v>0.25531393883354397</v>
      </c>
      <c r="AH2144">
        <v>-0.61894732713699296</v>
      </c>
      <c r="AI2144">
        <v>35.794159574769701</v>
      </c>
      <c r="AJ2144" t="s">
        <v>40</v>
      </c>
    </row>
    <row r="2145" spans="1:36" x14ac:dyDescent="0.2">
      <c r="A2145">
        <f t="shared" ca="1" si="33"/>
        <v>0.38817475403446666</v>
      </c>
      <c r="B2145" t="s">
        <v>185</v>
      </c>
      <c r="C2145" t="s">
        <v>186</v>
      </c>
      <c r="D2145">
        <v>2021</v>
      </c>
      <c r="E2145">
        <v>0.628</v>
      </c>
      <c r="F2145">
        <v>0.48199999999999998</v>
      </c>
      <c r="G2145">
        <v>22.545999999999999</v>
      </c>
      <c r="H2145">
        <v>108.7</v>
      </c>
      <c r="I2145">
        <v>-1.0914726257324201</v>
      </c>
      <c r="J2145">
        <v>94.1</v>
      </c>
      <c r="K2145">
        <v>91.964223791223503</v>
      </c>
      <c r="M2145">
        <v>4.6212687639999999</v>
      </c>
      <c r="N2145">
        <v>37.85</v>
      </c>
      <c r="P2145">
        <v>-0.81905990839004505</v>
      </c>
      <c r="Q2145">
        <v>11.795686333200001</v>
      </c>
      <c r="R2145">
        <v>4.0958399999999999</v>
      </c>
      <c r="S2145">
        <v>52</v>
      </c>
      <c r="T2145">
        <v>10.702990365595101</v>
      </c>
      <c r="U2145">
        <v>12.565284377127901</v>
      </c>
      <c r="V2145">
        <v>24940257609.689201</v>
      </c>
      <c r="W2145">
        <v>-0.62781399488449097</v>
      </c>
      <c r="X2145">
        <v>-1.08797383308411</v>
      </c>
      <c r="Y2145">
        <v>12</v>
      </c>
      <c r="Z2145">
        <v>5.8105015754699698</v>
      </c>
      <c r="AB2145">
        <v>64</v>
      </c>
      <c r="AC2145">
        <v>253.63349915000001</v>
      </c>
      <c r="AD2145">
        <v>95.157811989999999</v>
      </c>
      <c r="AF2145">
        <v>56.1</v>
      </c>
      <c r="AG2145">
        <v>0.16083713689617599</v>
      </c>
      <c r="AH2145">
        <v>-0.58945381641387895</v>
      </c>
      <c r="AI2145">
        <v>38.342746894429702</v>
      </c>
      <c r="AJ2145" t="s">
        <v>40</v>
      </c>
    </row>
    <row r="2146" spans="1:36" x14ac:dyDescent="0.2">
      <c r="A2146">
        <f t="shared" ca="1" si="33"/>
        <v>0.21947780292693253</v>
      </c>
      <c r="B2146" t="s">
        <v>185</v>
      </c>
      <c r="C2146" t="s">
        <v>186</v>
      </c>
      <c r="D2146">
        <v>2022</v>
      </c>
      <c r="E2146">
        <v>0.64300000000000002</v>
      </c>
      <c r="F2146">
        <v>0.49399999999999999</v>
      </c>
      <c r="G2146">
        <v>22.45</v>
      </c>
      <c r="H2146">
        <v>107</v>
      </c>
      <c r="I2146">
        <v>-1.0022883415222199</v>
      </c>
      <c r="J2146">
        <v>94.4</v>
      </c>
      <c r="K2146">
        <v>93.519277862186101</v>
      </c>
      <c r="P2146">
        <v>-0.86729633808135997</v>
      </c>
      <c r="R2146">
        <v>4.4097999999999997</v>
      </c>
      <c r="S2146">
        <v>56.4</v>
      </c>
      <c r="T2146">
        <v>2.41184551052402</v>
      </c>
      <c r="U2146">
        <v>4.14356194013767</v>
      </c>
      <c r="V2146">
        <v>25973672631.7766</v>
      </c>
      <c r="W2146">
        <v>-0.56836181879043601</v>
      </c>
      <c r="X2146">
        <v>-1.0175416469573999</v>
      </c>
      <c r="Y2146">
        <v>12</v>
      </c>
      <c r="Z2146">
        <v>4.4415788650512704</v>
      </c>
      <c r="AC2146">
        <v>251.04405212</v>
      </c>
      <c r="AD2146">
        <v>102.26707593</v>
      </c>
      <c r="AF2146">
        <v>56</v>
      </c>
      <c r="AG2146">
        <v>0.15866281521471601</v>
      </c>
      <c r="AH2146">
        <v>-0.49105179309844998</v>
      </c>
      <c r="AJ2146" t="s">
        <v>40</v>
      </c>
    </row>
    <row r="2147" spans="1:36" x14ac:dyDescent="0.2">
      <c r="A2147">
        <f t="shared" ca="1" si="33"/>
        <v>0.81949965865038155</v>
      </c>
      <c r="B2147" t="s">
        <v>185</v>
      </c>
      <c r="C2147" t="s">
        <v>186</v>
      </c>
      <c r="D2147">
        <v>2023</v>
      </c>
      <c r="E2147">
        <v>0.64500000000000002</v>
      </c>
      <c r="F2147">
        <v>0.496</v>
      </c>
      <c r="G2147">
        <v>22.364000000000001</v>
      </c>
      <c r="I2147">
        <v>-1.1119581460952801</v>
      </c>
      <c r="J2147">
        <v>95.6</v>
      </c>
      <c r="P2147">
        <v>-0.79522275924682595</v>
      </c>
      <c r="R2147">
        <v>4.3621299999999996</v>
      </c>
      <c r="S2147">
        <v>58.3</v>
      </c>
      <c r="T2147">
        <v>1.8148973269288999</v>
      </c>
      <c r="U2147">
        <v>3.5758476045441201</v>
      </c>
      <c r="V2147">
        <v>26902451582.392101</v>
      </c>
      <c r="W2147">
        <v>-0.45921716094017001</v>
      </c>
      <c r="X2147">
        <v>-1.0950081348419201</v>
      </c>
      <c r="Y2147">
        <v>12</v>
      </c>
      <c r="Z2147">
        <v>4.04616022109985</v>
      </c>
      <c r="AG2147">
        <v>0.18833067101732201</v>
      </c>
      <c r="AH2147">
        <v>-0.45370152592659002</v>
      </c>
      <c r="AJ2147" t="s">
        <v>40</v>
      </c>
    </row>
    <row r="2148" spans="1:36" x14ac:dyDescent="0.2">
      <c r="A2148">
        <f t="shared" ca="1" si="33"/>
        <v>0.33224223388856766</v>
      </c>
      <c r="B2148" t="s">
        <v>187</v>
      </c>
      <c r="C2148" t="s">
        <v>188</v>
      </c>
      <c r="D2148">
        <v>1995</v>
      </c>
      <c r="E2148">
        <v>0.71299999999999997</v>
      </c>
      <c r="H2148">
        <v>77.02</v>
      </c>
      <c r="J2148">
        <v>100</v>
      </c>
      <c r="K2148">
        <v>82.633339295295997</v>
      </c>
      <c r="S2148">
        <v>0.51400000000000001</v>
      </c>
      <c r="T2148">
        <v>7.4977862242916</v>
      </c>
      <c r="U2148">
        <v>6.7584770177053999</v>
      </c>
      <c r="V2148">
        <v>33746817537.673599</v>
      </c>
      <c r="AE2148">
        <v>14.600817629325499</v>
      </c>
      <c r="AG2148">
        <v>-1.17301361412086</v>
      </c>
      <c r="AI2148">
        <v>3.45322543737388</v>
      </c>
      <c r="AJ2148" t="s">
        <v>46</v>
      </c>
    </row>
    <row r="2149" spans="1:36" x14ac:dyDescent="0.2">
      <c r="A2149">
        <f t="shared" ca="1" si="33"/>
        <v>8.2357088913463161E-2</v>
      </c>
      <c r="B2149" t="s">
        <v>187</v>
      </c>
      <c r="C2149" t="s">
        <v>188</v>
      </c>
      <c r="D2149">
        <v>1996</v>
      </c>
      <c r="E2149">
        <v>0.72499999999999998</v>
      </c>
      <c r="H2149">
        <v>78.05</v>
      </c>
      <c r="I2149">
        <v>-0.57869005203247104</v>
      </c>
      <c r="J2149">
        <v>100</v>
      </c>
      <c r="K2149">
        <v>81.405805644873197</v>
      </c>
      <c r="P2149">
        <v>0.102206021547318</v>
      </c>
      <c r="S2149">
        <v>0.85899999999999999</v>
      </c>
      <c r="T2149">
        <v>7.5743340870546803</v>
      </c>
      <c r="U2149">
        <v>6.1089809254733298</v>
      </c>
      <c r="V2149">
        <v>35808404184.004402</v>
      </c>
      <c r="W2149">
        <v>-3.8359049707651097E-2</v>
      </c>
      <c r="X2149">
        <v>-0.63423216342926003</v>
      </c>
      <c r="AG2149">
        <v>-1.8546923715724799</v>
      </c>
      <c r="AH2149">
        <v>-0.161426275968552</v>
      </c>
      <c r="AI2149">
        <v>2.5637639080251802</v>
      </c>
      <c r="AJ2149" t="s">
        <v>46</v>
      </c>
    </row>
    <row r="2150" spans="1:36" x14ac:dyDescent="0.2">
      <c r="A2150">
        <f t="shared" ca="1" si="33"/>
        <v>0.82267777384870699</v>
      </c>
      <c r="B2150" t="s">
        <v>187</v>
      </c>
      <c r="C2150" t="s">
        <v>188</v>
      </c>
      <c r="D2150">
        <v>1997</v>
      </c>
      <c r="E2150">
        <v>0.73399999999999999</v>
      </c>
      <c r="H2150">
        <v>80.86</v>
      </c>
      <c r="J2150">
        <v>100</v>
      </c>
      <c r="K2150">
        <v>81.0096463022508</v>
      </c>
      <c r="S2150">
        <v>1.73</v>
      </c>
      <c r="T2150">
        <v>6.6871812916022204</v>
      </c>
      <c r="U2150">
        <v>6.1679907587906904</v>
      </c>
      <c r="V2150">
        <v>38017063244.944199</v>
      </c>
      <c r="AG2150">
        <v>-0.97329588565479896</v>
      </c>
      <c r="AI2150">
        <v>2.5045780184012201</v>
      </c>
      <c r="AJ2150" t="s">
        <v>46</v>
      </c>
    </row>
    <row r="2151" spans="1:36" x14ac:dyDescent="0.2">
      <c r="A2151">
        <f t="shared" ca="1" si="33"/>
        <v>0.61324972944391287</v>
      </c>
      <c r="B2151" t="s">
        <v>187</v>
      </c>
      <c r="C2151" t="s">
        <v>188</v>
      </c>
      <c r="D2151">
        <v>1998</v>
      </c>
      <c r="E2151">
        <v>0.74399999999999999</v>
      </c>
      <c r="H2151">
        <v>87.9</v>
      </c>
      <c r="I2151">
        <v>-0.58646827936172496</v>
      </c>
      <c r="J2151">
        <v>100</v>
      </c>
      <c r="K2151">
        <v>81.061259166517601</v>
      </c>
      <c r="P2151">
        <v>3.80356423556805E-2</v>
      </c>
      <c r="S2151">
        <v>3.27</v>
      </c>
      <c r="T2151">
        <v>2.3145115774935601</v>
      </c>
      <c r="U2151">
        <v>2.2516778528097099</v>
      </c>
      <c r="V2151">
        <v>38873085038.319298</v>
      </c>
      <c r="W2151">
        <v>6.7885965108871502E-2</v>
      </c>
      <c r="X2151">
        <v>-0.406373351812363</v>
      </c>
      <c r="Y2151">
        <v>8</v>
      </c>
      <c r="AG2151">
        <v>-0.54716108216322401</v>
      </c>
      <c r="AH2151">
        <v>-0.29246169328689597</v>
      </c>
      <c r="AI2151">
        <v>2.2532515224201202</v>
      </c>
      <c r="AJ2151" t="s">
        <v>46</v>
      </c>
    </row>
    <row r="2152" spans="1:36" x14ac:dyDescent="0.2">
      <c r="A2152">
        <f t="shared" ca="1" si="33"/>
        <v>0.16278505437337509</v>
      </c>
      <c r="B2152" t="s">
        <v>187</v>
      </c>
      <c r="C2152" t="s">
        <v>188</v>
      </c>
      <c r="D2152">
        <v>1999</v>
      </c>
      <c r="E2152">
        <v>0.753</v>
      </c>
      <c r="H2152">
        <v>86.88</v>
      </c>
      <c r="J2152">
        <v>100</v>
      </c>
      <c r="K2152">
        <v>80.711804686102695</v>
      </c>
      <c r="O2152">
        <v>0.831789970397949</v>
      </c>
      <c r="S2152">
        <v>4.41</v>
      </c>
      <c r="T2152">
        <v>-0.41940311535762498</v>
      </c>
      <c r="U2152">
        <v>-0.84869432180495596</v>
      </c>
      <c r="V2152">
        <v>38543171372.888603</v>
      </c>
      <c r="Y2152">
        <v>8</v>
      </c>
      <c r="AG2152">
        <v>-0.92225541396946198</v>
      </c>
      <c r="AI2152">
        <v>2.4102512545792099</v>
      </c>
      <c r="AJ2152" t="s">
        <v>46</v>
      </c>
    </row>
    <row r="2153" spans="1:36" x14ac:dyDescent="0.2">
      <c r="A2153">
        <f t="shared" ca="1" si="33"/>
        <v>0.28176156580439804</v>
      </c>
      <c r="B2153" t="s">
        <v>187</v>
      </c>
      <c r="C2153" t="s">
        <v>188</v>
      </c>
      <c r="D2153">
        <v>2000</v>
      </c>
      <c r="E2153">
        <v>0.76900000000000002</v>
      </c>
      <c r="H2153">
        <v>67.040000000000006</v>
      </c>
      <c r="I2153">
        <v>-3.53819169104099E-2</v>
      </c>
      <c r="J2153">
        <v>100</v>
      </c>
      <c r="K2153">
        <v>79.916690513664307</v>
      </c>
      <c r="L2153">
        <v>0.4</v>
      </c>
      <c r="O2153">
        <v>1.0425000190734901</v>
      </c>
      <c r="P2153">
        <v>0.36339437961578402</v>
      </c>
      <c r="S2153">
        <v>6.64</v>
      </c>
      <c r="T2153">
        <v>3.9657659288178602</v>
      </c>
      <c r="U2153">
        <v>2.9452529953968098</v>
      </c>
      <c r="V2153">
        <v>39678365282.2696</v>
      </c>
      <c r="W2153">
        <v>0.28022488951683</v>
      </c>
      <c r="X2153">
        <v>-2.9868535697460199E-2</v>
      </c>
      <c r="Y2153">
        <v>8</v>
      </c>
      <c r="Z2153">
        <v>6.1127085685729998</v>
      </c>
      <c r="AB2153">
        <v>71</v>
      </c>
      <c r="AC2153">
        <v>371.06213379000002</v>
      </c>
      <c r="AD2153">
        <v>315.49634626</v>
      </c>
      <c r="AE2153">
        <v>13.2179060443728</v>
      </c>
      <c r="AG2153">
        <v>-1.4790761519011999</v>
      </c>
      <c r="AH2153">
        <v>0.51065385341644298</v>
      </c>
      <c r="AI2153">
        <v>2.22054447750588</v>
      </c>
      <c r="AJ2153" t="s">
        <v>46</v>
      </c>
    </row>
    <row r="2154" spans="1:36" x14ac:dyDescent="0.2">
      <c r="A2154">
        <f t="shared" ca="1" si="33"/>
        <v>0.71373542343526308</v>
      </c>
      <c r="B2154" t="s">
        <v>187</v>
      </c>
      <c r="C2154" t="s">
        <v>188</v>
      </c>
      <c r="D2154">
        <v>2001</v>
      </c>
      <c r="E2154">
        <v>0.78500000000000003</v>
      </c>
      <c r="H2154">
        <v>76.34</v>
      </c>
      <c r="J2154">
        <v>100</v>
      </c>
      <c r="K2154">
        <v>76.900164544283896</v>
      </c>
      <c r="O2154">
        <v>0.91762000322341897</v>
      </c>
      <c r="S2154">
        <v>11.6</v>
      </c>
      <c r="T2154">
        <v>7.1559299662680598</v>
      </c>
      <c r="U2154">
        <v>3.11123487893718</v>
      </c>
      <c r="V2154">
        <v>40912852422.3237</v>
      </c>
      <c r="Y2154">
        <v>8</v>
      </c>
      <c r="Z2154">
        <v>5.6808652877807599</v>
      </c>
      <c r="AC2154">
        <v>388.32489013999998</v>
      </c>
      <c r="AD2154">
        <v>319.20203089</v>
      </c>
      <c r="AG2154">
        <v>-4.3082540426318099</v>
      </c>
      <c r="AI2154">
        <v>1.7973004547170199</v>
      </c>
      <c r="AJ2154" t="s">
        <v>46</v>
      </c>
    </row>
    <row r="2155" spans="1:36" x14ac:dyDescent="0.2">
      <c r="A2155">
        <f t="shared" ca="1" si="33"/>
        <v>0.6326495615300477</v>
      </c>
      <c r="B2155" t="s">
        <v>187</v>
      </c>
      <c r="C2155" t="s">
        <v>188</v>
      </c>
      <c r="D2155">
        <v>2002</v>
      </c>
      <c r="E2155">
        <v>0.79200000000000004</v>
      </c>
      <c r="H2155">
        <v>81.17</v>
      </c>
      <c r="I2155">
        <v>0.225011631846428</v>
      </c>
      <c r="J2155">
        <v>100</v>
      </c>
      <c r="K2155">
        <v>76.945449992845894</v>
      </c>
      <c r="L2155">
        <v>0.4</v>
      </c>
      <c r="M2155">
        <v>1.2750111161</v>
      </c>
      <c r="O2155">
        <v>0.94086998701095603</v>
      </c>
      <c r="P2155">
        <v>0.32857570052146901</v>
      </c>
      <c r="S2155">
        <v>17.8</v>
      </c>
      <c r="T2155">
        <v>5.7410590624040099</v>
      </c>
      <c r="U2155">
        <v>5.8033285168250801</v>
      </c>
      <c r="V2155">
        <v>43287159653.994904</v>
      </c>
      <c r="W2155">
        <v>0.62880772352218595</v>
      </c>
      <c r="X2155">
        <v>-0.14479292929172499</v>
      </c>
      <c r="Y2155">
        <v>8</v>
      </c>
      <c r="Z2155">
        <v>3.82300996780396</v>
      </c>
      <c r="AC2155">
        <v>386.44409180000002</v>
      </c>
      <c r="AD2155">
        <v>305.33601399999998</v>
      </c>
      <c r="AG2155">
        <v>-0.30419061533157499</v>
      </c>
      <c r="AH2155">
        <v>0.55671101808547996</v>
      </c>
      <c r="AI2155">
        <v>1.6284216233422899</v>
      </c>
      <c r="AJ2155" t="s">
        <v>46</v>
      </c>
    </row>
    <row r="2156" spans="1:36" x14ac:dyDescent="0.2">
      <c r="A2156">
        <f t="shared" ca="1" si="33"/>
        <v>0.22054470450364183</v>
      </c>
      <c r="B2156" t="s">
        <v>187</v>
      </c>
      <c r="C2156" t="s">
        <v>188</v>
      </c>
      <c r="D2156">
        <v>2003</v>
      </c>
      <c r="E2156">
        <v>0.79800000000000004</v>
      </c>
      <c r="H2156">
        <v>65</v>
      </c>
      <c r="I2156">
        <v>0.25852304697036699</v>
      </c>
      <c r="J2156">
        <v>100</v>
      </c>
      <c r="K2156">
        <v>76.8958437567007</v>
      </c>
      <c r="M2156">
        <v>1.3608587943999999</v>
      </c>
      <c r="O2156">
        <v>0.94068998098373402</v>
      </c>
      <c r="P2156">
        <v>0.31880113482475297</v>
      </c>
      <c r="R2156">
        <v>7.8947000000000003E-2</v>
      </c>
      <c r="S2156">
        <v>22.8</v>
      </c>
      <c r="T2156">
        <v>5.53832171449646</v>
      </c>
      <c r="U2156">
        <v>5.5683726710826598</v>
      </c>
      <c r="V2156">
        <v>45697550022.255898</v>
      </c>
      <c r="W2156">
        <v>0.55849587917327903</v>
      </c>
      <c r="X2156">
        <v>-4.5993946492672001E-2</v>
      </c>
      <c r="Y2156">
        <v>8</v>
      </c>
      <c r="Z2156">
        <v>3.8690199851989702</v>
      </c>
      <c r="AC2156">
        <v>512.15216064000003</v>
      </c>
      <c r="AD2156">
        <v>416.53426897000003</v>
      </c>
      <c r="AG2156">
        <v>-0.33808534534809798</v>
      </c>
      <c r="AH2156">
        <v>0.62368410825729403</v>
      </c>
      <c r="AI2156">
        <v>1.5466903795970499</v>
      </c>
      <c r="AJ2156" t="s">
        <v>46</v>
      </c>
    </row>
    <row r="2157" spans="1:36" x14ac:dyDescent="0.2">
      <c r="A2157">
        <f t="shared" ca="1" si="33"/>
        <v>5.3082810025325444E-2</v>
      </c>
      <c r="B2157" t="s">
        <v>187</v>
      </c>
      <c r="C2157" t="s">
        <v>188</v>
      </c>
      <c r="D2157">
        <v>2004</v>
      </c>
      <c r="E2157">
        <v>0.80700000000000005</v>
      </c>
      <c r="H2157">
        <v>79.13</v>
      </c>
      <c r="I2157">
        <v>0.239370077848434</v>
      </c>
      <c r="J2157">
        <v>99.9</v>
      </c>
      <c r="K2157">
        <v>76.917303981130701</v>
      </c>
      <c r="L2157">
        <v>0.4</v>
      </c>
      <c r="M2157">
        <v>1.3492028202999999</v>
      </c>
      <c r="O2157">
        <v>1.02002000808716</v>
      </c>
      <c r="P2157">
        <v>0.44430086016655002</v>
      </c>
      <c r="R2157">
        <v>0.607881</v>
      </c>
      <c r="S2157">
        <v>30.9</v>
      </c>
      <c r="T2157">
        <v>4.1414209060955303</v>
      </c>
      <c r="U2157">
        <v>4.17048487309191</v>
      </c>
      <c r="V2157">
        <v>47603359433.307701</v>
      </c>
      <c r="W2157">
        <v>0.68675440549850497</v>
      </c>
      <c r="X2157">
        <v>4.1216488927602803E-2</v>
      </c>
      <c r="Y2157">
        <v>8</v>
      </c>
      <c r="Z2157">
        <v>3.8221499919891402</v>
      </c>
      <c r="AC2157">
        <v>634.62036133000004</v>
      </c>
      <c r="AD2157">
        <v>506.54656183999998</v>
      </c>
      <c r="AG2157">
        <v>-0.33781363880778797</v>
      </c>
      <c r="AH2157">
        <v>0.65832060575485196</v>
      </c>
      <c r="AI2157">
        <v>1.86795998514634</v>
      </c>
      <c r="AJ2157" t="s">
        <v>46</v>
      </c>
    </row>
    <row r="2158" spans="1:36" x14ac:dyDescent="0.2">
      <c r="A2158">
        <f t="shared" ca="1" si="33"/>
        <v>0.5946211463597223</v>
      </c>
      <c r="B2158" t="s">
        <v>187</v>
      </c>
      <c r="C2158" t="s">
        <v>188</v>
      </c>
      <c r="D2158">
        <v>2005</v>
      </c>
      <c r="E2158">
        <v>0.81399999999999995</v>
      </c>
      <c r="H2158">
        <v>83.96</v>
      </c>
      <c r="I2158">
        <v>0.13955523073673201</v>
      </c>
      <c r="J2158">
        <v>99.9</v>
      </c>
      <c r="K2158">
        <v>77.016385533557298</v>
      </c>
      <c r="M2158">
        <v>1.3682589087000001</v>
      </c>
      <c r="O2158">
        <v>0.84776002168655396</v>
      </c>
      <c r="P2158">
        <v>0.45562064647674599</v>
      </c>
      <c r="R2158">
        <v>2.6935899999999999</v>
      </c>
      <c r="S2158">
        <v>33.1</v>
      </c>
      <c r="T2158">
        <v>4.1928597754497199</v>
      </c>
      <c r="U2158">
        <v>4.3270765220591301</v>
      </c>
      <c r="V2158">
        <v>49663193223.0578</v>
      </c>
      <c r="W2158">
        <v>0.43447408080101002</v>
      </c>
      <c r="X2158">
        <v>8.3347566425800296E-2</v>
      </c>
      <c r="Y2158">
        <v>8</v>
      </c>
      <c r="Z2158">
        <v>5.3670496940612802</v>
      </c>
      <c r="AB2158">
        <v>74</v>
      </c>
      <c r="AC2158">
        <v>727.13104248000002</v>
      </c>
      <c r="AD2158">
        <v>617.98043886000005</v>
      </c>
      <c r="AE2158">
        <v>13.231283473761</v>
      </c>
      <c r="AG2158">
        <v>-0.238303200011074</v>
      </c>
      <c r="AH2158">
        <v>0.45261231064796398</v>
      </c>
      <c r="AI2158">
        <v>1.5350990810513101</v>
      </c>
      <c r="AJ2158" t="s">
        <v>46</v>
      </c>
    </row>
    <row r="2159" spans="1:36" x14ac:dyDescent="0.2">
      <c r="A2159">
        <f t="shared" ca="1" si="33"/>
        <v>0.26786060067876161</v>
      </c>
      <c r="B2159" t="s">
        <v>187</v>
      </c>
      <c r="C2159" t="s">
        <v>188</v>
      </c>
      <c r="D2159">
        <v>2006</v>
      </c>
      <c r="E2159">
        <v>0.81899999999999995</v>
      </c>
      <c r="H2159">
        <v>87.94</v>
      </c>
      <c r="I2159">
        <v>4.4990114867687198E-2</v>
      </c>
      <c r="J2159">
        <v>99.8</v>
      </c>
      <c r="K2159">
        <v>77.034504324208399</v>
      </c>
      <c r="L2159">
        <v>0.35</v>
      </c>
      <c r="M2159">
        <v>1.4103093438000001</v>
      </c>
      <c r="O2159">
        <v>0.73211002349853505</v>
      </c>
      <c r="P2159">
        <v>0.55554044246673595</v>
      </c>
      <c r="Q2159">
        <v>11.092319224900001</v>
      </c>
      <c r="R2159">
        <v>5.8343800000000003</v>
      </c>
      <c r="S2159">
        <v>38</v>
      </c>
      <c r="T2159">
        <v>5.0567503678499204</v>
      </c>
      <c r="U2159">
        <v>5.0814659040726999</v>
      </c>
      <c r="V2159">
        <v>52186811453.561203</v>
      </c>
      <c r="W2159">
        <v>0.56082928180694602</v>
      </c>
      <c r="X2159">
        <v>-4.8246040940284701E-2</v>
      </c>
      <c r="Y2159">
        <v>8</v>
      </c>
      <c r="Z2159">
        <v>5.0069713592529297</v>
      </c>
      <c r="AC2159">
        <v>816.01702881000006</v>
      </c>
      <c r="AD2159">
        <v>690.83555019000005</v>
      </c>
      <c r="AG2159">
        <v>-0.34491563929504998</v>
      </c>
      <c r="AH2159">
        <v>0.48149374127388</v>
      </c>
      <c r="AI2159">
        <v>1.67513306838312</v>
      </c>
      <c r="AJ2159" t="s">
        <v>46</v>
      </c>
    </row>
    <row r="2160" spans="1:36" x14ac:dyDescent="0.2">
      <c r="A2160">
        <f t="shared" ca="1" si="33"/>
        <v>0.4599903515599334</v>
      </c>
      <c r="B2160" t="s">
        <v>187</v>
      </c>
      <c r="C2160" t="s">
        <v>188</v>
      </c>
      <c r="D2160">
        <v>2007</v>
      </c>
      <c r="E2160">
        <v>0.82499999999999996</v>
      </c>
      <c r="H2160">
        <v>85.99</v>
      </c>
      <c r="I2160">
        <v>5.9037972241640098E-2</v>
      </c>
      <c r="J2160">
        <v>99.8</v>
      </c>
      <c r="K2160">
        <v>77.017672074905306</v>
      </c>
      <c r="M2160">
        <v>1.4472463952000001</v>
      </c>
      <c r="O2160">
        <v>0.78298997879028298</v>
      </c>
      <c r="P2160">
        <v>0.45644697546958901</v>
      </c>
      <c r="Q2160">
        <v>12.1658028036</v>
      </c>
      <c r="R2160">
        <v>8.9678900000000006</v>
      </c>
      <c r="S2160">
        <v>41.4</v>
      </c>
      <c r="T2160">
        <v>5.0718446934047599</v>
      </c>
      <c r="U2160">
        <v>5.0488862087603401</v>
      </c>
      <c r="V2160">
        <v>54821664179.831802</v>
      </c>
      <c r="W2160">
        <v>0.60539698600768999</v>
      </c>
      <c r="X2160">
        <v>3.8477756083011599E-2</v>
      </c>
      <c r="Y2160">
        <v>8</v>
      </c>
      <c r="Z2160">
        <v>3.9675199985504199</v>
      </c>
      <c r="AC2160">
        <v>1041.0344238299999</v>
      </c>
      <c r="AD2160">
        <v>899.78442839000002</v>
      </c>
      <c r="AG2160">
        <v>-0.39163174425219699</v>
      </c>
      <c r="AH2160">
        <v>0.51797604560852095</v>
      </c>
      <c r="AI2160">
        <v>1.4073215221226401</v>
      </c>
      <c r="AJ2160" t="s">
        <v>46</v>
      </c>
    </row>
    <row r="2161" spans="1:36" x14ac:dyDescent="0.2">
      <c r="A2161">
        <f t="shared" ca="1" si="33"/>
        <v>0.51692360058720244</v>
      </c>
      <c r="B2161" t="s">
        <v>187</v>
      </c>
      <c r="C2161" t="s">
        <v>188</v>
      </c>
      <c r="D2161">
        <v>2008</v>
      </c>
      <c r="E2161">
        <v>0.82699999999999996</v>
      </c>
      <c r="H2161">
        <v>101.48</v>
      </c>
      <c r="I2161">
        <v>-5.0504669547081001E-2</v>
      </c>
      <c r="J2161">
        <v>100</v>
      </c>
      <c r="K2161">
        <v>77.008523336430599</v>
      </c>
      <c r="L2161">
        <v>0.35</v>
      </c>
      <c r="M2161">
        <v>1.4742107603000001</v>
      </c>
      <c r="O2161">
        <v>0.87568002939224199</v>
      </c>
      <c r="P2161">
        <v>0.57274383306503296</v>
      </c>
      <c r="Q2161">
        <v>15.346048355300001</v>
      </c>
      <c r="R2161">
        <v>12.2372</v>
      </c>
      <c r="S2161">
        <v>44.2</v>
      </c>
      <c r="T2161">
        <v>1.9807041280320901</v>
      </c>
      <c r="U2161">
        <v>1.96859009281911</v>
      </c>
      <c r="V2161">
        <v>55900878029.594498</v>
      </c>
      <c r="W2161">
        <v>0.57365190982818604</v>
      </c>
      <c r="X2161">
        <v>2.5006728246808101E-2</v>
      </c>
      <c r="Y2161">
        <v>8</v>
      </c>
      <c r="Z2161">
        <v>4.2754201889038104</v>
      </c>
      <c r="AC2161">
        <v>1258.8724365200001</v>
      </c>
      <c r="AD2161">
        <v>1055.3181413699999</v>
      </c>
      <c r="AG2161">
        <v>-0.38300239960281901</v>
      </c>
      <c r="AH2161">
        <v>0.46780696511268599</v>
      </c>
      <c r="AI2161">
        <v>1.6159633508616</v>
      </c>
      <c r="AJ2161" t="s">
        <v>46</v>
      </c>
    </row>
    <row r="2162" spans="1:36" x14ac:dyDescent="0.2">
      <c r="A2162">
        <f t="shared" ca="1" si="33"/>
        <v>0.71819295276464235</v>
      </c>
      <c r="B2162" t="s">
        <v>187</v>
      </c>
      <c r="C2162" t="s">
        <v>188</v>
      </c>
      <c r="D2162">
        <v>2009</v>
      </c>
      <c r="E2162">
        <v>0.82599999999999996</v>
      </c>
      <c r="H2162">
        <v>99.04</v>
      </c>
      <c r="I2162">
        <v>-8.6094982922077207E-2</v>
      </c>
      <c r="J2162">
        <v>100</v>
      </c>
      <c r="K2162">
        <v>76.927685655063996</v>
      </c>
      <c r="M2162">
        <v>1.5335704757999999</v>
      </c>
      <c r="O2162">
        <v>0.83303999900817904</v>
      </c>
      <c r="P2162">
        <v>0.58542639017105103</v>
      </c>
      <c r="Q2162">
        <v>17.218955709700001</v>
      </c>
      <c r="R2162">
        <v>16.6419</v>
      </c>
      <c r="S2162">
        <v>50.6</v>
      </c>
      <c r="T2162">
        <v>-6.7160337764316598</v>
      </c>
      <c r="U2162">
        <v>-6.8139561778942603</v>
      </c>
      <c r="V2162">
        <v>52091816697.599899</v>
      </c>
      <c r="W2162">
        <v>0.61292695999145497</v>
      </c>
      <c r="X2162">
        <v>4.3875947594642598E-2</v>
      </c>
      <c r="Y2162">
        <v>8</v>
      </c>
      <c r="Z2162">
        <v>4.3782100677490199</v>
      </c>
      <c r="AC2162">
        <v>1187.54528809</v>
      </c>
      <c r="AD2162">
        <v>983.64646600000003</v>
      </c>
      <c r="AG2162">
        <v>-0.47757409255545902</v>
      </c>
      <c r="AH2162">
        <v>0.48627769947052002</v>
      </c>
      <c r="AI2162">
        <v>1.11817781742872</v>
      </c>
      <c r="AJ2162" t="s">
        <v>46</v>
      </c>
    </row>
    <row r="2163" spans="1:36" x14ac:dyDescent="0.2">
      <c r="A2163">
        <f t="shared" ca="1" si="33"/>
        <v>5.8501479935289535E-2</v>
      </c>
      <c r="B2163" t="s">
        <v>187</v>
      </c>
      <c r="C2163" t="s">
        <v>188</v>
      </c>
      <c r="D2163">
        <v>2010</v>
      </c>
      <c r="E2163">
        <v>0.83099999999999996</v>
      </c>
      <c r="F2163">
        <v>0.75</v>
      </c>
      <c r="G2163">
        <v>9.5510000000000002</v>
      </c>
      <c r="H2163">
        <v>94</v>
      </c>
      <c r="I2163">
        <v>2.3101465776562701E-2</v>
      </c>
      <c r="J2163">
        <v>100</v>
      </c>
      <c r="K2163">
        <v>76.753395039668405</v>
      </c>
      <c r="L2163">
        <v>0.35</v>
      </c>
      <c r="M2163">
        <v>1.5184615385</v>
      </c>
      <c r="O2163">
        <v>0.73054999113082897</v>
      </c>
      <c r="P2163">
        <v>0.58143448829650901</v>
      </c>
      <c r="Q2163">
        <v>18.866075993799999</v>
      </c>
      <c r="R2163">
        <v>19.48</v>
      </c>
      <c r="S2163">
        <v>56.6</v>
      </c>
      <c r="T2163">
        <v>-1.11003223418777</v>
      </c>
      <c r="U2163">
        <v>-1.33408152400571</v>
      </c>
      <c r="V2163">
        <v>51396869395.518204</v>
      </c>
      <c r="W2163">
        <v>0.60846364498138406</v>
      </c>
      <c r="X2163">
        <v>8.0469034612178802E-2</v>
      </c>
      <c r="Y2163">
        <v>8</v>
      </c>
      <c r="Z2163">
        <v>4.2168998718261701</v>
      </c>
      <c r="AB2163">
        <v>77</v>
      </c>
      <c r="AC2163">
        <v>1126.3736572299999</v>
      </c>
      <c r="AD2163">
        <v>939.49719759000004</v>
      </c>
      <c r="AE2163">
        <v>13.280619957488</v>
      </c>
      <c r="AG2163">
        <v>-0.60075099643270302</v>
      </c>
      <c r="AH2163">
        <v>0.47642835974693298</v>
      </c>
      <c r="AI2163">
        <v>1.4191923330652101</v>
      </c>
      <c r="AJ2163" t="s">
        <v>46</v>
      </c>
    </row>
    <row r="2164" spans="1:36" x14ac:dyDescent="0.2">
      <c r="A2164">
        <f t="shared" ca="1" si="33"/>
        <v>0.8662738902722058</v>
      </c>
      <c r="B2164" t="s">
        <v>187</v>
      </c>
      <c r="C2164" t="s">
        <v>188</v>
      </c>
      <c r="D2164">
        <v>2011</v>
      </c>
      <c r="E2164">
        <v>0.83599999999999997</v>
      </c>
      <c r="F2164">
        <v>0.755</v>
      </c>
      <c r="G2164">
        <v>9.4969999999999999</v>
      </c>
      <c r="H2164">
        <v>93.83</v>
      </c>
      <c r="I2164">
        <v>2.7720678597688699E-2</v>
      </c>
      <c r="J2164">
        <v>100</v>
      </c>
      <c r="K2164">
        <v>76.488849974983907</v>
      </c>
      <c r="M2164">
        <v>1.4771164962000001</v>
      </c>
      <c r="N2164">
        <v>88.39</v>
      </c>
      <c r="O2164">
        <v>0.73645997047424305</v>
      </c>
      <c r="P2164">
        <v>0.50217521190643299</v>
      </c>
      <c r="Q2164">
        <v>17.698806618500001</v>
      </c>
      <c r="R2164">
        <v>20.8566</v>
      </c>
      <c r="S2164">
        <v>57.8</v>
      </c>
      <c r="T2164">
        <v>0.24777141513345699</v>
      </c>
      <c r="U2164">
        <v>-9.77514527446601E-2</v>
      </c>
      <c r="V2164">
        <v>51346628209.018898</v>
      </c>
      <c r="W2164">
        <v>0.62374711036682096</v>
      </c>
      <c r="X2164">
        <v>0.10939598083496101</v>
      </c>
      <c r="Y2164">
        <v>8</v>
      </c>
      <c r="Z2164">
        <v>4.11441993713379</v>
      </c>
      <c r="AC2164">
        <v>1132.4989013700001</v>
      </c>
      <c r="AD2164">
        <v>928.32411855999999</v>
      </c>
      <c r="AG2164">
        <v>-0.71835631593694305</v>
      </c>
      <c r="AH2164">
        <v>0.52108240127563499</v>
      </c>
      <c r="AI2164">
        <v>1.1259601251562099</v>
      </c>
      <c r="AJ2164" t="s">
        <v>46</v>
      </c>
    </row>
    <row r="2165" spans="1:36" x14ac:dyDescent="0.2">
      <c r="A2165">
        <f t="shared" ca="1" si="33"/>
        <v>0.55653141910067128</v>
      </c>
      <c r="B2165" t="s">
        <v>187</v>
      </c>
      <c r="C2165" t="s">
        <v>188</v>
      </c>
      <c r="D2165">
        <v>2012</v>
      </c>
      <c r="E2165">
        <v>0.83899999999999997</v>
      </c>
      <c r="F2165">
        <v>0.76100000000000001</v>
      </c>
      <c r="G2165">
        <v>9.125</v>
      </c>
      <c r="H2165">
        <v>89.06</v>
      </c>
      <c r="I2165">
        <v>-2.5457292795181299E-2</v>
      </c>
      <c r="J2165">
        <v>100</v>
      </c>
      <c r="K2165">
        <v>76.126938746336904</v>
      </c>
      <c r="L2165">
        <v>0.3</v>
      </c>
      <c r="M2165">
        <v>1.45120498</v>
      </c>
      <c r="O2165">
        <v>0.73724997043609597</v>
      </c>
      <c r="P2165">
        <v>0.67502820491790805</v>
      </c>
      <c r="Q2165">
        <v>18.685665596700002</v>
      </c>
      <c r="R2165">
        <v>21.581900000000001</v>
      </c>
      <c r="S2165">
        <v>61.9</v>
      </c>
      <c r="T2165">
        <v>-1.78905505710179</v>
      </c>
      <c r="U2165">
        <v>-2.25374558078583</v>
      </c>
      <c r="V2165">
        <v>50189405844.875603</v>
      </c>
      <c r="W2165">
        <v>0.60689145326614402</v>
      </c>
      <c r="X2165">
        <v>0.14507900178432501</v>
      </c>
      <c r="Y2165">
        <v>8</v>
      </c>
      <c r="Z2165">
        <v>5.2216138839721697</v>
      </c>
      <c r="AC2165">
        <v>1029.9711914100001</v>
      </c>
      <c r="AD2165">
        <v>851.29389434999996</v>
      </c>
      <c r="AG2165">
        <v>-0.88695638110666797</v>
      </c>
      <c r="AH2165">
        <v>0.54083055257797197</v>
      </c>
      <c r="AI2165">
        <v>1.1773955295215199</v>
      </c>
      <c r="AJ2165" t="s">
        <v>46</v>
      </c>
    </row>
    <row r="2166" spans="1:36" x14ac:dyDescent="0.2">
      <c r="A2166">
        <f t="shared" ca="1" si="33"/>
        <v>0.73948459391588905</v>
      </c>
      <c r="B2166" t="s">
        <v>187</v>
      </c>
      <c r="C2166" t="s">
        <v>188</v>
      </c>
      <c r="D2166">
        <v>2013</v>
      </c>
      <c r="E2166">
        <v>0.84599999999999997</v>
      </c>
      <c r="F2166">
        <v>0.76700000000000002</v>
      </c>
      <c r="G2166">
        <v>9.077</v>
      </c>
      <c r="H2166">
        <v>96.39</v>
      </c>
      <c r="I2166">
        <v>0.10745011270046199</v>
      </c>
      <c r="J2166">
        <v>100</v>
      </c>
      <c r="K2166">
        <v>75.654384961761096</v>
      </c>
      <c r="M2166">
        <v>1.3981947532000001</v>
      </c>
      <c r="O2166">
        <v>0.795130014419556</v>
      </c>
      <c r="P2166">
        <v>0.67536479234695401</v>
      </c>
      <c r="Q2166">
        <v>20.576177273700001</v>
      </c>
      <c r="R2166">
        <v>22.504300000000001</v>
      </c>
      <c r="S2166">
        <v>66.7</v>
      </c>
      <c r="T2166">
        <v>0.49838839137872498</v>
      </c>
      <c r="U2166">
        <v>-0.125449826211494</v>
      </c>
      <c r="V2166">
        <v>50126443322.466599</v>
      </c>
      <c r="W2166">
        <v>0.64266788959503196</v>
      </c>
      <c r="X2166">
        <v>0.17796219885349299</v>
      </c>
      <c r="Y2166">
        <v>8</v>
      </c>
      <c r="Z2166">
        <v>4.5211601257324201</v>
      </c>
      <c r="AC2166">
        <v>889.94458008000004</v>
      </c>
      <c r="AD2166">
        <v>756.92167032999998</v>
      </c>
      <c r="AG2166">
        <v>-1.07320584309362</v>
      </c>
      <c r="AH2166">
        <v>0.51369601488113403</v>
      </c>
      <c r="AI2166">
        <v>1.06756936618987</v>
      </c>
      <c r="AJ2166" t="s">
        <v>46</v>
      </c>
    </row>
    <row r="2167" spans="1:36" x14ac:dyDescent="0.2">
      <c r="A2167">
        <f t="shared" ca="1" si="33"/>
        <v>0.16675151346032713</v>
      </c>
      <c r="B2167" t="s">
        <v>187</v>
      </c>
      <c r="C2167" t="s">
        <v>188</v>
      </c>
      <c r="D2167">
        <v>2014</v>
      </c>
      <c r="E2167">
        <v>0.84799999999999998</v>
      </c>
      <c r="F2167">
        <v>0.77300000000000002</v>
      </c>
      <c r="G2167">
        <v>8.7040000000000006</v>
      </c>
      <c r="H2167">
        <v>94.25</v>
      </c>
      <c r="I2167">
        <v>0.20083521306514701</v>
      </c>
      <c r="J2167">
        <v>100</v>
      </c>
      <c r="K2167">
        <v>75.076799371024194</v>
      </c>
      <c r="L2167">
        <v>0.3</v>
      </c>
      <c r="M2167">
        <v>1.2892663406</v>
      </c>
      <c r="N2167">
        <v>86.03</v>
      </c>
      <c r="O2167">
        <v>0.76902002096176103</v>
      </c>
      <c r="P2167">
        <v>0.67633491754531905</v>
      </c>
      <c r="Q2167">
        <v>20.688256486899999</v>
      </c>
      <c r="R2167">
        <v>23.331900000000001</v>
      </c>
      <c r="S2167">
        <v>68.599999999999994</v>
      </c>
      <c r="T2167">
        <v>0.20788983675291201</v>
      </c>
      <c r="U2167">
        <v>-0.55715019730610005</v>
      </c>
      <c r="V2167">
        <v>49847163744.592903</v>
      </c>
      <c r="W2167">
        <v>0.61911237239837602</v>
      </c>
      <c r="X2167">
        <v>0.218224167823792</v>
      </c>
      <c r="Y2167">
        <v>8</v>
      </c>
      <c r="Z2167">
        <v>5.1761512756347701</v>
      </c>
      <c r="AC2167">
        <v>909.37164307</v>
      </c>
      <c r="AD2167">
        <v>764.23433645</v>
      </c>
      <c r="AG2167">
        <v>-1.25749146293004</v>
      </c>
      <c r="AH2167">
        <v>0.51489734649658203</v>
      </c>
      <c r="AI2167">
        <v>0.84034162688271496</v>
      </c>
      <c r="AJ2167" t="s">
        <v>46</v>
      </c>
    </row>
    <row r="2168" spans="1:36" x14ac:dyDescent="0.2">
      <c r="A2168">
        <f t="shared" ca="1" si="33"/>
        <v>6.4997028391580725E-2</v>
      </c>
      <c r="B2168" t="s">
        <v>187</v>
      </c>
      <c r="C2168" t="s">
        <v>188</v>
      </c>
      <c r="D2168">
        <v>2015</v>
      </c>
      <c r="E2168">
        <v>0.85199999999999998</v>
      </c>
      <c r="F2168">
        <v>0.77600000000000002</v>
      </c>
      <c r="G2168">
        <v>8.7680000000000007</v>
      </c>
      <c r="H2168">
        <v>96.59</v>
      </c>
      <c r="I2168">
        <v>0.19990636408328999</v>
      </c>
      <c r="J2168">
        <v>100</v>
      </c>
      <c r="K2168">
        <v>74.185637195339893</v>
      </c>
      <c r="M2168">
        <v>1.3802623387999999</v>
      </c>
      <c r="O2168">
        <v>0.82378000020980802</v>
      </c>
      <c r="P2168">
        <v>0.45735341310501099</v>
      </c>
      <c r="Q2168">
        <v>27.561126981699999</v>
      </c>
      <c r="R2168">
        <v>23.572600000000001</v>
      </c>
      <c r="S2168">
        <v>69.8</v>
      </c>
      <c r="T2168">
        <v>3.5523422427218798</v>
      </c>
      <c r="U2168">
        <v>2.3231751580385498</v>
      </c>
      <c r="V2168">
        <v>51005200669.694099</v>
      </c>
      <c r="W2168">
        <v>0.58651363849639904</v>
      </c>
      <c r="X2168">
        <v>0.12741246819496199</v>
      </c>
      <c r="Y2168">
        <v>8</v>
      </c>
      <c r="Z2168">
        <v>4.9690852165222203</v>
      </c>
      <c r="AB2168">
        <v>78</v>
      </c>
      <c r="AC2168">
        <v>795.50836182</v>
      </c>
      <c r="AD2168">
        <v>661.18624581999995</v>
      </c>
      <c r="AE2168">
        <v>13.6047139871854</v>
      </c>
      <c r="AF2168">
        <v>6.5</v>
      </c>
      <c r="AG2168">
        <v>-1.7218151119101399</v>
      </c>
      <c r="AH2168">
        <v>0.55547785758972201</v>
      </c>
      <c r="AI2168">
        <v>0.86960302621853103</v>
      </c>
      <c r="AJ2168" t="s">
        <v>46</v>
      </c>
    </row>
    <row r="2169" spans="1:36" x14ac:dyDescent="0.2">
      <c r="A2169">
        <f t="shared" ca="1" si="33"/>
        <v>0.18758901012323537</v>
      </c>
      <c r="B2169" t="s">
        <v>187</v>
      </c>
      <c r="C2169" t="s">
        <v>188</v>
      </c>
      <c r="D2169">
        <v>2016</v>
      </c>
      <c r="E2169">
        <v>0.85599999999999998</v>
      </c>
      <c r="F2169">
        <v>0.78300000000000003</v>
      </c>
      <c r="G2169">
        <v>8.3249999999999993</v>
      </c>
      <c r="H2169">
        <v>109.16</v>
      </c>
      <c r="I2169">
        <v>0.155666068196297</v>
      </c>
      <c r="J2169">
        <v>100</v>
      </c>
      <c r="K2169">
        <v>73.384086198270296</v>
      </c>
      <c r="L2169">
        <v>0.25</v>
      </c>
      <c r="M2169">
        <v>1.4153201422999999</v>
      </c>
      <c r="O2169">
        <v>0.84433001279830899</v>
      </c>
      <c r="P2169">
        <v>0.42230826616287198</v>
      </c>
      <c r="Q2169">
        <v>30.6908260079</v>
      </c>
      <c r="R2169">
        <v>25.234100000000002</v>
      </c>
      <c r="S2169">
        <v>72.7</v>
      </c>
      <c r="T2169">
        <v>4.5912024333019996</v>
      </c>
      <c r="U2169">
        <v>3.4611294735676701</v>
      </c>
      <c r="V2169">
        <v>52770556703.125198</v>
      </c>
      <c r="W2169">
        <v>0.65419113636016801</v>
      </c>
      <c r="X2169">
        <v>0.33985698223114003</v>
      </c>
      <c r="Y2169">
        <v>8</v>
      </c>
      <c r="Z2169">
        <v>4.8962244987487802</v>
      </c>
      <c r="AC2169">
        <v>840.90124512</v>
      </c>
      <c r="AD2169">
        <v>696.66451950999999</v>
      </c>
      <c r="AF2169">
        <v>6.9</v>
      </c>
      <c r="AG2169">
        <v>-1.65357934906403</v>
      </c>
      <c r="AH2169">
        <v>0.52547770738601696</v>
      </c>
      <c r="AI2169">
        <v>1.0417280753529301</v>
      </c>
      <c r="AJ2169" t="s">
        <v>46</v>
      </c>
    </row>
    <row r="2170" spans="1:36" x14ac:dyDescent="0.2">
      <c r="A2170">
        <f t="shared" ca="1" si="33"/>
        <v>0.21347578546800139</v>
      </c>
      <c r="B2170" t="s">
        <v>187</v>
      </c>
      <c r="C2170" t="s">
        <v>188</v>
      </c>
      <c r="D2170">
        <v>2017</v>
      </c>
      <c r="E2170">
        <v>0.86199999999999999</v>
      </c>
      <c r="F2170">
        <v>0.78900000000000003</v>
      </c>
      <c r="G2170">
        <v>8.2439999999999998</v>
      </c>
      <c r="H2170">
        <v>93.43</v>
      </c>
      <c r="I2170">
        <v>5.9624634683132199E-2</v>
      </c>
      <c r="J2170">
        <v>100</v>
      </c>
      <c r="K2170">
        <v>72.214405689371702</v>
      </c>
      <c r="M2170">
        <v>1.5028301467</v>
      </c>
      <c r="N2170">
        <v>86.14</v>
      </c>
      <c r="O2170">
        <v>0.841499984264374</v>
      </c>
      <c r="P2170">
        <v>0.53549170494079601</v>
      </c>
      <c r="Q2170">
        <v>30.641118479700001</v>
      </c>
      <c r="R2170">
        <v>26.865100000000002</v>
      </c>
      <c r="S2170">
        <v>67.099999999999994</v>
      </c>
      <c r="T2170">
        <v>4.9538338101524504</v>
      </c>
      <c r="U2170">
        <v>3.2809581214065799</v>
      </c>
      <c r="V2170">
        <v>54501936568.9879</v>
      </c>
      <c r="W2170">
        <v>0.68190568685531605</v>
      </c>
      <c r="X2170">
        <v>0.308922588825226</v>
      </c>
      <c r="Y2170">
        <v>8</v>
      </c>
      <c r="Z2170">
        <v>3.8626999855041499</v>
      </c>
      <c r="AB2170">
        <v>79</v>
      </c>
      <c r="AC2170">
        <v>902.62518310999997</v>
      </c>
      <c r="AD2170">
        <v>747.84140500000001</v>
      </c>
      <c r="AF2170">
        <v>7.8</v>
      </c>
      <c r="AG2170">
        <v>-2.2141471821432801</v>
      </c>
      <c r="AH2170">
        <v>0.479264795780182</v>
      </c>
      <c r="AI2170">
        <v>1.09720614344802</v>
      </c>
      <c r="AJ2170" t="s">
        <v>46</v>
      </c>
    </row>
    <row r="2171" spans="1:36" x14ac:dyDescent="0.2">
      <c r="A2171">
        <f t="shared" ca="1" si="33"/>
        <v>0.45912826202104007</v>
      </c>
      <c r="B2171" t="s">
        <v>187</v>
      </c>
      <c r="C2171" t="s">
        <v>188</v>
      </c>
      <c r="D2171">
        <v>2018</v>
      </c>
      <c r="E2171">
        <v>0.86699999999999999</v>
      </c>
      <c r="F2171">
        <v>0.79600000000000004</v>
      </c>
      <c r="G2171">
        <v>8.0510000000000002</v>
      </c>
      <c r="H2171">
        <v>102.04</v>
      </c>
      <c r="I2171">
        <v>4.6769924461841597E-2</v>
      </c>
      <c r="J2171">
        <v>100</v>
      </c>
      <c r="K2171">
        <v>71.273943963976805</v>
      </c>
      <c r="L2171">
        <v>0.25</v>
      </c>
      <c r="M2171">
        <v>1.4866740774</v>
      </c>
      <c r="O2171">
        <v>0.94312000274658203</v>
      </c>
      <c r="P2171">
        <v>0.513932764530182</v>
      </c>
      <c r="Q2171">
        <v>29.4808182648</v>
      </c>
      <c r="R2171">
        <v>28.015599999999999</v>
      </c>
      <c r="S2171">
        <v>75.3</v>
      </c>
      <c r="T2171">
        <v>4.2625117035579203</v>
      </c>
      <c r="U2171">
        <v>2.90468149344008</v>
      </c>
      <c r="V2171">
        <v>56085044234.0737</v>
      </c>
      <c r="W2171">
        <v>0.79367828369140603</v>
      </c>
      <c r="X2171">
        <v>0.30152964591980003</v>
      </c>
      <c r="Y2171">
        <v>8</v>
      </c>
      <c r="Z2171">
        <v>3.9120900630950901</v>
      </c>
      <c r="AC2171">
        <v>1024.6241455100001</v>
      </c>
      <c r="AD2171">
        <v>844.80911964999996</v>
      </c>
      <c r="AF2171">
        <v>10</v>
      </c>
      <c r="AG2171">
        <v>-1.9591521954304401</v>
      </c>
      <c r="AH2171">
        <v>0.44617515802383401</v>
      </c>
      <c r="AI2171">
        <v>0.57685582329944696</v>
      </c>
      <c r="AJ2171" t="s">
        <v>46</v>
      </c>
    </row>
    <row r="2172" spans="1:36" x14ac:dyDescent="0.2">
      <c r="A2172">
        <f t="shared" ca="1" si="33"/>
        <v>0.65912863128529342</v>
      </c>
      <c r="B2172" t="s">
        <v>187</v>
      </c>
      <c r="C2172" t="s">
        <v>188</v>
      </c>
      <c r="D2172">
        <v>2019</v>
      </c>
      <c r="E2172">
        <v>0.872</v>
      </c>
      <c r="F2172">
        <v>0.80400000000000005</v>
      </c>
      <c r="G2172">
        <v>7.6379999999999999</v>
      </c>
      <c r="H2172">
        <v>99.35</v>
      </c>
      <c r="I2172">
        <v>5.2447699010372197E-2</v>
      </c>
      <c r="J2172">
        <v>100</v>
      </c>
      <c r="K2172">
        <v>70.570187977985896</v>
      </c>
      <c r="M2172">
        <v>1.4939973321</v>
      </c>
      <c r="O2172">
        <v>1.0702699422836299</v>
      </c>
      <c r="P2172">
        <v>0.45678535103797901</v>
      </c>
      <c r="Q2172">
        <v>33.742616585599997</v>
      </c>
      <c r="R2172">
        <v>28.968299999999999</v>
      </c>
      <c r="S2172">
        <v>79.099999999999994</v>
      </c>
      <c r="T2172">
        <v>4.1286006266007602</v>
      </c>
      <c r="U2172">
        <v>3.10043911443758</v>
      </c>
      <c r="V2172">
        <v>57823926882.856598</v>
      </c>
      <c r="W2172">
        <v>0.685510694980621</v>
      </c>
      <c r="X2172">
        <v>0.34826853871345498</v>
      </c>
      <c r="Y2172">
        <v>8</v>
      </c>
      <c r="Z2172">
        <v>3.9200799465179399</v>
      </c>
      <c r="AA2172">
        <v>2.7</v>
      </c>
      <c r="AB2172">
        <v>80</v>
      </c>
      <c r="AC2172">
        <v>1040.0856933600001</v>
      </c>
      <c r="AD2172">
        <v>848.11837235999997</v>
      </c>
      <c r="AF2172">
        <v>11</v>
      </c>
      <c r="AG2172">
        <v>-1.67985613003542</v>
      </c>
      <c r="AH2172">
        <v>0.45417311787605302</v>
      </c>
      <c r="AI2172">
        <v>0.79907955720822399</v>
      </c>
      <c r="AJ2172" t="s">
        <v>46</v>
      </c>
    </row>
    <row r="2173" spans="1:36" x14ac:dyDescent="0.2">
      <c r="A2173">
        <f t="shared" ca="1" si="33"/>
        <v>0.62986204414629476</v>
      </c>
      <c r="B2173" t="s">
        <v>187</v>
      </c>
      <c r="C2173" t="s">
        <v>188</v>
      </c>
      <c r="D2173">
        <v>2020</v>
      </c>
      <c r="E2173">
        <v>0.86699999999999999</v>
      </c>
      <c r="F2173">
        <v>0.80300000000000005</v>
      </c>
      <c r="G2173">
        <v>7.3170000000000002</v>
      </c>
      <c r="H2173">
        <v>108.55</v>
      </c>
      <c r="I2173">
        <v>0.17711049318313599</v>
      </c>
      <c r="J2173">
        <v>100</v>
      </c>
      <c r="K2173">
        <v>69.946497498213006</v>
      </c>
      <c r="L2173">
        <v>0.25</v>
      </c>
      <c r="M2173">
        <v>1.4628723877000001</v>
      </c>
      <c r="O2173">
        <v>1.2298899888992301</v>
      </c>
      <c r="P2173">
        <v>0.42477580904960599</v>
      </c>
      <c r="Q2173">
        <v>33.572463108599997</v>
      </c>
      <c r="R2173">
        <v>26.0745</v>
      </c>
      <c r="S2173">
        <v>78.3</v>
      </c>
      <c r="T2173">
        <v>-7.4874746205161697</v>
      </c>
      <c r="U2173">
        <v>-8.31164257884687</v>
      </c>
      <c r="V2173">
        <v>53017808755.299797</v>
      </c>
      <c r="W2173">
        <v>0.607283234596252</v>
      </c>
      <c r="X2173">
        <v>0.23618556559085799</v>
      </c>
      <c r="Y2173">
        <v>8</v>
      </c>
      <c r="Z2173">
        <v>4.3890199661254901</v>
      </c>
      <c r="AC2173">
        <v>1094.53283691</v>
      </c>
      <c r="AD2173">
        <v>895.07905682000001</v>
      </c>
      <c r="AF2173">
        <v>11.4</v>
      </c>
      <c r="AG2173">
        <v>-1.6248619125414401</v>
      </c>
      <c r="AH2173">
        <v>0.57959634065628096</v>
      </c>
      <c r="AI2173">
        <v>0.97635523904288402</v>
      </c>
      <c r="AJ2173" t="s">
        <v>46</v>
      </c>
    </row>
    <row r="2174" spans="1:36" x14ac:dyDescent="0.2">
      <c r="A2174">
        <f t="shared" ca="1" si="33"/>
        <v>0.33629392553667148</v>
      </c>
      <c r="B2174" t="s">
        <v>187</v>
      </c>
      <c r="C2174" t="s">
        <v>188</v>
      </c>
      <c r="D2174">
        <v>2021</v>
      </c>
      <c r="E2174">
        <v>0.876</v>
      </c>
      <c r="F2174">
        <v>0.80900000000000005</v>
      </c>
      <c r="G2174">
        <v>7.4720000000000004</v>
      </c>
      <c r="H2174">
        <v>97.37</v>
      </c>
      <c r="I2174">
        <v>3.7536457180976902E-2</v>
      </c>
      <c r="J2174">
        <v>100</v>
      </c>
      <c r="K2174">
        <v>69.317030021443898</v>
      </c>
      <c r="M2174">
        <v>1.4784348598999999</v>
      </c>
      <c r="N2174">
        <v>91.8</v>
      </c>
      <c r="O2174">
        <v>1.23124003410339</v>
      </c>
      <c r="P2174">
        <v>0.55237460136413596</v>
      </c>
      <c r="Q2174">
        <v>33.5866263753</v>
      </c>
      <c r="R2174">
        <v>26.715800000000002</v>
      </c>
      <c r="S2174">
        <v>81.3</v>
      </c>
      <c r="T2174">
        <v>13.6545080301151</v>
      </c>
      <c r="U2174">
        <v>12.631700327771201</v>
      </c>
      <c r="V2174">
        <v>59714859477.620102</v>
      </c>
      <c r="W2174">
        <v>0.62159568071365401</v>
      </c>
      <c r="X2174">
        <v>0.27541893720626798</v>
      </c>
      <c r="Y2174">
        <v>8</v>
      </c>
      <c r="Z2174">
        <v>4.0566601753234899</v>
      </c>
      <c r="AB2174">
        <v>80</v>
      </c>
      <c r="AC2174">
        <v>1384.1191406299999</v>
      </c>
      <c r="AD2174">
        <v>1164.0822981700001</v>
      </c>
      <c r="AF2174">
        <v>9.6999999999999993</v>
      </c>
      <c r="AG2174">
        <v>-1.6726296348663301</v>
      </c>
      <c r="AH2174">
        <v>0.601495921611786</v>
      </c>
      <c r="AI2174">
        <v>0.81278075571615804</v>
      </c>
      <c r="AJ2174" t="s">
        <v>46</v>
      </c>
    </row>
    <row r="2175" spans="1:36" x14ac:dyDescent="0.2">
      <c r="A2175">
        <f t="shared" ca="1" si="33"/>
        <v>0.98552419877698971</v>
      </c>
      <c r="B2175" t="s">
        <v>187</v>
      </c>
      <c r="C2175" t="s">
        <v>188</v>
      </c>
      <c r="D2175">
        <v>2022</v>
      </c>
      <c r="E2175">
        <v>0.88600000000000001</v>
      </c>
      <c r="F2175">
        <v>0.82199999999999995</v>
      </c>
      <c r="G2175">
        <v>7.1829999999999998</v>
      </c>
      <c r="H2175">
        <v>89.5</v>
      </c>
      <c r="I2175">
        <v>0.14780740439891801</v>
      </c>
      <c r="J2175">
        <v>100</v>
      </c>
      <c r="K2175">
        <v>68.899946390278799</v>
      </c>
      <c r="L2175">
        <v>0.52712000000000003</v>
      </c>
      <c r="O2175">
        <v>1.4032299518585201</v>
      </c>
      <c r="P2175">
        <v>0.58131361007690396</v>
      </c>
      <c r="R2175">
        <v>27.660699999999999</v>
      </c>
      <c r="S2175">
        <v>82.1</v>
      </c>
      <c r="T2175">
        <v>7.9374005383775303</v>
      </c>
      <c r="U2175">
        <v>7.2879364320656501</v>
      </c>
      <c r="V2175">
        <v>64066840476.846397</v>
      </c>
      <c r="W2175">
        <v>0.67256325483322099</v>
      </c>
      <c r="X2175">
        <v>0.36779710650443997</v>
      </c>
      <c r="Y2175">
        <v>8</v>
      </c>
      <c r="AC2175">
        <v>1344.1900634799999</v>
      </c>
      <c r="AD2175">
        <v>1135.3218390300001</v>
      </c>
      <c r="AF2175">
        <v>7.9</v>
      </c>
      <c r="AG2175">
        <v>-1.4163695005585</v>
      </c>
      <c r="AH2175">
        <v>0.61629122495651201</v>
      </c>
      <c r="AJ2175" t="s">
        <v>46</v>
      </c>
    </row>
    <row r="2176" spans="1:36" x14ac:dyDescent="0.2">
      <c r="A2176">
        <f t="shared" ca="1" si="33"/>
        <v>0.3187482393496317</v>
      </c>
      <c r="B2176" t="s">
        <v>187</v>
      </c>
      <c r="C2176" t="s">
        <v>188</v>
      </c>
      <c r="D2176">
        <v>2023</v>
      </c>
      <c r="E2176">
        <v>0.88900000000000001</v>
      </c>
      <c r="F2176">
        <v>0.82799999999999996</v>
      </c>
      <c r="G2176">
        <v>6.7160000000000002</v>
      </c>
      <c r="I2176">
        <v>0.18192867934703799</v>
      </c>
      <c r="J2176">
        <v>100</v>
      </c>
      <c r="P2176">
        <v>0.71265369653701804</v>
      </c>
      <c r="R2176">
        <v>28.471</v>
      </c>
      <c r="S2176">
        <v>83.2</v>
      </c>
      <c r="T2176">
        <v>3.1942825004408202</v>
      </c>
      <c r="U2176">
        <v>3.30254488086325</v>
      </c>
      <c r="V2176">
        <v>66182676637.345299</v>
      </c>
      <c r="W2176">
        <v>0.59771203994750999</v>
      </c>
      <c r="X2176">
        <v>0.36060556769370999</v>
      </c>
      <c r="Y2176">
        <v>8</v>
      </c>
      <c r="AG2176">
        <v>-0.75082912388794398</v>
      </c>
      <c r="AH2176">
        <v>0.56974506378173795</v>
      </c>
      <c r="AJ2176" t="s">
        <v>46</v>
      </c>
    </row>
    <row r="2177" spans="1:36" x14ac:dyDescent="0.2">
      <c r="A2177">
        <f t="shared" ca="1" si="33"/>
        <v>0.64812651310316849</v>
      </c>
      <c r="B2177" t="s">
        <v>189</v>
      </c>
      <c r="C2177" t="s">
        <v>190</v>
      </c>
      <c r="D2177">
        <v>1995</v>
      </c>
      <c r="E2177">
        <v>0.47299999999999998</v>
      </c>
      <c r="H2177">
        <v>57.2</v>
      </c>
      <c r="J2177">
        <v>31.3</v>
      </c>
      <c r="K2177">
        <v>274.40297532656001</v>
      </c>
      <c r="M2177">
        <v>11.857116485100001</v>
      </c>
      <c r="T2177">
        <v>7.8229240505923103</v>
      </c>
      <c r="U2177">
        <v>9.8977074881570495</v>
      </c>
      <c r="V2177">
        <v>9847455167.8277206</v>
      </c>
      <c r="AE2177">
        <v>0.28719382552457201</v>
      </c>
      <c r="AG2177">
        <v>1.0154142899116001</v>
      </c>
      <c r="AJ2177" t="s">
        <v>40</v>
      </c>
    </row>
    <row r="2178" spans="1:36" x14ac:dyDescent="0.2">
      <c r="A2178">
        <f t="shared" ca="1" si="33"/>
        <v>9.203152939467707E-2</v>
      </c>
      <c r="B2178" t="s">
        <v>189</v>
      </c>
      <c r="C2178" t="s">
        <v>190</v>
      </c>
      <c r="D2178">
        <v>1996</v>
      </c>
      <c r="E2178">
        <v>0.47899999999999998</v>
      </c>
      <c r="H2178">
        <v>58.47</v>
      </c>
      <c r="I2178">
        <v>-1.1732771396637001</v>
      </c>
      <c r="J2178">
        <v>30.013017654418899</v>
      </c>
      <c r="K2178">
        <v>279.66462264150903</v>
      </c>
      <c r="M2178">
        <v>11.9661647195</v>
      </c>
      <c r="P2178">
        <v>-0.99844545125961304</v>
      </c>
      <c r="S2178">
        <v>7.4799999999999997E-3</v>
      </c>
      <c r="T2178">
        <v>2.1814550022617301</v>
      </c>
      <c r="U2178">
        <v>4.1407733285678301</v>
      </c>
      <c r="V2178">
        <v>10255215964.959801</v>
      </c>
      <c r="W2178">
        <v>-0.75669884681701705</v>
      </c>
      <c r="X2178">
        <v>-1.3873907327652</v>
      </c>
      <c r="AG2178">
        <v>0.99031118045754996</v>
      </c>
      <c r="AH2178">
        <v>-0.68902987241744995</v>
      </c>
      <c r="AJ2178" t="s">
        <v>40</v>
      </c>
    </row>
    <row r="2179" spans="1:36" x14ac:dyDescent="0.2">
      <c r="A2179">
        <f t="shared" ref="A2179:A2242" ca="1" si="34">RAND()</f>
        <v>0.91112488865623908</v>
      </c>
      <c r="B2179" t="s">
        <v>189</v>
      </c>
      <c r="C2179" t="s">
        <v>190</v>
      </c>
      <c r="D2179">
        <v>1997</v>
      </c>
      <c r="E2179">
        <v>0.48399999999999999</v>
      </c>
      <c r="H2179">
        <v>61.5</v>
      </c>
      <c r="J2179">
        <v>30.5570373535156</v>
      </c>
      <c r="K2179">
        <v>284.98904208998601</v>
      </c>
      <c r="M2179">
        <v>12.075212953899999</v>
      </c>
      <c r="T2179">
        <v>0.78589286912267697</v>
      </c>
      <c r="U2179">
        <v>2.7047139307778698</v>
      </c>
      <c r="V2179">
        <v>10532590219.795401</v>
      </c>
      <c r="Y2179">
        <v>6</v>
      </c>
      <c r="AG2179">
        <v>0.99579306277471302</v>
      </c>
      <c r="AJ2179" t="s">
        <v>40</v>
      </c>
    </row>
    <row r="2180" spans="1:36" x14ac:dyDescent="0.2">
      <c r="A2180">
        <f t="shared" ca="1" si="34"/>
        <v>0.56288464844998998</v>
      </c>
      <c r="B2180" t="s">
        <v>189</v>
      </c>
      <c r="C2180" t="s">
        <v>190</v>
      </c>
      <c r="D2180">
        <v>1998</v>
      </c>
      <c r="E2180">
        <v>0.48799999999999999</v>
      </c>
      <c r="H2180">
        <v>60.66</v>
      </c>
      <c r="I2180">
        <v>-1.16668713092804</v>
      </c>
      <c r="J2180">
        <v>31.0969753265381</v>
      </c>
      <c r="K2180">
        <v>290.35351959361401</v>
      </c>
      <c r="M2180">
        <v>12.184261188300001</v>
      </c>
      <c r="P2180">
        <v>-1.1735204458236701</v>
      </c>
      <c r="S2180">
        <v>2.4E-2</v>
      </c>
      <c r="T2180">
        <v>0.293961772099124</v>
      </c>
      <c r="U2180">
        <v>2.1818403295712301</v>
      </c>
      <c r="V2180">
        <v>10762394520.9594</v>
      </c>
      <c r="W2180">
        <v>-0.94244128465652499</v>
      </c>
      <c r="X2180">
        <v>-1.4251893758773799</v>
      </c>
      <c r="Y2180">
        <v>6</v>
      </c>
      <c r="AG2180">
        <v>0.95904647442164104</v>
      </c>
      <c r="AH2180">
        <v>-0.61424303054809604</v>
      </c>
      <c r="AJ2180" t="s">
        <v>40</v>
      </c>
    </row>
    <row r="2181" spans="1:36" x14ac:dyDescent="0.2">
      <c r="A2181">
        <f t="shared" ca="1" si="34"/>
        <v>0.91795459826252701</v>
      </c>
      <c r="B2181" t="s">
        <v>189</v>
      </c>
      <c r="C2181" t="s">
        <v>190</v>
      </c>
      <c r="D2181">
        <v>1999</v>
      </c>
      <c r="E2181">
        <v>0.49299999999999999</v>
      </c>
      <c r="H2181">
        <v>62.35</v>
      </c>
      <c r="J2181">
        <v>31.632072448730501</v>
      </c>
      <c r="K2181">
        <v>295.76545718432499</v>
      </c>
      <c r="M2181">
        <v>12.2933094227</v>
      </c>
      <c r="S2181">
        <v>7.0699999999999999E-2</v>
      </c>
      <c r="T2181">
        <v>0.83084851112835201</v>
      </c>
      <c r="U2181">
        <v>2.7102480104849902</v>
      </c>
      <c r="V2181">
        <v>11054082104.344299</v>
      </c>
      <c r="Y2181">
        <v>6</v>
      </c>
      <c r="AG2181">
        <v>0.92346286256857901</v>
      </c>
      <c r="AJ2181" t="s">
        <v>40</v>
      </c>
    </row>
    <row r="2182" spans="1:36" x14ac:dyDescent="0.2">
      <c r="A2182">
        <f t="shared" ca="1" si="34"/>
        <v>4.3029093748404357E-2</v>
      </c>
      <c r="B2182" t="s">
        <v>189</v>
      </c>
      <c r="C2182" t="s">
        <v>190</v>
      </c>
      <c r="D2182">
        <v>2000</v>
      </c>
      <c r="E2182">
        <v>0.497</v>
      </c>
      <c r="H2182">
        <v>65.75</v>
      </c>
      <c r="I2182">
        <v>-1.2016292810440099</v>
      </c>
      <c r="J2182">
        <v>33.700000000000003</v>
      </c>
      <c r="K2182">
        <v>301.27543541364298</v>
      </c>
      <c r="L2182">
        <v>61.283299999999997</v>
      </c>
      <c r="M2182">
        <v>12.4023576571</v>
      </c>
      <c r="P2182">
        <v>-1.24061620235443</v>
      </c>
      <c r="S2182">
        <v>0.23100000000000001</v>
      </c>
      <c r="T2182">
        <v>-0.97473711352317605</v>
      </c>
      <c r="U2182">
        <v>0.87005925942489204</v>
      </c>
      <c r="V2182">
        <v>11150259169.237499</v>
      </c>
      <c r="W2182">
        <v>-0.62862449884414695</v>
      </c>
      <c r="X2182">
        <v>-1.4550364017486599</v>
      </c>
      <c r="Y2182">
        <v>6</v>
      </c>
      <c r="AB2182">
        <v>27</v>
      </c>
      <c r="AC2182">
        <v>30.358558649999999</v>
      </c>
      <c r="AD2182">
        <v>6.6242775800000002</v>
      </c>
      <c r="AE2182">
        <v>0.30215685627734601</v>
      </c>
      <c r="AG2182">
        <v>0.90613028674725704</v>
      </c>
      <c r="AH2182">
        <v>-0.73386269807815596</v>
      </c>
      <c r="AJ2182" t="s">
        <v>40</v>
      </c>
    </row>
    <row r="2183" spans="1:36" x14ac:dyDescent="0.2">
      <c r="A2183">
        <f t="shared" ca="1" si="34"/>
        <v>0.3604321648102774</v>
      </c>
      <c r="B2183" t="s">
        <v>189</v>
      </c>
      <c r="C2183" t="s">
        <v>190</v>
      </c>
      <c r="D2183">
        <v>2001</v>
      </c>
      <c r="E2183">
        <v>0.5</v>
      </c>
      <c r="H2183">
        <v>64.44</v>
      </c>
      <c r="J2183">
        <v>31.5</v>
      </c>
      <c r="K2183">
        <v>306.81850507982602</v>
      </c>
      <c r="M2183">
        <v>12.511405891500001</v>
      </c>
      <c r="S2183">
        <v>0.34100000000000003</v>
      </c>
      <c r="T2183">
        <v>-2.1431839132750499</v>
      </c>
      <c r="U2183">
        <v>-0.342747883252144</v>
      </c>
      <c r="V2183">
        <v>11112041891.9578</v>
      </c>
      <c r="Y2183">
        <v>6</v>
      </c>
      <c r="AC2183">
        <v>27.39323044</v>
      </c>
      <c r="AD2183">
        <v>5.3114835899999999</v>
      </c>
      <c r="AG2183">
        <v>-0.77394732245786801</v>
      </c>
      <c r="AJ2183" t="s">
        <v>40</v>
      </c>
    </row>
    <row r="2184" spans="1:36" x14ac:dyDescent="0.2">
      <c r="A2184">
        <f t="shared" ca="1" si="34"/>
        <v>0.81971072041363424</v>
      </c>
      <c r="B2184" t="s">
        <v>189</v>
      </c>
      <c r="C2184" t="s">
        <v>190</v>
      </c>
      <c r="D2184">
        <v>2002</v>
      </c>
      <c r="E2184">
        <v>0.504</v>
      </c>
      <c r="H2184">
        <v>65.540000000000006</v>
      </c>
      <c r="I2184">
        <v>-1.5061753988266</v>
      </c>
      <c r="J2184">
        <v>33.1</v>
      </c>
      <c r="K2184">
        <v>312.32369375907098</v>
      </c>
      <c r="L2184">
        <v>59.977670000000003</v>
      </c>
      <c r="M2184">
        <v>12.6204541259</v>
      </c>
      <c r="P2184">
        <v>-1.35697281360626</v>
      </c>
      <c r="S2184">
        <v>0.89300000000000002</v>
      </c>
      <c r="T2184">
        <v>-0.72937465583309802</v>
      </c>
      <c r="U2184">
        <v>1.05182013450109</v>
      </c>
      <c r="V2184">
        <v>11228920585.931601</v>
      </c>
      <c r="W2184">
        <v>-1.2558579444885301</v>
      </c>
      <c r="X2184">
        <v>-1.7139093875885001</v>
      </c>
      <c r="Y2184">
        <v>6</v>
      </c>
      <c r="AC2184">
        <v>22.365861890000001</v>
      </c>
      <c r="AD2184">
        <v>3.1857258100000001</v>
      </c>
      <c r="AG2184">
        <v>-0.94200233421284096</v>
      </c>
      <c r="AH2184">
        <v>-1.18077600002289</v>
      </c>
      <c r="AJ2184" t="s">
        <v>40</v>
      </c>
    </row>
    <row r="2185" spans="1:36" x14ac:dyDescent="0.2">
      <c r="A2185">
        <f t="shared" ca="1" si="34"/>
        <v>0.29554244658682738</v>
      </c>
      <c r="B2185" t="s">
        <v>189</v>
      </c>
      <c r="C2185" t="s">
        <v>190</v>
      </c>
      <c r="D2185">
        <v>2003</v>
      </c>
      <c r="E2185">
        <v>0.50800000000000001</v>
      </c>
      <c r="H2185">
        <v>67</v>
      </c>
      <c r="I2185">
        <v>-1.58485579490662</v>
      </c>
      <c r="J2185">
        <v>31.6</v>
      </c>
      <c r="K2185">
        <v>317.848766328012</v>
      </c>
      <c r="M2185">
        <v>12.7295023603</v>
      </c>
      <c r="P2185">
        <v>-1.48065805435181</v>
      </c>
      <c r="S2185">
        <v>1.65</v>
      </c>
      <c r="T2185">
        <v>1.6820034644329001</v>
      </c>
      <c r="U2185">
        <v>3.4807797318832598</v>
      </c>
      <c r="V2185">
        <v>11619774577.796</v>
      </c>
      <c r="W2185">
        <v>-1.31542313098907</v>
      </c>
      <c r="X2185">
        <v>-1.7371635437011701</v>
      </c>
      <c r="Y2185">
        <v>6</v>
      </c>
      <c r="AC2185">
        <v>18.609436039999999</v>
      </c>
      <c r="AD2185">
        <v>2.7200479500000001</v>
      </c>
      <c r="AG2185">
        <v>-1.0866904786467899</v>
      </c>
      <c r="AH2185">
        <v>-1.20058274269104</v>
      </c>
      <c r="AJ2185" t="s">
        <v>40</v>
      </c>
    </row>
    <row r="2186" spans="1:36" x14ac:dyDescent="0.2">
      <c r="A2186">
        <f t="shared" ca="1" si="34"/>
        <v>0.16668552668239256</v>
      </c>
      <c r="B2186" t="s">
        <v>189</v>
      </c>
      <c r="C2186" t="s">
        <v>190</v>
      </c>
      <c r="D2186">
        <v>2004</v>
      </c>
      <c r="E2186">
        <v>0.505</v>
      </c>
      <c r="H2186">
        <v>68.66</v>
      </c>
      <c r="I2186">
        <v>-1.46017730236053</v>
      </c>
      <c r="J2186">
        <v>34.1</v>
      </c>
      <c r="K2186">
        <v>323.30417271407799</v>
      </c>
      <c r="L2186">
        <v>58.672040000000003</v>
      </c>
      <c r="M2186">
        <v>12.838550594699999</v>
      </c>
      <c r="P2186">
        <v>-1.71339082717896</v>
      </c>
      <c r="S2186">
        <v>5.4</v>
      </c>
      <c r="T2186">
        <v>-2.9830106297799301</v>
      </c>
      <c r="U2186">
        <v>-1.3178567596495001</v>
      </c>
      <c r="V2186">
        <v>11466642593.0665</v>
      </c>
      <c r="W2186">
        <v>-1.9845430850982699</v>
      </c>
      <c r="X2186">
        <v>-1.7293291091918901</v>
      </c>
      <c r="Y2186">
        <v>6</v>
      </c>
      <c r="AC2186">
        <v>24.040645600000001</v>
      </c>
      <c r="AD2186">
        <v>4.1108624300000001</v>
      </c>
      <c r="AG2186">
        <v>-5.5636784813396602E-2</v>
      </c>
      <c r="AH2186">
        <v>-1.3355178833007799</v>
      </c>
      <c r="AJ2186" t="s">
        <v>40</v>
      </c>
    </row>
    <row r="2187" spans="1:36" x14ac:dyDescent="0.2">
      <c r="A2187">
        <f t="shared" ca="1" si="34"/>
        <v>0.56440504643503464</v>
      </c>
      <c r="B2187" t="s">
        <v>189</v>
      </c>
      <c r="C2187" t="s">
        <v>190</v>
      </c>
      <c r="D2187">
        <v>2005</v>
      </c>
      <c r="E2187">
        <v>0.51600000000000001</v>
      </c>
      <c r="H2187">
        <v>72.34</v>
      </c>
      <c r="I2187">
        <v>-1.39128422737122</v>
      </c>
      <c r="J2187">
        <v>34.5</v>
      </c>
      <c r="K2187">
        <v>328.78349056603798</v>
      </c>
      <c r="M2187">
        <v>12.9475988291</v>
      </c>
      <c r="P2187">
        <v>-1.33601558208466</v>
      </c>
      <c r="S2187">
        <v>6.38</v>
      </c>
      <c r="T2187">
        <v>1.35443141019209</v>
      </c>
      <c r="U2187">
        <v>3.0721733766473101</v>
      </c>
      <c r="V2187">
        <v>11818917734.006001</v>
      </c>
      <c r="W2187">
        <v>-1.80439794063568</v>
      </c>
      <c r="X2187">
        <v>-1.6630886793136599</v>
      </c>
      <c r="Y2187">
        <v>6</v>
      </c>
      <c r="AB2187">
        <v>33</v>
      </c>
      <c r="AC2187">
        <v>25.25854683</v>
      </c>
      <c r="AD2187">
        <v>4.4581441999999996</v>
      </c>
      <c r="AE2187">
        <v>0.32890699309509103</v>
      </c>
      <c r="AG2187">
        <v>2.2570103790335E-2</v>
      </c>
      <c r="AH2187">
        <v>-1.2315981388092001</v>
      </c>
      <c r="AJ2187" t="s">
        <v>40</v>
      </c>
    </row>
    <row r="2188" spans="1:36" x14ac:dyDescent="0.2">
      <c r="A2188">
        <f t="shared" ca="1" si="34"/>
        <v>0.78322077097615139</v>
      </c>
      <c r="B2188" t="s">
        <v>189</v>
      </c>
      <c r="C2188" t="s">
        <v>190</v>
      </c>
      <c r="D2188">
        <v>2006</v>
      </c>
      <c r="E2188">
        <v>0.52</v>
      </c>
      <c r="H2188">
        <v>72.37</v>
      </c>
      <c r="I2188">
        <v>-1.32642245292664</v>
      </c>
      <c r="J2188">
        <v>33.9</v>
      </c>
      <c r="K2188">
        <v>334.41806966618299</v>
      </c>
      <c r="L2188">
        <v>57.366410000000002</v>
      </c>
      <c r="M2188">
        <v>13.0566470635</v>
      </c>
      <c r="P2188">
        <v>-1.2966213226318399</v>
      </c>
      <c r="Q2188">
        <v>6.6430616382999998</v>
      </c>
      <c r="S2188">
        <v>6.8</v>
      </c>
      <c r="T2188">
        <v>5.40583442750062E-2</v>
      </c>
      <c r="U2188">
        <v>1.76875060288195</v>
      </c>
      <c r="V2188">
        <v>12027964912.6803</v>
      </c>
      <c r="W2188">
        <v>-1.3915435075759901</v>
      </c>
      <c r="X2188">
        <v>-1.41297435760498</v>
      </c>
      <c r="Y2188">
        <v>6</v>
      </c>
      <c r="AC2188">
        <v>29.118772509999999</v>
      </c>
      <c r="AD2188">
        <v>2.4229816999999998</v>
      </c>
      <c r="AG2188">
        <v>8.6575930603006101E-4</v>
      </c>
      <c r="AH2188">
        <v>-0.71255445480346702</v>
      </c>
      <c r="AJ2188" t="s">
        <v>40</v>
      </c>
    </row>
    <row r="2189" spans="1:36" x14ac:dyDescent="0.2">
      <c r="A2189">
        <f t="shared" ca="1" si="34"/>
        <v>2.9935851475663688E-2</v>
      </c>
      <c r="B2189" t="s">
        <v>189</v>
      </c>
      <c r="C2189" t="s">
        <v>190</v>
      </c>
      <c r="D2189">
        <v>2007</v>
      </c>
      <c r="E2189">
        <v>0.52400000000000002</v>
      </c>
      <c r="H2189">
        <v>79.3</v>
      </c>
      <c r="I2189">
        <v>-1.2907416820526101</v>
      </c>
      <c r="J2189">
        <v>35.5</v>
      </c>
      <c r="K2189">
        <v>340.10507982583499</v>
      </c>
      <c r="M2189">
        <v>13.165695297899999</v>
      </c>
      <c r="P2189">
        <v>-1.31829845905304</v>
      </c>
      <c r="Q2189">
        <v>3.8295442154999999</v>
      </c>
      <c r="S2189">
        <v>7.2</v>
      </c>
      <c r="T2189">
        <v>2.9556972272753899</v>
      </c>
      <c r="U2189">
        <v>4.7065299400830298</v>
      </c>
      <c r="V2189">
        <v>12594064682.4783</v>
      </c>
      <c r="W2189">
        <v>-1.3197280168533301</v>
      </c>
      <c r="X2189">
        <v>-1.3499499559402499</v>
      </c>
      <c r="Y2189">
        <v>6</v>
      </c>
      <c r="AC2189">
        <v>37.596183779999997</v>
      </c>
      <c r="AD2189">
        <v>8.16888799</v>
      </c>
      <c r="AG2189">
        <v>-4.8667302989865401E-2</v>
      </c>
      <c r="AH2189">
        <v>-0.61298561096191395</v>
      </c>
      <c r="AI2189">
        <v>5.1587835906736599</v>
      </c>
      <c r="AJ2189" t="s">
        <v>40</v>
      </c>
    </row>
    <row r="2190" spans="1:36" x14ac:dyDescent="0.2">
      <c r="A2190">
        <f t="shared" ca="1" si="34"/>
        <v>0.3485605210086925</v>
      </c>
      <c r="B2190" t="s">
        <v>189</v>
      </c>
      <c r="C2190" t="s">
        <v>190</v>
      </c>
      <c r="D2190">
        <v>2008</v>
      </c>
      <c r="E2190">
        <v>0.52800000000000002</v>
      </c>
      <c r="H2190">
        <v>76.760000000000005</v>
      </c>
      <c r="I2190">
        <v>-1.2155895233154299</v>
      </c>
      <c r="J2190">
        <v>36.1</v>
      </c>
      <c r="K2190">
        <v>345.81908563134999</v>
      </c>
      <c r="L2190">
        <v>56.060780000000001</v>
      </c>
      <c r="M2190">
        <v>13.2747435323</v>
      </c>
      <c r="P2190">
        <v>-1.3056709766387899</v>
      </c>
      <c r="Q2190">
        <v>5.8387455842999998</v>
      </c>
      <c r="S2190">
        <v>7.6</v>
      </c>
      <c r="T2190">
        <v>0.96180264090008905</v>
      </c>
      <c r="U2190">
        <v>2.6580323082746999</v>
      </c>
      <c r="V2190">
        <v>12928818990.663601</v>
      </c>
      <c r="W2190">
        <v>-1.3831032514572099</v>
      </c>
      <c r="X2190">
        <v>-1.285773396492</v>
      </c>
      <c r="Y2190">
        <v>6</v>
      </c>
      <c r="AC2190">
        <v>40.445960999999997</v>
      </c>
      <c r="AD2190">
        <v>8.9603538799999995</v>
      </c>
      <c r="AG2190">
        <v>-0.112319594145791</v>
      </c>
      <c r="AH2190">
        <v>-0.58701276779174805</v>
      </c>
      <c r="AI2190">
        <v>5.2009099503694296</v>
      </c>
      <c r="AJ2190" t="s">
        <v>40</v>
      </c>
    </row>
    <row r="2191" spans="1:36" x14ac:dyDescent="0.2">
      <c r="A2191">
        <f t="shared" ca="1" si="34"/>
        <v>0.61526069334694622</v>
      </c>
      <c r="B2191" t="s">
        <v>189</v>
      </c>
      <c r="C2191" t="s">
        <v>190</v>
      </c>
      <c r="D2191">
        <v>2009</v>
      </c>
      <c r="E2191">
        <v>0.53400000000000003</v>
      </c>
      <c r="H2191">
        <v>85.08</v>
      </c>
      <c r="I2191">
        <v>-1.09506952762604</v>
      </c>
      <c r="J2191">
        <v>36.6</v>
      </c>
      <c r="K2191">
        <v>351.58131349782298</v>
      </c>
      <c r="M2191">
        <v>13.3837917667</v>
      </c>
      <c r="P2191">
        <v>-1.5069109201431301</v>
      </c>
      <c r="Q2191">
        <v>6.3414576949999999</v>
      </c>
      <c r="S2191">
        <v>8.1</v>
      </c>
      <c r="T2191">
        <v>4.1548928206461504</v>
      </c>
      <c r="U2191">
        <v>5.8903789484431597</v>
      </c>
      <c r="V2191">
        <v>13690375422.771999</v>
      </c>
      <c r="W2191">
        <v>-0.95743012428283703</v>
      </c>
      <c r="X2191">
        <v>-1.3343037366867101</v>
      </c>
      <c r="Y2191">
        <v>6</v>
      </c>
      <c r="AC2191">
        <v>41.398948670000003</v>
      </c>
      <c r="AD2191">
        <v>9.2449781899999994</v>
      </c>
      <c r="AG2191">
        <v>-0.15810045196174</v>
      </c>
      <c r="AH2191">
        <v>-0.65714222192764304</v>
      </c>
      <c r="AI2191">
        <v>6.1455377409753504</v>
      </c>
      <c r="AJ2191" t="s">
        <v>40</v>
      </c>
    </row>
    <row r="2192" spans="1:36" x14ac:dyDescent="0.2">
      <c r="A2192">
        <f t="shared" ca="1" si="34"/>
        <v>0.55643198799576932</v>
      </c>
      <c r="B2192" t="s">
        <v>189</v>
      </c>
      <c r="C2192" t="s">
        <v>190</v>
      </c>
      <c r="D2192">
        <v>2010</v>
      </c>
      <c r="E2192">
        <v>0.45200000000000001</v>
      </c>
      <c r="H2192">
        <v>90.06</v>
      </c>
      <c r="I2192">
        <v>-1.1893208026886</v>
      </c>
      <c r="J2192">
        <v>37.200000000000003</v>
      </c>
      <c r="K2192">
        <v>355.70732946299</v>
      </c>
      <c r="L2192">
        <v>54.75515</v>
      </c>
      <c r="M2192">
        <v>13.3837917667</v>
      </c>
      <c r="P2192">
        <v>-1.6475793123245199</v>
      </c>
      <c r="Q2192">
        <v>6.5627237836000001</v>
      </c>
      <c r="S2192">
        <v>8.3699999999999992</v>
      </c>
      <c r="T2192">
        <v>-6.7459038549499004</v>
      </c>
      <c r="U2192">
        <v>-5.6515115344829896</v>
      </c>
      <c r="V2192">
        <v>12916662276.639999</v>
      </c>
      <c r="W2192">
        <v>-0.94031542539596602</v>
      </c>
      <c r="X2192">
        <v>-1.3831758499145499</v>
      </c>
      <c r="Y2192">
        <v>6</v>
      </c>
      <c r="AB2192">
        <v>42</v>
      </c>
      <c r="AC2192">
        <v>55.735187529999997</v>
      </c>
      <c r="AD2192">
        <v>9.9583039800000002</v>
      </c>
      <c r="AE2192">
        <v>0.35105344534695698</v>
      </c>
      <c r="AG2192">
        <v>-0.68492171550690195</v>
      </c>
      <c r="AH2192">
        <v>-0.71151232719421398</v>
      </c>
      <c r="AI2192">
        <v>6.8780682076790498</v>
      </c>
      <c r="AJ2192" t="s">
        <v>40</v>
      </c>
    </row>
    <row r="2193" spans="1:36" x14ac:dyDescent="0.2">
      <c r="A2193">
        <f t="shared" ca="1" si="34"/>
        <v>0.35825581010768914</v>
      </c>
      <c r="B2193" t="s">
        <v>189</v>
      </c>
      <c r="C2193" t="s">
        <v>190</v>
      </c>
      <c r="D2193">
        <v>2011</v>
      </c>
      <c r="E2193">
        <v>0.53600000000000003</v>
      </c>
      <c r="H2193">
        <v>94.96</v>
      </c>
      <c r="I2193">
        <v>-1.23770332336426</v>
      </c>
      <c r="J2193">
        <v>37.799999999999997</v>
      </c>
      <c r="K2193">
        <v>359.75703918722797</v>
      </c>
      <c r="M2193">
        <v>13.3837917667</v>
      </c>
      <c r="N2193">
        <v>22.01</v>
      </c>
      <c r="P2193">
        <v>-1.6917815208435101</v>
      </c>
      <c r="Q2193">
        <v>6.9883205746000003</v>
      </c>
      <c r="S2193">
        <v>9</v>
      </c>
      <c r="T2193">
        <v>3.9151449421595901</v>
      </c>
      <c r="U2193">
        <v>5.0982135441003598</v>
      </c>
      <c r="V2193">
        <v>13575181302.273399</v>
      </c>
      <c r="W2193">
        <v>-0.99016755819320701</v>
      </c>
      <c r="X2193">
        <v>-1.418013215065</v>
      </c>
      <c r="Y2193">
        <v>6</v>
      </c>
      <c r="AC2193">
        <v>77.122062679999999</v>
      </c>
      <c r="AD2193">
        <v>5.50073422</v>
      </c>
      <c r="AG2193">
        <v>-0.75839040397839697</v>
      </c>
      <c r="AH2193">
        <v>-0.74902373552322399</v>
      </c>
      <c r="AI2193">
        <v>9.1819504954234894</v>
      </c>
      <c r="AJ2193" t="s">
        <v>40</v>
      </c>
    </row>
    <row r="2194" spans="1:36" x14ac:dyDescent="0.2">
      <c r="A2194">
        <f t="shared" ca="1" si="34"/>
        <v>0.75229305621123066</v>
      </c>
      <c r="B2194" t="s">
        <v>189</v>
      </c>
      <c r="C2194" t="s">
        <v>190</v>
      </c>
      <c r="D2194">
        <v>2012</v>
      </c>
      <c r="E2194">
        <v>0.54</v>
      </c>
      <c r="F2194">
        <v>0.318</v>
      </c>
      <c r="G2194">
        <v>40.423999999999999</v>
      </c>
      <c r="H2194">
        <v>95.9</v>
      </c>
      <c r="I2194">
        <v>-1.2406318187713601</v>
      </c>
      <c r="J2194">
        <v>37.9</v>
      </c>
      <c r="K2194">
        <v>365.37630624092901</v>
      </c>
      <c r="L2194">
        <v>53.449509999999997</v>
      </c>
      <c r="M2194">
        <v>13.3837917667</v>
      </c>
      <c r="P2194">
        <v>-1.6592836380004901</v>
      </c>
      <c r="Q2194">
        <v>8.1476889967999995</v>
      </c>
      <c r="R2194">
        <v>0</v>
      </c>
      <c r="S2194">
        <v>9.8000000000000007</v>
      </c>
      <c r="T2194">
        <v>-1.0432422218172801</v>
      </c>
      <c r="U2194">
        <v>0.50242440358158502</v>
      </c>
      <c r="V2194">
        <v>13643386325.9664</v>
      </c>
      <c r="W2194">
        <v>-0.78809267282485995</v>
      </c>
      <c r="X2194">
        <v>-1.3321002721786499</v>
      </c>
      <c r="Y2194">
        <v>6</v>
      </c>
      <c r="AC2194">
        <v>75.085464479999999</v>
      </c>
      <c r="AD2194">
        <v>6.1738222</v>
      </c>
      <c r="AG2194">
        <v>-0.38096988169740298</v>
      </c>
      <c r="AH2194">
        <v>-0.76274371147155795</v>
      </c>
      <c r="AI2194">
        <v>10.219083094006001</v>
      </c>
      <c r="AJ2194" t="s">
        <v>40</v>
      </c>
    </row>
    <row r="2195" spans="1:36" x14ac:dyDescent="0.2">
      <c r="A2195">
        <f t="shared" ca="1" si="34"/>
        <v>0.65111595641779885</v>
      </c>
      <c r="B2195" t="s">
        <v>189</v>
      </c>
      <c r="C2195" t="s">
        <v>190</v>
      </c>
      <c r="D2195">
        <v>2013</v>
      </c>
      <c r="E2195">
        <v>0.54500000000000004</v>
      </c>
      <c r="F2195">
        <v>0.32200000000000001</v>
      </c>
      <c r="G2195">
        <v>40.265000000000001</v>
      </c>
      <c r="H2195">
        <v>100.45</v>
      </c>
      <c r="I2195">
        <v>-1.1355242729187001</v>
      </c>
      <c r="J2195">
        <v>38.9</v>
      </c>
      <c r="K2195">
        <v>370.91298984034802</v>
      </c>
      <c r="M2195">
        <v>13.3837917667</v>
      </c>
      <c r="P2195">
        <v>-1.59057712554932</v>
      </c>
      <c r="Q2195">
        <v>8.7285540923999996</v>
      </c>
      <c r="R2195">
        <v>0</v>
      </c>
      <c r="S2195">
        <v>10.6</v>
      </c>
      <c r="T2195">
        <v>2.7675096675069999</v>
      </c>
      <c r="U2195">
        <v>4.3247841147287396</v>
      </c>
      <c r="V2195">
        <v>14233433330.502899</v>
      </c>
      <c r="W2195">
        <v>-0.63101536035537698</v>
      </c>
      <c r="X2195">
        <v>-1.3005675077438399</v>
      </c>
      <c r="Y2195">
        <v>6</v>
      </c>
      <c r="AC2195">
        <v>59.382774349999998</v>
      </c>
      <c r="AD2195">
        <v>6.8781706199999997</v>
      </c>
      <c r="AG2195">
        <v>-0.46084937431898199</v>
      </c>
      <c r="AH2195">
        <v>-0.74947643280029297</v>
      </c>
      <c r="AI2195">
        <v>10.125515460853199</v>
      </c>
      <c r="AJ2195" t="s">
        <v>40</v>
      </c>
    </row>
    <row r="2196" spans="1:36" x14ac:dyDescent="0.2">
      <c r="A2196">
        <f t="shared" ca="1" si="34"/>
        <v>0.61518545554242232</v>
      </c>
      <c r="B2196" t="s">
        <v>189</v>
      </c>
      <c r="C2196" t="s">
        <v>190</v>
      </c>
      <c r="D2196">
        <v>2014</v>
      </c>
      <c r="E2196">
        <v>0.54900000000000004</v>
      </c>
      <c r="F2196">
        <v>0.32500000000000001</v>
      </c>
      <c r="G2196">
        <v>40.055</v>
      </c>
      <c r="H2196">
        <v>101.78</v>
      </c>
      <c r="I2196">
        <v>-1.2396377325057999</v>
      </c>
      <c r="J2196">
        <v>39.6</v>
      </c>
      <c r="K2196">
        <v>376.38733671988399</v>
      </c>
      <c r="L2196">
        <v>52.143880000000003</v>
      </c>
      <c r="M2196">
        <v>13.3837917667</v>
      </c>
      <c r="N2196">
        <v>18.86</v>
      </c>
      <c r="P2196">
        <v>-2.0858285427093501</v>
      </c>
      <c r="Q2196">
        <v>9.3293994196999996</v>
      </c>
      <c r="R2196">
        <v>0</v>
      </c>
      <c r="S2196">
        <v>11.4</v>
      </c>
      <c r="T2196">
        <v>1.3923118794573699</v>
      </c>
      <c r="U2196">
        <v>2.8887725086337901</v>
      </c>
      <c r="V2196">
        <v>14644604839.589199</v>
      </c>
      <c r="W2196">
        <v>-0.64362728595733598</v>
      </c>
      <c r="X2196">
        <v>-1.1803228855133101</v>
      </c>
      <c r="Y2196">
        <v>6</v>
      </c>
      <c r="Z2196">
        <v>1.75226998329163</v>
      </c>
      <c r="AC2196">
        <v>65.108589170000002</v>
      </c>
      <c r="AD2196">
        <v>6.7457457700000001</v>
      </c>
      <c r="AG2196">
        <v>-0.54113661164829296</v>
      </c>
      <c r="AH2196">
        <v>-0.79113674163818404</v>
      </c>
      <c r="AI2196">
        <v>9.4115477770500409</v>
      </c>
      <c r="AJ2196" t="s">
        <v>40</v>
      </c>
    </row>
    <row r="2197" spans="1:36" x14ac:dyDescent="0.2">
      <c r="A2197">
        <f t="shared" ca="1" si="34"/>
        <v>0.17690698873049171</v>
      </c>
      <c r="B2197" t="s">
        <v>189</v>
      </c>
      <c r="C2197" t="s">
        <v>190</v>
      </c>
      <c r="D2197">
        <v>2015</v>
      </c>
      <c r="E2197">
        <v>0.55200000000000005</v>
      </c>
      <c r="F2197">
        <v>0.32800000000000001</v>
      </c>
      <c r="G2197">
        <v>39.866999999999997</v>
      </c>
      <c r="H2197">
        <v>98.91</v>
      </c>
      <c r="I2197">
        <v>-1.25860095024109</v>
      </c>
      <c r="J2197">
        <v>40.799999999999997</v>
      </c>
      <c r="K2197">
        <v>381.83026124818599</v>
      </c>
      <c r="M2197">
        <v>13.3837917667</v>
      </c>
      <c r="P2197">
        <v>-2.1013934612274201</v>
      </c>
      <c r="Q2197">
        <v>10.556902079</v>
      </c>
      <c r="R2197">
        <v>1.28097E-2</v>
      </c>
      <c r="S2197">
        <v>14.2</v>
      </c>
      <c r="T2197">
        <v>-4.5439505317688103E-2</v>
      </c>
      <c r="U2197">
        <v>1.4000000085972699</v>
      </c>
      <c r="V2197">
        <v>14849629308.602501</v>
      </c>
      <c r="W2197">
        <v>-0.67156505584716797</v>
      </c>
      <c r="X2197">
        <v>-1.1951984167098999</v>
      </c>
      <c r="Y2197">
        <v>6</v>
      </c>
      <c r="Z2197">
        <v>1.85497999191284</v>
      </c>
      <c r="AB2197">
        <v>51</v>
      </c>
      <c r="AC2197">
        <v>68.505477909999996</v>
      </c>
      <c r="AD2197">
        <v>7.5710729399999996</v>
      </c>
      <c r="AE2197">
        <v>0.369048200333356</v>
      </c>
      <c r="AG2197">
        <v>-0.60949800604218396</v>
      </c>
      <c r="AH2197">
        <v>-0.79877102375030495</v>
      </c>
      <c r="AI2197">
        <v>10.138438436249499</v>
      </c>
      <c r="AJ2197" t="s">
        <v>40</v>
      </c>
    </row>
    <row r="2198" spans="1:36" x14ac:dyDescent="0.2">
      <c r="A2198">
        <f t="shared" ca="1" si="34"/>
        <v>0.95117105005902181</v>
      </c>
      <c r="B2198" t="s">
        <v>189</v>
      </c>
      <c r="C2198" t="s">
        <v>190</v>
      </c>
      <c r="D2198">
        <v>2016</v>
      </c>
      <c r="E2198">
        <v>0.55500000000000005</v>
      </c>
      <c r="F2198">
        <v>0.33100000000000002</v>
      </c>
      <c r="G2198">
        <v>39.496000000000002</v>
      </c>
      <c r="H2198">
        <v>99.31</v>
      </c>
      <c r="I2198">
        <v>-1.35420799255371</v>
      </c>
      <c r="J2198">
        <v>40.4</v>
      </c>
      <c r="K2198">
        <v>387.208164005806</v>
      </c>
      <c r="L2198">
        <v>50.838250000000002</v>
      </c>
      <c r="M2198">
        <v>13.3837917667</v>
      </c>
      <c r="P2198">
        <v>-2.17236351966858</v>
      </c>
      <c r="Q2198">
        <v>11.549036834000001</v>
      </c>
      <c r="R2198">
        <v>1.26318E-2</v>
      </c>
      <c r="S2198">
        <v>22.8</v>
      </c>
      <c r="T2198">
        <v>0.39840297412723702</v>
      </c>
      <c r="U2198">
        <v>1.81246807847532</v>
      </c>
      <c r="V2198">
        <v>15118774099.5928</v>
      </c>
      <c r="W2198">
        <v>-0.74554747343063399</v>
      </c>
      <c r="X2198">
        <v>-1.01214683055878</v>
      </c>
      <c r="Y2198">
        <v>6</v>
      </c>
      <c r="Z2198">
        <v>1.3877600431442301</v>
      </c>
      <c r="AC2198">
        <v>60.06819153</v>
      </c>
      <c r="AD2198">
        <v>6.61920207</v>
      </c>
      <c r="AG2198">
        <v>-0.65927072345653803</v>
      </c>
      <c r="AH2198">
        <v>-0.75957202911376998</v>
      </c>
      <c r="AI2198">
        <v>9.5950582090086503</v>
      </c>
      <c r="AJ2198" t="s">
        <v>40</v>
      </c>
    </row>
    <row r="2199" spans="1:36" x14ac:dyDescent="0.2">
      <c r="A2199">
        <f t="shared" ca="1" si="34"/>
        <v>0.77383032365982019</v>
      </c>
      <c r="B2199" t="s">
        <v>189</v>
      </c>
      <c r="C2199" t="s">
        <v>190</v>
      </c>
      <c r="D2199">
        <v>2017</v>
      </c>
      <c r="E2199">
        <v>0.55900000000000005</v>
      </c>
      <c r="F2199">
        <v>0.33500000000000002</v>
      </c>
      <c r="G2199">
        <v>39.200000000000003</v>
      </c>
      <c r="H2199">
        <v>94.51</v>
      </c>
      <c r="I2199">
        <v>-1.2582488059997601</v>
      </c>
      <c r="J2199">
        <v>43.3</v>
      </c>
      <c r="K2199">
        <v>392.51647314949201</v>
      </c>
      <c r="M2199">
        <v>13.3837917667</v>
      </c>
      <c r="N2199">
        <v>32.619999999999997</v>
      </c>
      <c r="P2199">
        <v>-2.1282184123992902</v>
      </c>
      <c r="Q2199">
        <v>9.0140980474999992</v>
      </c>
      <c r="R2199">
        <v>0.276397</v>
      </c>
      <c r="S2199">
        <v>27.2</v>
      </c>
      <c r="T2199">
        <v>1.1239442791237599</v>
      </c>
      <c r="U2199">
        <v>2.5102713454468502</v>
      </c>
      <c r="V2199">
        <v>15498296353.5977</v>
      </c>
      <c r="W2199">
        <v>-0.67607730627059903</v>
      </c>
      <c r="X2199">
        <v>-1.09179079532623</v>
      </c>
      <c r="Y2199">
        <v>6</v>
      </c>
      <c r="Z2199">
        <v>1.4984699487686199</v>
      </c>
      <c r="AB2199">
        <v>53</v>
      </c>
      <c r="AC2199">
        <v>53.805797579999997</v>
      </c>
      <c r="AD2199">
        <v>6.5512961399999998</v>
      </c>
      <c r="AG2199">
        <v>-0.69792010805891003</v>
      </c>
      <c r="AH2199">
        <v>-0.73726624250411998</v>
      </c>
      <c r="AJ2199" t="s">
        <v>40</v>
      </c>
    </row>
    <row r="2200" spans="1:36" x14ac:dyDescent="0.2">
      <c r="A2200">
        <f t="shared" ca="1" si="34"/>
        <v>2.8785278768543976E-2</v>
      </c>
      <c r="B2200" t="s">
        <v>189</v>
      </c>
      <c r="C2200" t="s">
        <v>190</v>
      </c>
      <c r="D2200">
        <v>2018</v>
      </c>
      <c r="E2200">
        <v>0.56100000000000005</v>
      </c>
      <c r="F2200">
        <v>0.33700000000000002</v>
      </c>
      <c r="G2200">
        <v>38.999000000000002</v>
      </c>
      <c r="H2200">
        <v>89.76</v>
      </c>
      <c r="I2200">
        <v>-1.28570652008057</v>
      </c>
      <c r="J2200">
        <v>44.4</v>
      </c>
      <c r="K2200">
        <v>397.76349782293198</v>
      </c>
      <c r="L2200">
        <v>49.532620000000001</v>
      </c>
      <c r="M2200">
        <v>13.3837917667</v>
      </c>
      <c r="P2200">
        <v>-1.96603763103485</v>
      </c>
      <c r="Q2200">
        <v>10.7327348337</v>
      </c>
      <c r="R2200">
        <v>0.28369800000000001</v>
      </c>
      <c r="S2200">
        <v>32.5</v>
      </c>
      <c r="T2200">
        <v>0.326678559605597</v>
      </c>
      <c r="U2200">
        <v>1.6678109548465601</v>
      </c>
      <c r="V2200">
        <v>15756778637.997601</v>
      </c>
      <c r="W2200">
        <v>-0.64014166593551602</v>
      </c>
      <c r="X2200">
        <v>-1.06081771850586</v>
      </c>
      <c r="Y2200">
        <v>6</v>
      </c>
      <c r="Z2200">
        <v>1.6371599435806301</v>
      </c>
      <c r="AC2200">
        <v>62.30102539</v>
      </c>
      <c r="AD2200">
        <v>7.5995559100000003</v>
      </c>
      <c r="AG2200">
        <v>-0.73464015422360895</v>
      </c>
      <c r="AH2200">
        <v>-0.75240421295166005</v>
      </c>
      <c r="AI2200">
        <v>6.7469269473079496</v>
      </c>
      <c r="AJ2200" t="s">
        <v>40</v>
      </c>
    </row>
    <row r="2201" spans="1:36" x14ac:dyDescent="0.2">
      <c r="A2201">
        <f t="shared" ca="1" si="34"/>
        <v>0.83884317232579875</v>
      </c>
      <c r="B2201" t="s">
        <v>189</v>
      </c>
      <c r="C2201" t="s">
        <v>190</v>
      </c>
      <c r="D2201">
        <v>2019</v>
      </c>
      <c r="E2201">
        <v>0.56000000000000005</v>
      </c>
      <c r="F2201">
        <v>0.33700000000000002</v>
      </c>
      <c r="G2201">
        <v>38.863999999999997</v>
      </c>
      <c r="H2201">
        <v>81.319999999999993</v>
      </c>
      <c r="I2201">
        <v>-1.3471863269805899</v>
      </c>
      <c r="J2201">
        <v>45.4</v>
      </c>
      <c r="K2201">
        <v>402.944956458636</v>
      </c>
      <c r="M2201">
        <v>13.3837917667</v>
      </c>
      <c r="P2201">
        <v>-2.0671133995056201</v>
      </c>
      <c r="Q2201">
        <v>10.9737305996</v>
      </c>
      <c r="R2201">
        <v>0.28005000000000002</v>
      </c>
      <c r="S2201">
        <v>39.299999999999997</v>
      </c>
      <c r="T2201">
        <v>-2.9868371186888498</v>
      </c>
      <c r="U2201">
        <v>-1.7230969983923199</v>
      </c>
      <c r="V2201">
        <v>15485274058.243</v>
      </c>
      <c r="W2201">
        <v>-0.88763731718063399</v>
      </c>
      <c r="X2201">
        <v>-0.97382909059524503</v>
      </c>
      <c r="Y2201">
        <v>6</v>
      </c>
      <c r="Z2201">
        <v>1.7594130039215099</v>
      </c>
      <c r="AA2201">
        <v>25.9</v>
      </c>
      <c r="AB2201">
        <v>53</v>
      </c>
      <c r="AC2201">
        <v>49.329959870000003</v>
      </c>
      <c r="AD2201">
        <v>5.13920596</v>
      </c>
      <c r="AF2201">
        <v>82.7</v>
      </c>
      <c r="AG2201">
        <v>-0.77067908598989598</v>
      </c>
      <c r="AH2201">
        <v>-0.74652504920959495</v>
      </c>
      <c r="AJ2201" t="s">
        <v>40</v>
      </c>
    </row>
    <row r="2202" spans="1:36" x14ac:dyDescent="0.2">
      <c r="A2202">
        <f t="shared" ca="1" si="34"/>
        <v>0.30478718371722102</v>
      </c>
      <c r="B2202" t="s">
        <v>189</v>
      </c>
      <c r="C2202" t="s">
        <v>190</v>
      </c>
      <c r="D2202">
        <v>2020</v>
      </c>
      <c r="E2202">
        <v>0.55500000000000005</v>
      </c>
      <c r="F2202">
        <v>0.33500000000000002</v>
      </c>
      <c r="G2202">
        <v>38.636000000000003</v>
      </c>
      <c r="H2202">
        <v>74.19</v>
      </c>
      <c r="I2202">
        <v>-1.3466885089874301</v>
      </c>
      <c r="J2202">
        <v>46.3</v>
      </c>
      <c r="K2202">
        <v>407.97706821480398</v>
      </c>
      <c r="L2202">
        <v>48.9</v>
      </c>
      <c r="M2202">
        <v>13.3837917667</v>
      </c>
      <c r="P2202">
        <v>-2.1133191585540798</v>
      </c>
      <c r="Q2202">
        <v>9.2595097607000003</v>
      </c>
      <c r="R2202">
        <v>0.27570600000000001</v>
      </c>
      <c r="T2202">
        <v>-4.4981644218201602</v>
      </c>
      <c r="U2202">
        <v>-3.3055054696589301</v>
      </c>
      <c r="V2202">
        <v>14973407477.2561</v>
      </c>
      <c r="W2202">
        <v>-1.02749288082123</v>
      </c>
      <c r="X2202">
        <v>-1.03054046630859</v>
      </c>
      <c r="Y2202">
        <v>6</v>
      </c>
      <c r="Z2202">
        <v>1.3710138797760001</v>
      </c>
      <c r="AC2202">
        <v>44.427196500000001</v>
      </c>
      <c r="AD2202">
        <v>5.588902</v>
      </c>
      <c r="AF2202">
        <v>82.5</v>
      </c>
      <c r="AG2202">
        <v>-0.82539934917174695</v>
      </c>
      <c r="AH2202">
        <v>-0.84126061201095603</v>
      </c>
      <c r="AI2202">
        <v>11.320619717255999</v>
      </c>
      <c r="AJ2202" t="s">
        <v>40</v>
      </c>
    </row>
    <row r="2203" spans="1:36" x14ac:dyDescent="0.2">
      <c r="A2203">
        <f t="shared" ca="1" si="34"/>
        <v>0.5379552081791954</v>
      </c>
      <c r="B2203" t="s">
        <v>189</v>
      </c>
      <c r="C2203" t="s">
        <v>190</v>
      </c>
      <c r="D2203">
        <v>2021</v>
      </c>
      <c r="E2203">
        <v>0.54800000000000004</v>
      </c>
      <c r="F2203">
        <v>0.33100000000000002</v>
      </c>
      <c r="G2203">
        <v>38.645000000000003</v>
      </c>
      <c r="H2203">
        <v>79.41</v>
      </c>
      <c r="I2203">
        <v>-1.4417078495025599</v>
      </c>
      <c r="J2203">
        <v>47.2</v>
      </c>
      <c r="K2203">
        <v>412.72082728592198</v>
      </c>
      <c r="M2203">
        <v>13.3837917667</v>
      </c>
      <c r="P2203">
        <v>-2.2211573123931898</v>
      </c>
      <c r="Q2203">
        <v>8.6811645566000006</v>
      </c>
      <c r="R2203">
        <v>0.27253699999999997</v>
      </c>
      <c r="T2203">
        <v>-2.9269580433954299</v>
      </c>
      <c r="U2203">
        <v>-1.7982398893148599</v>
      </c>
      <c r="V2203">
        <v>14704149691.2104</v>
      </c>
      <c r="W2203">
        <v>-1.12813055515289</v>
      </c>
      <c r="X2203">
        <v>-1.2628647089004501</v>
      </c>
      <c r="Y2203">
        <v>6</v>
      </c>
      <c r="Z2203">
        <v>1.2427518367767301</v>
      </c>
      <c r="AB2203">
        <v>54</v>
      </c>
      <c r="AC2203">
        <v>57.629875179999999</v>
      </c>
      <c r="AD2203">
        <v>6.4958379500000003</v>
      </c>
      <c r="AF2203">
        <v>82.6</v>
      </c>
      <c r="AG2203">
        <v>-0.90646619420959296</v>
      </c>
      <c r="AH2203">
        <v>-0.95277416706085205</v>
      </c>
      <c r="AI2203">
        <v>13.0071284130281</v>
      </c>
      <c r="AJ2203" t="s">
        <v>40</v>
      </c>
    </row>
    <row r="2204" spans="1:36" x14ac:dyDescent="0.2">
      <c r="A2204">
        <f t="shared" ca="1" si="34"/>
        <v>0.40504954855988662</v>
      </c>
      <c r="B2204" t="s">
        <v>189</v>
      </c>
      <c r="C2204" t="s">
        <v>190</v>
      </c>
      <c r="D2204">
        <v>2022</v>
      </c>
      <c r="E2204">
        <v>0.55200000000000005</v>
      </c>
      <c r="F2204">
        <v>0.33400000000000002</v>
      </c>
      <c r="G2204">
        <v>38.408999999999999</v>
      </c>
      <c r="H2204">
        <v>77.849999999999994</v>
      </c>
      <c r="I2204">
        <v>-1.4591875076293901</v>
      </c>
      <c r="J2204">
        <v>49.3</v>
      </c>
      <c r="K2204">
        <v>417.40224963715502</v>
      </c>
      <c r="L2204">
        <v>51.059150000000002</v>
      </c>
      <c r="P2204">
        <v>-2.22816133499146</v>
      </c>
      <c r="R2204">
        <v>0.30679099999999998</v>
      </c>
      <c r="T2204">
        <v>-2.7846808475343998</v>
      </c>
      <c r="U2204">
        <v>-1.68198396897978</v>
      </c>
      <c r="V2204">
        <v>14456828250.6294</v>
      </c>
      <c r="W2204">
        <v>-1.4191986322403001</v>
      </c>
      <c r="X2204">
        <v>-1.37795209884644</v>
      </c>
      <c r="Y2204">
        <v>6</v>
      </c>
      <c r="Z2204">
        <v>1.27466893196106</v>
      </c>
      <c r="AC2204">
        <v>52.29947662</v>
      </c>
      <c r="AD2204">
        <v>5.5754776899999996</v>
      </c>
      <c r="AF2204">
        <v>82.8</v>
      </c>
      <c r="AG2204">
        <v>-0.92947052262850804</v>
      </c>
      <c r="AH2204">
        <v>-1.19272232055664</v>
      </c>
      <c r="AJ2204" t="s">
        <v>40</v>
      </c>
    </row>
    <row r="2205" spans="1:36" x14ac:dyDescent="0.2">
      <c r="A2205">
        <f t="shared" ca="1" si="34"/>
        <v>0.62564231863912934</v>
      </c>
      <c r="B2205" t="s">
        <v>189</v>
      </c>
      <c r="C2205" t="s">
        <v>190</v>
      </c>
      <c r="D2205">
        <v>2023</v>
      </c>
      <c r="E2205">
        <v>0.55400000000000005</v>
      </c>
      <c r="F2205">
        <v>0.33700000000000002</v>
      </c>
      <c r="G2205">
        <v>38.241</v>
      </c>
      <c r="I2205">
        <v>-1.4438741207122801</v>
      </c>
      <c r="J2205">
        <v>51.3</v>
      </c>
      <c r="P2205">
        <v>-2.2253339290618901</v>
      </c>
      <c r="T2205">
        <v>-2.9921284376233199</v>
      </c>
      <c r="U2205">
        <v>-1.8638842025483799</v>
      </c>
      <c r="V2205">
        <v>14187369712.676399</v>
      </c>
      <c r="W2205">
        <v>-1.4345217943191499</v>
      </c>
      <c r="X2205">
        <v>-1.3636075258255</v>
      </c>
      <c r="Y2205">
        <v>6</v>
      </c>
      <c r="AG2205">
        <v>-0.89466687143518997</v>
      </c>
      <c r="AH2205">
        <v>-1.1799774169921899</v>
      </c>
      <c r="AJ2205" t="s">
        <v>40</v>
      </c>
    </row>
    <row r="2206" spans="1:36" x14ac:dyDescent="0.2">
      <c r="A2206">
        <f t="shared" ca="1" si="34"/>
        <v>3.1969422001400294E-2</v>
      </c>
      <c r="B2206" t="s">
        <v>191</v>
      </c>
      <c r="C2206" t="s">
        <v>192</v>
      </c>
      <c r="D2206">
        <v>1995</v>
      </c>
      <c r="E2206">
        <v>0.74399999999999999</v>
      </c>
      <c r="H2206">
        <v>90.18</v>
      </c>
      <c r="J2206">
        <v>100</v>
      </c>
      <c r="K2206">
        <v>114.94508123748101</v>
      </c>
      <c r="M2206">
        <v>10.867357513</v>
      </c>
      <c r="S2206">
        <v>0.67700000000000005</v>
      </c>
      <c r="T2206">
        <v>1.6309175971738501</v>
      </c>
      <c r="U2206">
        <v>1.4895254759304599</v>
      </c>
      <c r="V2206">
        <v>79580966214.796402</v>
      </c>
      <c r="Z2206">
        <v>4.8474898338317898</v>
      </c>
      <c r="AE2206">
        <v>3.1127722832915099</v>
      </c>
      <c r="AG2206">
        <v>0.22359438957713501</v>
      </c>
      <c r="AI2206">
        <v>2.86622583274149</v>
      </c>
      <c r="AJ2206" t="s">
        <v>46</v>
      </c>
    </row>
    <row r="2207" spans="1:36" x14ac:dyDescent="0.2">
      <c r="A2207">
        <f t="shared" ca="1" si="34"/>
        <v>0.82915492673137825</v>
      </c>
      <c r="B2207" t="s">
        <v>191</v>
      </c>
      <c r="C2207" t="s">
        <v>192</v>
      </c>
      <c r="D2207">
        <v>1996</v>
      </c>
      <c r="E2207">
        <v>0.752</v>
      </c>
      <c r="H2207">
        <v>96.01</v>
      </c>
      <c r="I2207">
        <v>0.66690820455551103</v>
      </c>
      <c r="J2207">
        <v>100</v>
      </c>
      <c r="K2207">
        <v>114.74780770086799</v>
      </c>
      <c r="M2207">
        <v>10.381001727099999</v>
      </c>
      <c r="O2207">
        <v>0.63027000427246105</v>
      </c>
      <c r="P2207">
        <v>0.86326873302459695</v>
      </c>
      <c r="S2207">
        <v>0.96899999999999997</v>
      </c>
      <c r="T2207">
        <v>0.27332748929139</v>
      </c>
      <c r="U2207">
        <v>0.101234227633242</v>
      </c>
      <c r="V2207">
        <v>79661529391.287003</v>
      </c>
      <c r="W2207">
        <v>1.0066889524459799</v>
      </c>
      <c r="X2207">
        <v>0.91050064563751198</v>
      </c>
      <c r="Z2207">
        <v>4.3347501754760698</v>
      </c>
      <c r="AG2207">
        <v>0.189743486278969</v>
      </c>
      <c r="AH2207">
        <v>1.0152370929718</v>
      </c>
      <c r="AI2207">
        <v>2.6289577758823199</v>
      </c>
      <c r="AJ2207" t="s">
        <v>46</v>
      </c>
    </row>
    <row r="2208" spans="1:36" x14ac:dyDescent="0.2">
      <c r="A2208">
        <f t="shared" ca="1" si="34"/>
        <v>0.32970433489374917</v>
      </c>
      <c r="B2208" t="s">
        <v>191</v>
      </c>
      <c r="C2208" t="s">
        <v>192</v>
      </c>
      <c r="D2208">
        <v>1997</v>
      </c>
      <c r="E2208">
        <v>0.75800000000000001</v>
      </c>
      <c r="H2208">
        <v>98.37</v>
      </c>
      <c r="J2208">
        <v>100</v>
      </c>
      <c r="K2208">
        <v>114.593385300668</v>
      </c>
      <c r="M2208">
        <v>10.308865860699999</v>
      </c>
      <c r="O2208">
        <v>0.69894999265670799</v>
      </c>
      <c r="S2208">
        <v>1.94</v>
      </c>
      <c r="T2208">
        <v>3.1855463171396301</v>
      </c>
      <c r="U2208">
        <v>2.9778790654310399</v>
      </c>
      <c r="V2208">
        <v>82033753398.232407</v>
      </c>
      <c r="AG2208">
        <v>0.16160250558061001</v>
      </c>
      <c r="AI2208">
        <v>2.8095840843380802</v>
      </c>
      <c r="AJ2208" t="s">
        <v>46</v>
      </c>
    </row>
    <row r="2209" spans="1:36" x14ac:dyDescent="0.2">
      <c r="A2209">
        <f t="shared" ca="1" si="34"/>
        <v>0.21142238174496264</v>
      </c>
      <c r="B2209" t="s">
        <v>191</v>
      </c>
      <c r="C2209" t="s">
        <v>192</v>
      </c>
      <c r="D2209">
        <v>1998</v>
      </c>
      <c r="E2209">
        <v>0.76400000000000001</v>
      </c>
      <c r="H2209">
        <v>98.55</v>
      </c>
      <c r="I2209">
        <v>0.73271095752716098</v>
      </c>
      <c r="J2209">
        <v>100</v>
      </c>
      <c r="K2209">
        <v>114.32706013363</v>
      </c>
      <c r="M2209">
        <v>10.236729994199999</v>
      </c>
      <c r="O2209">
        <v>0.657109975814819</v>
      </c>
      <c r="P2209">
        <v>0.93618285655975297</v>
      </c>
      <c r="S2209">
        <v>3.89</v>
      </c>
      <c r="T2209">
        <v>4.0900225671715402</v>
      </c>
      <c r="U2209">
        <v>3.84810814449837</v>
      </c>
      <c r="V2209">
        <v>85190500943.987396</v>
      </c>
      <c r="W2209">
        <v>1.21940362453461</v>
      </c>
      <c r="X2209">
        <v>0.81362700462341297</v>
      </c>
      <c r="Z2209">
        <v>4.4086499214172399</v>
      </c>
      <c r="AG2209">
        <v>0.12905546478222599</v>
      </c>
      <c r="AH2209">
        <v>1.0704607963562001</v>
      </c>
      <c r="AI2209">
        <v>2.8164988161690201</v>
      </c>
      <c r="AJ2209" t="s">
        <v>46</v>
      </c>
    </row>
    <row r="2210" spans="1:36" x14ac:dyDescent="0.2">
      <c r="A2210">
        <f t="shared" ca="1" si="34"/>
        <v>0.17002009108111649</v>
      </c>
      <c r="B2210" t="s">
        <v>191</v>
      </c>
      <c r="C2210" t="s">
        <v>192</v>
      </c>
      <c r="D2210">
        <v>1999</v>
      </c>
      <c r="E2210">
        <v>0.77100000000000002</v>
      </c>
      <c r="H2210">
        <v>94.76</v>
      </c>
      <c r="J2210">
        <v>100</v>
      </c>
      <c r="K2210">
        <v>114.00367483296201</v>
      </c>
      <c r="M2210">
        <v>10.164594127799999</v>
      </c>
      <c r="O2210">
        <v>0.67185997962951705</v>
      </c>
      <c r="S2210">
        <v>5.86</v>
      </c>
      <c r="T2210">
        <v>3.37847426779435</v>
      </c>
      <c r="U2210">
        <v>3.08605811588221</v>
      </c>
      <c r="V2210">
        <v>87819529312.330093</v>
      </c>
      <c r="Y2210">
        <v>13</v>
      </c>
      <c r="Z2210">
        <v>4.5670499801635698</v>
      </c>
      <c r="AG2210">
        <v>7.7181837088250896E-2</v>
      </c>
      <c r="AI2210">
        <v>2.4730563927236999</v>
      </c>
      <c r="AJ2210" t="s">
        <v>46</v>
      </c>
    </row>
    <row r="2211" spans="1:36" x14ac:dyDescent="0.2">
      <c r="A2211">
        <f t="shared" ca="1" si="34"/>
        <v>0.11713090882882582</v>
      </c>
      <c r="B2211" t="s">
        <v>191</v>
      </c>
      <c r="C2211" t="s">
        <v>192</v>
      </c>
      <c r="D2211">
        <v>2000</v>
      </c>
      <c r="E2211">
        <v>0.78100000000000003</v>
      </c>
      <c r="H2211">
        <v>90.98</v>
      </c>
      <c r="I2211">
        <v>0.72057992219924905</v>
      </c>
      <c r="J2211">
        <v>100</v>
      </c>
      <c r="K2211">
        <v>113.936297701406</v>
      </c>
      <c r="L2211">
        <v>15.4</v>
      </c>
      <c r="M2211">
        <v>10.092458261399999</v>
      </c>
      <c r="O2211">
        <v>0.790960013866425</v>
      </c>
      <c r="P2211">
        <v>0.99992984533309903</v>
      </c>
      <c r="R2211">
        <v>3.3364100000000001E-2</v>
      </c>
      <c r="S2211">
        <v>7</v>
      </c>
      <c r="T2211">
        <v>4.6809465063293896</v>
      </c>
      <c r="U2211">
        <v>4.4093750180640301</v>
      </c>
      <c r="V2211">
        <v>91691821698.809402</v>
      </c>
      <c r="W2211">
        <v>0.91844290494918801</v>
      </c>
      <c r="X2211">
        <v>0.83250594139099099</v>
      </c>
      <c r="Y2211">
        <v>13</v>
      </c>
      <c r="Z2211">
        <v>4.8684000968933097</v>
      </c>
      <c r="AB2211">
        <v>70</v>
      </c>
      <c r="AC2211">
        <v>313.10858153999999</v>
      </c>
      <c r="AD2211">
        <v>215.56372562999999</v>
      </c>
      <c r="AE2211">
        <v>2.9044768969200598</v>
      </c>
      <c r="AG2211">
        <v>9.9379350579973005E-2</v>
      </c>
      <c r="AH2211">
        <v>1.1352666616439799</v>
      </c>
      <c r="AI2211">
        <v>2.0093990867526199</v>
      </c>
      <c r="AJ2211" t="s">
        <v>46</v>
      </c>
    </row>
    <row r="2212" spans="1:36" x14ac:dyDescent="0.2">
      <c r="A2212">
        <f t="shared" ca="1" si="34"/>
        <v>0.87126891338336965</v>
      </c>
      <c r="B2212" t="s">
        <v>191</v>
      </c>
      <c r="C2212" t="s">
        <v>192</v>
      </c>
      <c r="D2212">
        <v>2001</v>
      </c>
      <c r="E2212">
        <v>0.79100000000000004</v>
      </c>
      <c r="H2212">
        <v>103.42</v>
      </c>
      <c r="J2212">
        <v>100</v>
      </c>
      <c r="K2212">
        <v>113.675251060031</v>
      </c>
      <c r="M2212">
        <v>10.020322394900001</v>
      </c>
      <c r="O2212">
        <v>0.91310000419616699</v>
      </c>
      <c r="R2212">
        <v>0.30869400000000002</v>
      </c>
      <c r="S2212">
        <v>14.5</v>
      </c>
      <c r="T2212">
        <v>4.3009967676501599</v>
      </c>
      <c r="U2212">
        <v>4.0620261722602597</v>
      </c>
      <c r="V2212">
        <v>95416367494.037201</v>
      </c>
      <c r="Y2212">
        <v>13</v>
      </c>
      <c r="Z2212">
        <v>4.9310097694396999</v>
      </c>
      <c r="AC2212">
        <v>359.69750977000001</v>
      </c>
      <c r="AD2212">
        <v>240.64539060000001</v>
      </c>
      <c r="AG2212">
        <v>-0.49788733279001202</v>
      </c>
      <c r="AI2212">
        <v>2.4955897329080301</v>
      </c>
      <c r="AJ2212" t="s">
        <v>46</v>
      </c>
    </row>
    <row r="2213" spans="1:36" x14ac:dyDescent="0.2">
      <c r="A2213">
        <f t="shared" ca="1" si="34"/>
        <v>0.74782380083718569</v>
      </c>
      <c r="B2213" t="s">
        <v>191</v>
      </c>
      <c r="C2213" t="s">
        <v>192</v>
      </c>
      <c r="D2213">
        <v>2002</v>
      </c>
      <c r="E2213">
        <v>0.8</v>
      </c>
      <c r="H2213">
        <v>92.41</v>
      </c>
      <c r="I2213">
        <v>0.57401466369628895</v>
      </c>
      <c r="J2213">
        <v>100</v>
      </c>
      <c r="K2213">
        <v>113.352019638474</v>
      </c>
      <c r="L2213">
        <v>14.2</v>
      </c>
      <c r="M2213">
        <v>9.9481865285000008</v>
      </c>
      <c r="O2213">
        <v>0.98355001211166404</v>
      </c>
      <c r="P2213">
        <v>0.99194914102554299</v>
      </c>
      <c r="R2213">
        <v>1.0993599999999999</v>
      </c>
      <c r="S2213">
        <v>16.7</v>
      </c>
      <c r="T2213">
        <v>5.0287106078686197</v>
      </c>
      <c r="U2213">
        <v>4.7300653080555302</v>
      </c>
      <c r="V2213">
        <v>99929623991.079407</v>
      </c>
      <c r="W2213">
        <v>1.2606722116470299</v>
      </c>
      <c r="X2213">
        <v>0.868621826171875</v>
      </c>
      <c r="Y2213">
        <v>13</v>
      </c>
      <c r="Z2213">
        <v>5.1792302131652797</v>
      </c>
      <c r="AC2213">
        <v>473.12783812999999</v>
      </c>
      <c r="AD2213">
        <v>327.59431635999999</v>
      </c>
      <c r="AG2213">
        <v>-1.4549084707116799</v>
      </c>
      <c r="AH2213">
        <v>1.15602231025696</v>
      </c>
      <c r="AI2213">
        <v>2.0003150249820099</v>
      </c>
      <c r="AJ2213" t="s">
        <v>46</v>
      </c>
    </row>
    <row r="2214" spans="1:36" x14ac:dyDescent="0.2">
      <c r="A2214">
        <f t="shared" ca="1" si="34"/>
        <v>0.43169072606516634</v>
      </c>
      <c r="B2214" t="s">
        <v>191</v>
      </c>
      <c r="C2214" t="s">
        <v>192</v>
      </c>
      <c r="D2214">
        <v>2003</v>
      </c>
      <c r="E2214">
        <v>0.80700000000000005</v>
      </c>
      <c r="H2214">
        <v>84.42</v>
      </c>
      <c r="I2214">
        <v>0.63568913936615001</v>
      </c>
      <c r="J2214">
        <v>100</v>
      </c>
      <c r="K2214">
        <v>113.027806293238</v>
      </c>
      <c r="M2214">
        <v>9.8537708692999999</v>
      </c>
      <c r="O2214">
        <v>0.91882997751235995</v>
      </c>
      <c r="P2214">
        <v>0.827253758907318</v>
      </c>
      <c r="R2214">
        <v>2.6146199999999999</v>
      </c>
      <c r="S2214">
        <v>21.6</v>
      </c>
      <c r="T2214">
        <v>4.2369196351254903</v>
      </c>
      <c r="U2214">
        <v>3.9387776124272702</v>
      </c>
      <c r="V2214">
        <v>103865629649.02299</v>
      </c>
      <c r="W2214">
        <v>1.13186395168304</v>
      </c>
      <c r="X2214">
        <v>0.80535018444061302</v>
      </c>
      <c r="Y2214">
        <v>13</v>
      </c>
      <c r="Z2214">
        <v>5.7923002243042001</v>
      </c>
      <c r="AC2214">
        <v>682.86566161999997</v>
      </c>
      <c r="AD2214">
        <v>477.88231171000001</v>
      </c>
      <c r="AG2214">
        <v>-1.46171317587488</v>
      </c>
      <c r="AH2214">
        <v>1.1673821210861199</v>
      </c>
      <c r="AI2214">
        <v>2.25339595665652</v>
      </c>
      <c r="AJ2214" t="s">
        <v>46</v>
      </c>
    </row>
    <row r="2215" spans="1:36" x14ac:dyDescent="0.2">
      <c r="A2215">
        <f t="shared" ca="1" si="34"/>
        <v>0.96860152343859929</v>
      </c>
      <c r="B2215" t="s">
        <v>191</v>
      </c>
      <c r="C2215" t="s">
        <v>192</v>
      </c>
      <c r="D2215">
        <v>2004</v>
      </c>
      <c r="E2215">
        <v>0.81100000000000005</v>
      </c>
      <c r="H2215">
        <v>108.48</v>
      </c>
      <c r="I2215">
        <v>0.66513556241989102</v>
      </c>
      <c r="J2215">
        <v>100</v>
      </c>
      <c r="K2215">
        <v>112.777795135015</v>
      </c>
      <c r="L2215">
        <v>12.9</v>
      </c>
      <c r="M2215">
        <v>9.7593552101000007</v>
      </c>
      <c r="O2215">
        <v>0.85989999771118197</v>
      </c>
      <c r="P2215">
        <v>0.80182677507400502</v>
      </c>
      <c r="R2215">
        <v>4.0761399999999997</v>
      </c>
      <c r="S2215">
        <v>27.7</v>
      </c>
      <c r="T2215">
        <v>5.1958125896738796</v>
      </c>
      <c r="U2215">
        <v>4.9631253615630699</v>
      </c>
      <c r="V2215">
        <v>109020611056.08099</v>
      </c>
      <c r="W2215">
        <v>0.82829761505126998</v>
      </c>
      <c r="X2215">
        <v>0.84613484144210804</v>
      </c>
      <c r="Y2215">
        <v>13</v>
      </c>
      <c r="Z2215">
        <v>5.3276200294494602</v>
      </c>
      <c r="AC2215">
        <v>798.45361328000001</v>
      </c>
      <c r="AD2215">
        <v>555.92112751000002</v>
      </c>
      <c r="AG2215">
        <v>-1.40779374351064</v>
      </c>
      <c r="AH2215">
        <v>1.1494140625</v>
      </c>
      <c r="AI2215">
        <v>2.0704359332576701</v>
      </c>
      <c r="AJ2215" t="s">
        <v>46</v>
      </c>
    </row>
    <row r="2216" spans="1:36" x14ac:dyDescent="0.2">
      <c r="A2216">
        <f t="shared" ca="1" si="34"/>
        <v>0.17501779387320193</v>
      </c>
      <c r="B2216" t="s">
        <v>191</v>
      </c>
      <c r="C2216" t="s">
        <v>192</v>
      </c>
      <c r="D2216">
        <v>2005</v>
      </c>
      <c r="E2216">
        <v>0.81599999999999995</v>
      </c>
      <c r="H2216">
        <v>96.78</v>
      </c>
      <c r="I2216">
        <v>0.62553226947784402</v>
      </c>
      <c r="J2216">
        <v>99.9</v>
      </c>
      <c r="K2216">
        <v>112.56628724472699</v>
      </c>
      <c r="M2216">
        <v>9.6649395508999998</v>
      </c>
      <c r="O2216">
        <v>0.91951000690460205</v>
      </c>
      <c r="P2216">
        <v>0.74819290637970004</v>
      </c>
      <c r="R2216">
        <v>6.4743500000000003</v>
      </c>
      <c r="S2216">
        <v>39</v>
      </c>
      <c r="T2216">
        <v>4.5079207864989597</v>
      </c>
      <c r="U2216">
        <v>4.3002831846167302</v>
      </c>
      <c r="V2216">
        <v>113708806061.092</v>
      </c>
      <c r="W2216">
        <v>1.00310039520264</v>
      </c>
      <c r="X2216">
        <v>0.83880919218063399</v>
      </c>
      <c r="Y2216">
        <v>13</v>
      </c>
      <c r="Z2216">
        <v>5.3200798034668004</v>
      </c>
      <c r="AB2216">
        <v>72</v>
      </c>
      <c r="AC2216">
        <v>895.20330810999997</v>
      </c>
      <c r="AD2216">
        <v>628.05572133999999</v>
      </c>
      <c r="AE2216">
        <v>3.6330062191188501</v>
      </c>
      <c r="AG2216">
        <v>-1.5836347756973701</v>
      </c>
      <c r="AH2216">
        <v>1.1751893758773799</v>
      </c>
      <c r="AI2216">
        <v>1.6280298292787401</v>
      </c>
      <c r="AJ2216" t="s">
        <v>46</v>
      </c>
    </row>
    <row r="2217" spans="1:36" x14ac:dyDescent="0.2">
      <c r="A2217">
        <f t="shared" ca="1" si="34"/>
        <v>0.53082893014402399</v>
      </c>
      <c r="B2217" t="s">
        <v>191</v>
      </c>
      <c r="C2217" t="s">
        <v>192</v>
      </c>
      <c r="D2217">
        <v>2006</v>
      </c>
      <c r="E2217">
        <v>0.82299999999999995</v>
      </c>
      <c r="H2217">
        <v>94.23</v>
      </c>
      <c r="I2217">
        <v>0.63317161798477195</v>
      </c>
      <c r="J2217">
        <v>99.9</v>
      </c>
      <c r="K2217">
        <v>112.391139381765</v>
      </c>
      <c r="L2217">
        <v>11.6</v>
      </c>
      <c r="M2217">
        <v>9.5705238918000006</v>
      </c>
      <c r="O2217">
        <v>0.97740000486373901</v>
      </c>
      <c r="P2217">
        <v>0.83941197395324696</v>
      </c>
      <c r="R2217">
        <v>11.9323</v>
      </c>
      <c r="S2217">
        <v>47.1</v>
      </c>
      <c r="T2217">
        <v>4.0958999647834098</v>
      </c>
      <c r="U2217">
        <v>3.9339316271205398</v>
      </c>
      <c r="V2217">
        <v>118182032745.55</v>
      </c>
      <c r="W2217">
        <v>0.985676109790802</v>
      </c>
      <c r="X2217">
        <v>0.97661709785461404</v>
      </c>
      <c r="Y2217">
        <v>13</v>
      </c>
      <c r="Z2217">
        <v>5.2897400856018102</v>
      </c>
      <c r="AC2217">
        <v>893.20300293000003</v>
      </c>
      <c r="AD2217">
        <v>628.40214178999997</v>
      </c>
      <c r="AG2217">
        <v>-1.7439947313595701</v>
      </c>
      <c r="AH2217">
        <v>1.0150407552719101</v>
      </c>
      <c r="AI2217">
        <v>1.73012746018035</v>
      </c>
      <c r="AJ2217" t="s">
        <v>46</v>
      </c>
    </row>
    <row r="2218" spans="1:36" x14ac:dyDescent="0.2">
      <c r="A2218">
        <f t="shared" ca="1" si="34"/>
        <v>0.36227722097427006</v>
      </c>
      <c r="B2218" t="s">
        <v>191</v>
      </c>
      <c r="C2218" t="s">
        <v>192</v>
      </c>
      <c r="D2218">
        <v>2007</v>
      </c>
      <c r="E2218">
        <v>0.82599999999999996</v>
      </c>
      <c r="H2218">
        <v>82.51</v>
      </c>
      <c r="I2218">
        <v>0.59529107809066795</v>
      </c>
      <c r="J2218">
        <v>100</v>
      </c>
      <c r="K2218">
        <v>112.21716326302899</v>
      </c>
      <c r="M2218">
        <v>9.4761082325999997</v>
      </c>
      <c r="O2218">
        <v>0.95445001125335704</v>
      </c>
      <c r="P2218">
        <v>0.69106680154800404</v>
      </c>
      <c r="R2218">
        <v>14.495699999999999</v>
      </c>
      <c r="S2218">
        <v>53.3</v>
      </c>
      <c r="T2218">
        <v>0.48790481771516198</v>
      </c>
      <c r="U2218">
        <v>0.33235433787892499</v>
      </c>
      <c r="V2218">
        <v>118574815857.97301</v>
      </c>
      <c r="W2218">
        <v>0.74709671735763505</v>
      </c>
      <c r="X2218">
        <v>0.94144928455352805</v>
      </c>
      <c r="Y2218">
        <v>13</v>
      </c>
      <c r="Z2218">
        <v>5.1349501609802202</v>
      </c>
      <c r="AC2218">
        <v>1003.2580566399999</v>
      </c>
      <c r="AD2218">
        <v>680.09437144000003</v>
      </c>
      <c r="AG2218">
        <v>-1.75654269697917</v>
      </c>
      <c r="AH2218">
        <v>1.04105567932129</v>
      </c>
      <c r="AI2218">
        <v>1.5336855863879999</v>
      </c>
      <c r="AJ2218" t="s">
        <v>46</v>
      </c>
    </row>
    <row r="2219" spans="1:36" x14ac:dyDescent="0.2">
      <c r="A2219">
        <f t="shared" ca="1" si="34"/>
        <v>0.35737735130128967</v>
      </c>
      <c r="B2219" t="s">
        <v>191</v>
      </c>
      <c r="C2219" t="s">
        <v>192</v>
      </c>
      <c r="D2219">
        <v>2008</v>
      </c>
      <c r="E2219">
        <v>0.83299999999999996</v>
      </c>
      <c r="H2219">
        <v>102.21</v>
      </c>
      <c r="I2219">
        <v>0.43409702181816101</v>
      </c>
      <c r="J2219">
        <v>100</v>
      </c>
      <c r="K2219">
        <v>112.020845887736</v>
      </c>
      <c r="L2219">
        <v>10.4</v>
      </c>
      <c r="M2219">
        <v>9.3816925734000005</v>
      </c>
      <c r="O2219">
        <v>0.97756999731063798</v>
      </c>
      <c r="P2219">
        <v>0.69597786664962802</v>
      </c>
      <c r="R2219">
        <v>17.676300000000001</v>
      </c>
      <c r="S2219">
        <v>61</v>
      </c>
      <c r="T2219">
        <v>1.17042884387347</v>
      </c>
      <c r="U2219">
        <v>0.99343708547965504</v>
      </c>
      <c r="V2219">
        <v>119752782052.746</v>
      </c>
      <c r="W2219">
        <v>0.75026386976242099</v>
      </c>
      <c r="X2219">
        <v>0.91338652372360196</v>
      </c>
      <c r="Y2219">
        <v>13</v>
      </c>
      <c r="Z2219">
        <v>4.9676399230956996</v>
      </c>
      <c r="AC2219">
        <v>1117.2022705100001</v>
      </c>
      <c r="AD2219">
        <v>756.86802819000002</v>
      </c>
      <c r="AG2219">
        <v>-1.79034242242272</v>
      </c>
      <c r="AH2219">
        <v>0.96570843458175704</v>
      </c>
      <c r="AI2219">
        <v>1.80575467076902</v>
      </c>
      <c r="AJ2219" t="s">
        <v>46</v>
      </c>
    </row>
    <row r="2220" spans="1:36" x14ac:dyDescent="0.2">
      <c r="A2220">
        <f t="shared" ca="1" si="34"/>
        <v>0.88953441355611629</v>
      </c>
      <c r="B2220" t="s">
        <v>191</v>
      </c>
      <c r="C2220" t="s">
        <v>192</v>
      </c>
      <c r="D2220">
        <v>2009</v>
      </c>
      <c r="E2220">
        <v>0.83399999999999996</v>
      </c>
      <c r="H2220">
        <v>91.65</v>
      </c>
      <c r="I2220">
        <v>0.39532983303070102</v>
      </c>
      <c r="J2220">
        <v>100</v>
      </c>
      <c r="K2220">
        <v>110.710814094775</v>
      </c>
      <c r="M2220">
        <v>10.9533678756</v>
      </c>
      <c r="O2220">
        <v>1.1280200481414799</v>
      </c>
      <c r="P2220">
        <v>0.66804838180542003</v>
      </c>
      <c r="R2220">
        <v>19.764500000000002</v>
      </c>
      <c r="S2220">
        <v>62</v>
      </c>
      <c r="T2220">
        <v>-6.5955864275355198</v>
      </c>
      <c r="U2220">
        <v>-6.7401660845502001</v>
      </c>
      <c r="V2220">
        <v>111681245651.521</v>
      </c>
      <c r="W2220">
        <v>0.53681629896163896</v>
      </c>
      <c r="X2220">
        <v>0.77115595340728804</v>
      </c>
      <c r="Y2220">
        <v>13</v>
      </c>
      <c r="Z2220">
        <v>4.9463601112365696</v>
      </c>
      <c r="AC2220">
        <v>943.68774413999995</v>
      </c>
      <c r="AD2220">
        <v>641.53479932000005</v>
      </c>
      <c r="AG2220">
        <v>-1.7808037390687399</v>
      </c>
      <c r="AH2220">
        <v>0.90972435474395796</v>
      </c>
      <c r="AI2220">
        <v>1.38880847177164</v>
      </c>
      <c r="AJ2220" t="s">
        <v>46</v>
      </c>
    </row>
    <row r="2221" spans="1:36" x14ac:dyDescent="0.2">
      <c r="A2221">
        <f t="shared" ca="1" si="34"/>
        <v>0.89457180162839511</v>
      </c>
      <c r="B2221" t="s">
        <v>191</v>
      </c>
      <c r="C2221" t="s">
        <v>192</v>
      </c>
      <c r="D2221">
        <v>2010</v>
      </c>
      <c r="E2221">
        <v>0.83799999999999997</v>
      </c>
      <c r="F2221">
        <v>0.77400000000000002</v>
      </c>
      <c r="G2221">
        <v>7.5439999999999996</v>
      </c>
      <c r="H2221">
        <v>79.180000000000007</v>
      </c>
      <c r="I2221">
        <v>0.30395406484603898</v>
      </c>
      <c r="J2221">
        <v>100</v>
      </c>
      <c r="K2221">
        <v>110.460874848117</v>
      </c>
      <c r="L2221">
        <v>9.1</v>
      </c>
      <c r="M2221">
        <v>9.2746113989999994</v>
      </c>
      <c r="O2221">
        <v>1.12864995002747</v>
      </c>
      <c r="P2221">
        <v>0.644822657108307</v>
      </c>
      <c r="R2221">
        <v>21.639399999999998</v>
      </c>
      <c r="S2221">
        <v>65</v>
      </c>
      <c r="T2221">
        <v>1.2966366075499001</v>
      </c>
      <c r="U2221">
        <v>1.06795068152046</v>
      </c>
      <c r="V2221">
        <v>112873946275.58701</v>
      </c>
      <c r="W2221">
        <v>0.68578374385833696</v>
      </c>
      <c r="X2221">
        <v>0.77266937494277999</v>
      </c>
      <c r="Y2221">
        <v>13</v>
      </c>
      <c r="Z2221">
        <v>4.7237501144409197</v>
      </c>
      <c r="AB2221">
        <v>73</v>
      </c>
      <c r="AC2221">
        <v>983.11083984000004</v>
      </c>
      <c r="AD2221">
        <v>655.00322753</v>
      </c>
      <c r="AE2221">
        <v>4.3597803334380796</v>
      </c>
      <c r="AG2221">
        <v>-1.6662769926069301</v>
      </c>
      <c r="AH2221">
        <v>0.894237220287323</v>
      </c>
      <c r="AI2221">
        <v>1.3818205485727399</v>
      </c>
      <c r="AJ2221" t="s">
        <v>46</v>
      </c>
    </row>
    <row r="2222" spans="1:36" x14ac:dyDescent="0.2">
      <c r="A2222">
        <f t="shared" ca="1" si="34"/>
        <v>0.25153952504945287</v>
      </c>
      <c r="B2222" t="s">
        <v>191</v>
      </c>
      <c r="C2222" t="s">
        <v>192</v>
      </c>
      <c r="D2222">
        <v>2011</v>
      </c>
      <c r="E2222">
        <v>0.84099999999999997</v>
      </c>
      <c r="F2222">
        <v>0.77700000000000002</v>
      </c>
      <c r="G2222">
        <v>7.4820000000000002</v>
      </c>
      <c r="H2222">
        <v>87.57</v>
      </c>
      <c r="I2222">
        <v>0.33264955878257801</v>
      </c>
      <c r="J2222">
        <v>100</v>
      </c>
      <c r="K2222">
        <v>110.148315475533</v>
      </c>
      <c r="M2222">
        <v>9.02417962</v>
      </c>
      <c r="N2222">
        <v>72.67</v>
      </c>
      <c r="O2222">
        <v>1.17925000190735</v>
      </c>
      <c r="P2222">
        <v>0.65021163225173995</v>
      </c>
      <c r="R2222">
        <v>23.254899999999999</v>
      </c>
      <c r="S2222">
        <v>68</v>
      </c>
      <c r="T2222">
        <v>2.2059103447461998</v>
      </c>
      <c r="U2222">
        <v>1.91670916599742</v>
      </c>
      <c r="V2222">
        <v>115037411549.87399</v>
      </c>
      <c r="W2222">
        <v>0.74325406551361095</v>
      </c>
      <c r="X2222">
        <v>0.75660258531570401</v>
      </c>
      <c r="Y2222">
        <v>13</v>
      </c>
      <c r="Z2222">
        <v>4.5631799697876003</v>
      </c>
      <c r="AC2222">
        <v>1063.43237305</v>
      </c>
      <c r="AD2222">
        <v>704.17323405000002</v>
      </c>
      <c r="AG2222">
        <v>-1.7315862883259601</v>
      </c>
      <c r="AH2222">
        <v>0.83697313070297197</v>
      </c>
      <c r="AI2222">
        <v>1.45681139451563</v>
      </c>
      <c r="AJ2222" t="s">
        <v>46</v>
      </c>
    </row>
    <row r="2223" spans="1:36" x14ac:dyDescent="0.2">
      <c r="A2223">
        <f t="shared" ca="1" si="34"/>
        <v>0.39469090357247316</v>
      </c>
      <c r="B2223" t="s">
        <v>191</v>
      </c>
      <c r="C2223" t="s">
        <v>192</v>
      </c>
      <c r="D2223">
        <v>2012</v>
      </c>
      <c r="E2223">
        <v>0.84099999999999997</v>
      </c>
      <c r="F2223">
        <v>0.77200000000000002</v>
      </c>
      <c r="G2223">
        <v>7.9790000000000001</v>
      </c>
      <c r="H2223">
        <v>79.069999999999993</v>
      </c>
      <c r="I2223">
        <v>0.298703163862228</v>
      </c>
      <c r="J2223">
        <v>100</v>
      </c>
      <c r="K2223">
        <v>109.580934496852</v>
      </c>
      <c r="L2223">
        <v>7.9</v>
      </c>
      <c r="M2223">
        <v>8.7236614852999992</v>
      </c>
      <c r="O2223">
        <v>1.2542300224304199</v>
      </c>
      <c r="P2223">
        <v>0.60861784219741799</v>
      </c>
      <c r="R2223">
        <v>24.161799999999999</v>
      </c>
      <c r="S2223">
        <v>70.599999999999994</v>
      </c>
      <c r="T2223">
        <v>-0.82864651587652804</v>
      </c>
      <c r="U2223">
        <v>-1.3394844651818101</v>
      </c>
      <c r="V2223">
        <v>113496503293.017</v>
      </c>
      <c r="W2223">
        <v>0.67579478025436401</v>
      </c>
      <c r="X2223">
        <v>0.61110287904739402</v>
      </c>
      <c r="Y2223">
        <v>13</v>
      </c>
      <c r="Z2223">
        <v>4.1424999237060502</v>
      </c>
      <c r="AC2223">
        <v>961.13836670000001</v>
      </c>
      <c r="AD2223">
        <v>623.20523213000001</v>
      </c>
      <c r="AG2223">
        <v>-1.5662661418381001</v>
      </c>
      <c r="AH2223">
        <v>0.74936765432357799</v>
      </c>
      <c r="AI2223">
        <v>1.24973203830187</v>
      </c>
      <c r="AJ2223" t="s">
        <v>46</v>
      </c>
    </row>
    <row r="2224" spans="1:36" x14ac:dyDescent="0.2">
      <c r="A2224">
        <f t="shared" ca="1" si="34"/>
        <v>0.45178960027683801</v>
      </c>
      <c r="B2224" t="s">
        <v>191</v>
      </c>
      <c r="C2224" t="s">
        <v>192</v>
      </c>
      <c r="D2224">
        <v>2013</v>
      </c>
      <c r="E2224">
        <v>0.85</v>
      </c>
      <c r="F2224">
        <v>0.78100000000000003</v>
      </c>
      <c r="G2224">
        <v>7.9619999999999997</v>
      </c>
      <c r="H2224">
        <v>88.31</v>
      </c>
      <c r="I2224">
        <v>0.293921649456024</v>
      </c>
      <c r="J2224">
        <v>100</v>
      </c>
      <c r="K2224">
        <v>109.05483265216</v>
      </c>
      <c r="M2224">
        <v>9.0673575129999993</v>
      </c>
      <c r="O2224">
        <v>1.38409996032715</v>
      </c>
      <c r="P2224">
        <v>0.67841839790344205</v>
      </c>
      <c r="R2224">
        <v>26.2622</v>
      </c>
      <c r="S2224">
        <v>72.599999999999994</v>
      </c>
      <c r="T2224">
        <v>2.5243930527023499</v>
      </c>
      <c r="U2224">
        <v>2.0321699067814598</v>
      </c>
      <c r="V2224">
        <v>115802945078.187</v>
      </c>
      <c r="W2224">
        <v>0.79664611816406194</v>
      </c>
      <c r="X2224">
        <v>0.58302003145217896</v>
      </c>
      <c r="Y2224">
        <v>11</v>
      </c>
      <c r="Z2224">
        <v>4.1892199516296396</v>
      </c>
      <c r="AC2224">
        <v>990.63116454999999</v>
      </c>
      <c r="AD2224">
        <v>655.89447170999995</v>
      </c>
      <c r="AG2224">
        <v>-1.39233704501513</v>
      </c>
      <c r="AH2224">
        <v>0.73716461658477805</v>
      </c>
      <c r="AI2224">
        <v>1.55639829020552</v>
      </c>
      <c r="AJ2224" t="s">
        <v>46</v>
      </c>
    </row>
    <row r="2225" spans="1:36" x14ac:dyDescent="0.2">
      <c r="A2225">
        <f t="shared" ca="1" si="34"/>
        <v>0.39591496010566318</v>
      </c>
      <c r="B2225" t="s">
        <v>191</v>
      </c>
      <c r="C2225" t="s">
        <v>192</v>
      </c>
      <c r="D2225">
        <v>2014</v>
      </c>
      <c r="E2225">
        <v>0.84799999999999998</v>
      </c>
      <c r="F2225">
        <v>0.78</v>
      </c>
      <c r="G2225">
        <v>7.8159999999999998</v>
      </c>
      <c r="H2225">
        <v>100.22</v>
      </c>
      <c r="I2225">
        <v>0.156544849276543</v>
      </c>
      <c r="J2225">
        <v>100</v>
      </c>
      <c r="K2225">
        <v>107.74751260135901</v>
      </c>
      <c r="L2225">
        <v>7.2</v>
      </c>
      <c r="M2225">
        <v>6.7754749568000001</v>
      </c>
      <c r="N2225">
        <v>72.260000000000005</v>
      </c>
      <c r="O2225">
        <v>1.3445999622345</v>
      </c>
      <c r="P2225">
        <v>0.58289563655853305</v>
      </c>
      <c r="R2225">
        <v>26.164200000000001</v>
      </c>
      <c r="S2225">
        <v>75.7</v>
      </c>
      <c r="T2225">
        <v>4.7555516983564701</v>
      </c>
      <c r="U2225">
        <v>4.3343536411396704</v>
      </c>
      <c r="V2225">
        <v>120822254244.73</v>
      </c>
      <c r="W2225">
        <v>0.66990482807159402</v>
      </c>
      <c r="X2225">
        <v>0.50920277833938599</v>
      </c>
      <c r="Y2225">
        <v>11</v>
      </c>
      <c r="Z2225">
        <v>4.6018700599670401</v>
      </c>
      <c r="AC2225">
        <v>1006.1564941399999</v>
      </c>
      <c r="AD2225">
        <v>671.32476499999996</v>
      </c>
      <c r="AG2225">
        <v>-1.31897637501422</v>
      </c>
      <c r="AH2225">
        <v>0.55321401357650801</v>
      </c>
      <c r="AI2225">
        <v>1.4795446366962901</v>
      </c>
      <c r="AJ2225" t="s">
        <v>46</v>
      </c>
    </row>
    <row r="2226" spans="1:36" x14ac:dyDescent="0.2">
      <c r="A2226">
        <f t="shared" ca="1" si="34"/>
        <v>0.77444264279817332</v>
      </c>
      <c r="B2226" t="s">
        <v>191</v>
      </c>
      <c r="C2226" t="s">
        <v>192</v>
      </c>
      <c r="D2226">
        <v>2015</v>
      </c>
      <c r="E2226">
        <v>0.84699999999999998</v>
      </c>
      <c r="F2226">
        <v>0.79</v>
      </c>
      <c r="G2226">
        <v>6.6420000000000003</v>
      </c>
      <c r="H2226">
        <v>95.39</v>
      </c>
      <c r="I2226">
        <v>0.118709452450275</v>
      </c>
      <c r="J2226">
        <v>100</v>
      </c>
      <c r="K2226">
        <v>107.36089195704599</v>
      </c>
      <c r="M2226">
        <v>6.9602763384999999</v>
      </c>
      <c r="O2226">
        <v>1.3395899534225499</v>
      </c>
      <c r="P2226">
        <v>0.50973695516586304</v>
      </c>
      <c r="R2226">
        <v>27.632200000000001</v>
      </c>
      <c r="S2226">
        <v>72.8</v>
      </c>
      <c r="T2226">
        <v>4.0331087392958596</v>
      </c>
      <c r="U2226">
        <v>3.6598161540695502</v>
      </c>
      <c r="V2226">
        <v>125244126623.289</v>
      </c>
      <c r="W2226">
        <v>0.73779249191284202</v>
      </c>
      <c r="X2226">
        <v>0.382024466991425</v>
      </c>
      <c r="Y2226">
        <v>13</v>
      </c>
      <c r="Z2226">
        <v>4.49539995193481</v>
      </c>
      <c r="AB2226">
        <v>78</v>
      </c>
      <c r="AC2226">
        <v>870.51940918000003</v>
      </c>
      <c r="AD2226">
        <v>590.08397984999999</v>
      </c>
      <c r="AE2226">
        <v>4.5624652524910401</v>
      </c>
      <c r="AF2226">
        <v>11.3</v>
      </c>
      <c r="AG2226">
        <v>-1.2806108668982901</v>
      </c>
      <c r="AH2226">
        <v>0.56009066104888905</v>
      </c>
      <c r="AI2226">
        <v>2.2449662472880099</v>
      </c>
      <c r="AJ2226" t="s">
        <v>46</v>
      </c>
    </row>
    <row r="2227" spans="1:36" x14ac:dyDescent="0.2">
      <c r="A2227">
        <f t="shared" ca="1" si="34"/>
        <v>0.65154560191615818</v>
      </c>
      <c r="B2227" t="s">
        <v>191</v>
      </c>
      <c r="C2227" t="s">
        <v>192</v>
      </c>
      <c r="D2227">
        <v>2016</v>
      </c>
      <c r="E2227">
        <v>0.85099999999999998</v>
      </c>
      <c r="F2227">
        <v>0.79400000000000004</v>
      </c>
      <c r="G2227">
        <v>6.6230000000000002</v>
      </c>
      <c r="H2227">
        <v>104.39</v>
      </c>
      <c r="I2227">
        <v>7.21640735864639E-2</v>
      </c>
      <c r="J2227">
        <v>100</v>
      </c>
      <c r="K2227">
        <v>106.94449923296099</v>
      </c>
      <c r="L2227">
        <v>7.2</v>
      </c>
      <c r="M2227">
        <v>6.8376511225999996</v>
      </c>
      <c r="O2227">
        <v>1.1798700094223</v>
      </c>
      <c r="P2227">
        <v>0.457127034664154</v>
      </c>
      <c r="R2227">
        <v>28.688800000000001</v>
      </c>
      <c r="S2227">
        <v>79.3</v>
      </c>
      <c r="T2227">
        <v>2.8374903978986201</v>
      </c>
      <c r="U2227">
        <v>2.43864141309342</v>
      </c>
      <c r="V2227">
        <v>128298381762.592</v>
      </c>
      <c r="W2227">
        <v>0.64338093996047996</v>
      </c>
      <c r="X2227">
        <v>0.41362625360488903</v>
      </c>
      <c r="Y2227">
        <v>13</v>
      </c>
      <c r="Z2227">
        <v>4.6154799461364702</v>
      </c>
      <c r="AC2227">
        <v>914.19323729999996</v>
      </c>
      <c r="AD2227">
        <v>619.01046887999996</v>
      </c>
      <c r="AF2227">
        <v>9.4</v>
      </c>
      <c r="AG2227">
        <v>-1.33887127663247</v>
      </c>
      <c r="AH2227">
        <v>0.402424246072769</v>
      </c>
      <c r="AI2227">
        <v>2.0580524639345401</v>
      </c>
      <c r="AJ2227" t="s">
        <v>46</v>
      </c>
    </row>
    <row r="2228" spans="1:36" x14ac:dyDescent="0.2">
      <c r="A2228">
        <f t="shared" ca="1" si="34"/>
        <v>0.68152424360274722</v>
      </c>
      <c r="B2228" t="s">
        <v>191</v>
      </c>
      <c r="C2228" t="s">
        <v>192</v>
      </c>
      <c r="D2228">
        <v>2017</v>
      </c>
      <c r="E2228">
        <v>0.85299999999999998</v>
      </c>
      <c r="F2228">
        <v>0.79500000000000004</v>
      </c>
      <c r="G2228">
        <v>6.742</v>
      </c>
      <c r="H2228">
        <v>98.88</v>
      </c>
      <c r="I2228">
        <v>9.0621344745159094E-2</v>
      </c>
      <c r="J2228">
        <v>100</v>
      </c>
      <c r="K2228">
        <v>106.582905982906</v>
      </c>
      <c r="M2228">
        <v>8.1805181346999998</v>
      </c>
      <c r="N2228">
        <v>74.94</v>
      </c>
      <c r="O2228">
        <v>1.3170200586319001</v>
      </c>
      <c r="P2228">
        <v>0.481280267238617</v>
      </c>
      <c r="R2228">
        <v>30.2136</v>
      </c>
      <c r="S2228">
        <v>76.8</v>
      </c>
      <c r="T2228">
        <v>4.4774356820960604</v>
      </c>
      <c r="U2228">
        <v>4.1241838945180502</v>
      </c>
      <c r="V2228">
        <v>133589642960.172</v>
      </c>
      <c r="W2228">
        <v>0.79620051383972201</v>
      </c>
      <c r="X2228">
        <v>0.53743231296539296</v>
      </c>
      <c r="Y2228">
        <v>13</v>
      </c>
      <c r="Z2228">
        <v>4.6475701332092303</v>
      </c>
      <c r="AB2228">
        <v>79</v>
      </c>
      <c r="AC2228">
        <v>985.07196045000001</v>
      </c>
      <c r="AD2228">
        <v>674.39071897999997</v>
      </c>
      <c r="AF2228">
        <v>8.8000000000000007</v>
      </c>
      <c r="AG2228">
        <v>-1.31187505614489</v>
      </c>
      <c r="AH2228">
        <v>0.53744047880172696</v>
      </c>
      <c r="AI2228">
        <v>1.6344975416646199</v>
      </c>
      <c r="AJ2228" t="s">
        <v>46</v>
      </c>
    </row>
    <row r="2229" spans="1:36" x14ac:dyDescent="0.2">
      <c r="A2229">
        <f t="shared" ca="1" si="34"/>
        <v>0.45467806806706201</v>
      </c>
      <c r="B2229" t="s">
        <v>191</v>
      </c>
      <c r="C2229" t="s">
        <v>192</v>
      </c>
      <c r="D2229">
        <v>2018</v>
      </c>
      <c r="E2229">
        <v>0.85699999999999998</v>
      </c>
      <c r="F2229">
        <v>0.80100000000000005</v>
      </c>
      <c r="G2229">
        <v>6.4740000000000002</v>
      </c>
      <c r="H2229">
        <v>98.34</v>
      </c>
      <c r="I2229">
        <v>5.5339220911264399E-2</v>
      </c>
      <c r="J2229">
        <v>100</v>
      </c>
      <c r="K2229">
        <v>106.36603111987699</v>
      </c>
      <c r="M2229">
        <v>8.4947521554000005</v>
      </c>
      <c r="O2229">
        <v>1.5077500343322801</v>
      </c>
      <c r="P2229">
        <v>0.443152636289597</v>
      </c>
      <c r="R2229">
        <v>31.5063</v>
      </c>
      <c r="S2229">
        <v>76.099999999999994</v>
      </c>
      <c r="T2229">
        <v>5.8214636180367902</v>
      </c>
      <c r="U2229">
        <v>5.6061381376887596</v>
      </c>
      <c r="V2229">
        <v>141078862882.16501</v>
      </c>
      <c r="W2229">
        <v>0.73759144544601396</v>
      </c>
      <c r="X2229">
        <v>0.55506968498230003</v>
      </c>
      <c r="Y2229">
        <v>13</v>
      </c>
      <c r="Z2229">
        <v>4.6234397888183603</v>
      </c>
      <c r="AC2229">
        <v>1080.4477539100001</v>
      </c>
      <c r="AD2229">
        <v>747.90047377999997</v>
      </c>
      <c r="AF2229">
        <v>6.9</v>
      </c>
      <c r="AG2229">
        <v>-1.2074110208111699</v>
      </c>
      <c r="AH2229">
        <v>0.487892836332321</v>
      </c>
      <c r="AI2229">
        <v>0.87967323208055803</v>
      </c>
      <c r="AJ2229" t="s">
        <v>46</v>
      </c>
    </row>
    <row r="2230" spans="1:36" x14ac:dyDescent="0.2">
      <c r="A2230">
        <f t="shared" ca="1" si="34"/>
        <v>0.34425000477480139</v>
      </c>
      <c r="B2230" t="s">
        <v>191</v>
      </c>
      <c r="C2230" t="s">
        <v>192</v>
      </c>
      <c r="D2230">
        <v>2019</v>
      </c>
      <c r="E2230">
        <v>0.86099999999999999</v>
      </c>
      <c r="F2230">
        <v>0.80700000000000005</v>
      </c>
      <c r="G2230">
        <v>6.23</v>
      </c>
      <c r="H2230">
        <v>97.08</v>
      </c>
      <c r="I2230">
        <v>3.06371729820967E-2</v>
      </c>
      <c r="J2230">
        <v>100</v>
      </c>
      <c r="K2230">
        <v>106.233004602235</v>
      </c>
      <c r="M2230">
        <v>7.7082469775</v>
      </c>
      <c r="O2230">
        <v>1.4729100465774501</v>
      </c>
      <c r="P2230">
        <v>0.45047891139984098</v>
      </c>
      <c r="R2230">
        <v>32.646599999999999</v>
      </c>
      <c r="S2230">
        <v>80.400000000000006</v>
      </c>
      <c r="T2230">
        <v>5.2087641343076001</v>
      </c>
      <c r="U2230">
        <v>5.0771849508893299</v>
      </c>
      <c r="V2230">
        <v>148241697677.30399</v>
      </c>
      <c r="W2230">
        <v>0.761921286582947</v>
      </c>
      <c r="X2230">
        <v>0.49868422746658297</v>
      </c>
      <c r="Y2230">
        <v>13</v>
      </c>
      <c r="Z2230">
        <v>4.2248802185058603</v>
      </c>
      <c r="AA2230">
        <v>2</v>
      </c>
      <c r="AB2230">
        <v>79</v>
      </c>
      <c r="AC2230">
        <v>1054.2807617200001</v>
      </c>
      <c r="AD2230">
        <v>720.34193511000001</v>
      </c>
      <c r="AF2230">
        <v>8.6</v>
      </c>
      <c r="AG2230">
        <v>-1.1531386661784699</v>
      </c>
      <c r="AH2230">
        <v>0.34357354044914201</v>
      </c>
      <c r="AI2230">
        <v>0.65494616623935697</v>
      </c>
      <c r="AJ2230" t="s">
        <v>46</v>
      </c>
    </row>
    <row r="2231" spans="1:36" x14ac:dyDescent="0.2">
      <c r="A2231">
        <f t="shared" ca="1" si="34"/>
        <v>0.73608043187784589</v>
      </c>
      <c r="B2231" t="s">
        <v>191</v>
      </c>
      <c r="C2231" t="s">
        <v>192</v>
      </c>
      <c r="D2231">
        <v>2020</v>
      </c>
      <c r="E2231">
        <v>0.85699999999999998</v>
      </c>
      <c r="F2231">
        <v>0.80400000000000005</v>
      </c>
      <c r="G2231">
        <v>6.1379999999999999</v>
      </c>
      <c r="H2231">
        <v>93.68</v>
      </c>
      <c r="I2231">
        <v>6.8954095244407695E-2</v>
      </c>
      <c r="J2231">
        <v>100</v>
      </c>
      <c r="K2231">
        <v>105.96558185404299</v>
      </c>
      <c r="M2231">
        <v>8.0701208981000008</v>
      </c>
      <c r="O2231">
        <v>1.5925199985504199</v>
      </c>
      <c r="P2231">
        <v>0.53853559494018599</v>
      </c>
      <c r="R2231">
        <v>33.492199999999997</v>
      </c>
      <c r="S2231">
        <v>84.8</v>
      </c>
      <c r="T2231">
        <v>-4.0973073803381101</v>
      </c>
      <c r="U2231">
        <v>-4.3387254002405804</v>
      </c>
      <c r="V2231">
        <v>141809897486.431</v>
      </c>
      <c r="W2231">
        <v>0.83704686164856001</v>
      </c>
      <c r="X2231">
        <v>0.492385804653168</v>
      </c>
      <c r="Y2231">
        <v>13</v>
      </c>
      <c r="Z2231">
        <v>4.1535701751709002</v>
      </c>
      <c r="AC2231">
        <v>1172.8397216799999</v>
      </c>
      <c r="AD2231">
        <v>826.53868804000001</v>
      </c>
      <c r="AF2231">
        <v>10.6</v>
      </c>
      <c r="AG2231">
        <v>-1.3085301465282799</v>
      </c>
      <c r="AH2231">
        <v>0.39037311077117898</v>
      </c>
      <c r="AI2231">
        <v>0.82046464451189904</v>
      </c>
      <c r="AJ2231" t="s">
        <v>46</v>
      </c>
    </row>
    <row r="2232" spans="1:36" x14ac:dyDescent="0.2">
      <c r="A2232">
        <f t="shared" ca="1" si="34"/>
        <v>0.65259322703432654</v>
      </c>
      <c r="B2232" t="s">
        <v>191</v>
      </c>
      <c r="C2232" t="s">
        <v>192</v>
      </c>
      <c r="D2232">
        <v>2021</v>
      </c>
      <c r="E2232">
        <v>0.85199999999999998</v>
      </c>
      <c r="F2232">
        <v>0.8</v>
      </c>
      <c r="G2232">
        <v>6.0880000000000001</v>
      </c>
      <c r="H2232">
        <v>92.11</v>
      </c>
      <c r="I2232">
        <v>1.1954849585890799E-2</v>
      </c>
      <c r="J2232">
        <v>100</v>
      </c>
      <c r="K2232">
        <v>105.532895025203</v>
      </c>
      <c r="M2232">
        <v>8.0701208981000008</v>
      </c>
      <c r="N2232">
        <v>88.22</v>
      </c>
      <c r="O2232">
        <v>1.6437900066375699</v>
      </c>
      <c r="P2232">
        <v>0.596821069717407</v>
      </c>
      <c r="R2232">
        <v>34.839199999999998</v>
      </c>
      <c r="S2232">
        <v>88.6</v>
      </c>
      <c r="T2232">
        <v>7.6625317535375101</v>
      </c>
      <c r="U2232">
        <v>7.2229158081113702</v>
      </c>
      <c r="V2232">
        <v>152052706989.44501</v>
      </c>
      <c r="W2232">
        <v>0.79859125614166304</v>
      </c>
      <c r="X2232">
        <v>0.50537341833114602</v>
      </c>
      <c r="Y2232">
        <v>13</v>
      </c>
      <c r="Z2232">
        <v>4.68406009674072</v>
      </c>
      <c r="AB2232">
        <v>79</v>
      </c>
      <c r="AC2232">
        <v>1381.62109375</v>
      </c>
      <c r="AD2232">
        <v>997.80790454999999</v>
      </c>
      <c r="AF2232">
        <v>12.6</v>
      </c>
      <c r="AG2232">
        <v>-1.4949434532322301</v>
      </c>
      <c r="AH2232">
        <v>0.39748060703277599</v>
      </c>
      <c r="AI2232">
        <v>0.77241661144746099</v>
      </c>
      <c r="AJ2232" t="s">
        <v>46</v>
      </c>
    </row>
    <row r="2233" spans="1:36" x14ac:dyDescent="0.2">
      <c r="A2233">
        <f t="shared" ca="1" si="34"/>
        <v>0.6535761529219275</v>
      </c>
      <c r="B2233" t="s">
        <v>191</v>
      </c>
      <c r="C2233" t="s">
        <v>192</v>
      </c>
      <c r="D2233">
        <v>2022</v>
      </c>
      <c r="E2233">
        <v>0.86699999999999999</v>
      </c>
      <c r="F2233">
        <v>0.81399999999999995</v>
      </c>
      <c r="G2233">
        <v>5.9770000000000003</v>
      </c>
      <c r="H2233">
        <v>74.66</v>
      </c>
      <c r="I2233">
        <v>-0.103261694312096</v>
      </c>
      <c r="J2233">
        <v>100</v>
      </c>
      <c r="K2233">
        <v>105.24955073416599</v>
      </c>
      <c r="O2233">
        <v>1.39472997188568</v>
      </c>
      <c r="P2233">
        <v>0.53386992216110196</v>
      </c>
      <c r="R2233">
        <v>36.533799999999999</v>
      </c>
      <c r="S2233">
        <v>89.1</v>
      </c>
      <c r="T2233">
        <v>4.5510557113985604</v>
      </c>
      <c r="U2233">
        <v>4.2703475516290403</v>
      </c>
      <c r="V2233">
        <v>158545886039.55399</v>
      </c>
      <c r="W2233">
        <v>0.67867630720138505</v>
      </c>
      <c r="X2233">
        <v>0.42206713557243303</v>
      </c>
      <c r="Y2233">
        <v>13</v>
      </c>
      <c r="AC2233">
        <v>1224.4338378899999</v>
      </c>
      <c r="AD2233">
        <v>885.71680519999995</v>
      </c>
      <c r="AF2233">
        <v>15</v>
      </c>
      <c r="AG2233">
        <v>-1.3811024606193101</v>
      </c>
      <c r="AH2233">
        <v>0.42534744739532498</v>
      </c>
      <c r="AJ2233" t="s">
        <v>46</v>
      </c>
    </row>
    <row r="2234" spans="1:36" x14ac:dyDescent="0.2">
      <c r="A2234">
        <f t="shared" ca="1" si="34"/>
        <v>0.59405625587999245</v>
      </c>
      <c r="B2234" t="s">
        <v>191</v>
      </c>
      <c r="C2234" t="s">
        <v>192</v>
      </c>
      <c r="D2234">
        <v>2023</v>
      </c>
      <c r="E2234">
        <v>0.87</v>
      </c>
      <c r="F2234">
        <v>0.81899999999999995</v>
      </c>
      <c r="G2234">
        <v>5.8689999999999998</v>
      </c>
      <c r="I2234">
        <v>-4.9813062651082895E-4</v>
      </c>
      <c r="J2234">
        <v>100</v>
      </c>
      <c r="P2234">
        <v>0.37275889515876798</v>
      </c>
      <c r="R2234">
        <v>36.790199999999999</v>
      </c>
      <c r="S2234">
        <v>91.5</v>
      </c>
      <c r="T2234">
        <v>-0.70930149409869603</v>
      </c>
      <c r="U2234">
        <v>-0.84252884063909095</v>
      </c>
      <c r="V2234">
        <v>157210091224.02399</v>
      </c>
      <c r="W2234">
        <v>0.73189181089401201</v>
      </c>
      <c r="X2234">
        <v>0.42708453536033603</v>
      </c>
      <c r="Y2234">
        <v>13</v>
      </c>
      <c r="AC2234">
        <v>1407.48730469</v>
      </c>
      <c r="AG2234">
        <v>-1.27746908062888</v>
      </c>
      <c r="AH2234">
        <v>0.35952889919281</v>
      </c>
      <c r="AJ2234" t="s">
        <v>46</v>
      </c>
    </row>
    <row r="2235" spans="1:36" x14ac:dyDescent="0.2">
      <c r="A2235">
        <f t="shared" ca="1" si="34"/>
        <v>9.9083495133078792E-4</v>
      </c>
      <c r="B2235" t="s">
        <v>193</v>
      </c>
      <c r="C2235" t="s">
        <v>194</v>
      </c>
      <c r="D2235">
        <v>1995</v>
      </c>
      <c r="E2235">
        <v>0.57499999999999996</v>
      </c>
      <c r="H2235">
        <v>71.569999999999993</v>
      </c>
      <c r="J2235">
        <v>66.86</v>
      </c>
      <c r="K2235">
        <v>110.339681602146</v>
      </c>
      <c r="M2235">
        <v>12.511424569800001</v>
      </c>
      <c r="S2235">
        <v>2.6100000000000002E-2</v>
      </c>
      <c r="T2235">
        <v>6.4354189042409802</v>
      </c>
      <c r="U2235">
        <v>8.2200073990349303</v>
      </c>
      <c r="V2235">
        <v>380895160093.94501</v>
      </c>
      <c r="Z2235">
        <v>1.00434994697571</v>
      </c>
      <c r="AE2235">
        <v>0.192406654327478</v>
      </c>
      <c r="AG2235">
        <v>-0.10947745752087699</v>
      </c>
      <c r="AJ2235" t="s">
        <v>43</v>
      </c>
    </row>
    <row r="2236" spans="1:36" x14ac:dyDescent="0.2">
      <c r="A2236">
        <f t="shared" ca="1" si="34"/>
        <v>0.76607255670718821</v>
      </c>
      <c r="B2236" t="s">
        <v>193</v>
      </c>
      <c r="C2236" t="s">
        <v>194</v>
      </c>
      <c r="D2236">
        <v>1996</v>
      </c>
      <c r="E2236">
        <v>0.58499999999999996</v>
      </c>
      <c r="H2236">
        <v>73.06</v>
      </c>
      <c r="I2236">
        <v>-0.86410629749298096</v>
      </c>
      <c r="J2236">
        <v>72.39</v>
      </c>
      <c r="K2236">
        <v>112.17029869119099</v>
      </c>
      <c r="M2236">
        <v>13.030881686000001</v>
      </c>
      <c r="P2236">
        <v>-0.70533567667007402</v>
      </c>
      <c r="S2236">
        <v>5.6599999999999998E-2</v>
      </c>
      <c r="T2236">
        <v>6.0585963644134599</v>
      </c>
      <c r="U2236">
        <v>7.8181870767086696</v>
      </c>
      <c r="V2236">
        <v>410674256276.21899</v>
      </c>
      <c r="W2236">
        <v>-1.1313791275024401</v>
      </c>
      <c r="X2236">
        <v>-0.48987030982971203</v>
      </c>
      <c r="Z2236">
        <v>1.0785499811172501</v>
      </c>
      <c r="AG2236">
        <v>-0.184266983217549</v>
      </c>
      <c r="AH2236">
        <v>-0.92368984222412098</v>
      </c>
      <c r="AJ2236" t="s">
        <v>43</v>
      </c>
    </row>
    <row r="2237" spans="1:36" x14ac:dyDescent="0.2">
      <c r="A2237">
        <f t="shared" ca="1" si="34"/>
        <v>1.9483568148070063E-2</v>
      </c>
      <c r="B2237" t="s">
        <v>193</v>
      </c>
      <c r="C2237" t="s">
        <v>194</v>
      </c>
      <c r="D2237">
        <v>1997</v>
      </c>
      <c r="E2237">
        <v>0.59499999999999997</v>
      </c>
      <c r="H2237">
        <v>69.349999999999994</v>
      </c>
      <c r="J2237">
        <v>80.3</v>
      </c>
      <c r="K2237">
        <v>114.00944760621999</v>
      </c>
      <c r="M2237">
        <v>13.550338802200001</v>
      </c>
      <c r="S2237">
        <v>0.19500000000000001</v>
      </c>
      <c r="T2237">
        <v>3.0109076972068598</v>
      </c>
      <c r="U2237">
        <v>4.6998788539039698</v>
      </c>
      <c r="V2237">
        <v>429975448805.37201</v>
      </c>
      <c r="Z2237">
        <v>1.0720800161361701</v>
      </c>
      <c r="AG2237">
        <v>-0.25700544810249998</v>
      </c>
      <c r="AJ2237" t="s">
        <v>43</v>
      </c>
    </row>
    <row r="2238" spans="1:36" x14ac:dyDescent="0.2">
      <c r="A2238">
        <f t="shared" ca="1" si="34"/>
        <v>0.94414073149123168</v>
      </c>
      <c r="B2238" t="s">
        <v>193</v>
      </c>
      <c r="C2238" t="s">
        <v>194</v>
      </c>
      <c r="D2238">
        <v>1998</v>
      </c>
      <c r="E2238">
        <v>0.59099999999999997</v>
      </c>
      <c r="H2238">
        <v>69.42</v>
      </c>
      <c r="I2238">
        <v>-1.1600769758224501</v>
      </c>
      <c r="J2238">
        <v>80.94</v>
      </c>
      <c r="K2238">
        <v>115.825934410484</v>
      </c>
      <c r="M2238">
        <v>14.069795918400001</v>
      </c>
      <c r="P2238">
        <v>-0.69451749324798595</v>
      </c>
      <c r="S2238">
        <v>0.255</v>
      </c>
      <c r="T2238">
        <v>-14.489150562289</v>
      </c>
      <c r="U2238">
        <v>-13.1267254923818</v>
      </c>
      <c r="V2238">
        <v>373533751956.05499</v>
      </c>
      <c r="W2238">
        <v>-1.7316706180572501</v>
      </c>
      <c r="X2238">
        <v>-0.750535488128662</v>
      </c>
      <c r="AG2238">
        <v>-0.36522867798894099</v>
      </c>
      <c r="AH2238">
        <v>-1.02446973323822</v>
      </c>
      <c r="AI2238">
        <v>0.84577993973606203</v>
      </c>
      <c r="AJ2238" t="s">
        <v>43</v>
      </c>
    </row>
    <row r="2239" spans="1:36" x14ac:dyDescent="0.2">
      <c r="A2239">
        <f t="shared" ca="1" si="34"/>
        <v>0.41499767232226592</v>
      </c>
      <c r="B2239" t="s">
        <v>193</v>
      </c>
      <c r="C2239" t="s">
        <v>194</v>
      </c>
      <c r="D2239">
        <v>1999</v>
      </c>
      <c r="E2239">
        <v>0.59499999999999997</v>
      </c>
      <c r="H2239">
        <v>69.72</v>
      </c>
      <c r="J2239">
        <v>83.73</v>
      </c>
      <c r="K2239">
        <v>117.580147606772</v>
      </c>
      <c r="M2239">
        <v>14.5892530345</v>
      </c>
      <c r="S2239">
        <v>0.44400000000000001</v>
      </c>
      <c r="T2239">
        <v>-0.71260670827756201</v>
      </c>
      <c r="U2239">
        <v>0.79112608199847001</v>
      </c>
      <c r="V2239">
        <v>376488874892.84601</v>
      </c>
      <c r="AG2239">
        <v>-0.501661473857688</v>
      </c>
      <c r="AI2239">
        <v>0.99053583061824002</v>
      </c>
      <c r="AJ2239" t="s">
        <v>43</v>
      </c>
    </row>
    <row r="2240" spans="1:36" x14ac:dyDescent="0.2">
      <c r="A2240">
        <f t="shared" ca="1" si="34"/>
        <v>0.47669875821186447</v>
      </c>
      <c r="B2240" t="s">
        <v>193</v>
      </c>
      <c r="C2240" t="s">
        <v>194</v>
      </c>
      <c r="D2240">
        <v>2000</v>
      </c>
      <c r="E2240">
        <v>0.6</v>
      </c>
      <c r="H2240">
        <v>72.03</v>
      </c>
      <c r="I2240">
        <v>-0.90869444608688399</v>
      </c>
      <c r="J2240">
        <v>86.3</v>
      </c>
      <c r="K2240">
        <v>115.08687262286</v>
      </c>
      <c r="L2240">
        <v>35.125680000000003</v>
      </c>
      <c r="M2240">
        <v>15.1087101507</v>
      </c>
      <c r="O2240">
        <v>6.7689999938011197E-2</v>
      </c>
      <c r="P2240">
        <v>-0.36605402827262901</v>
      </c>
      <c r="R2240">
        <v>1.85119E-3</v>
      </c>
      <c r="S2240">
        <v>0.92600000000000005</v>
      </c>
      <c r="T2240">
        <v>3.4278636272188998</v>
      </c>
      <c r="U2240">
        <v>4.9200677470169003</v>
      </c>
      <c r="V2240">
        <v>395012382597.55603</v>
      </c>
      <c r="W2240">
        <v>-1.99520063400269</v>
      </c>
      <c r="X2240">
        <v>-0.696610867977142</v>
      </c>
      <c r="AB2240">
        <v>29</v>
      </c>
      <c r="AC2240">
        <v>15.391487120000001</v>
      </c>
      <c r="AD2240">
        <v>4.5663622999999998</v>
      </c>
      <c r="AE2240">
        <v>0.13818020638589201</v>
      </c>
      <c r="AG2240">
        <v>-0.63237384388365903</v>
      </c>
      <c r="AH2240">
        <v>-0.27017590403556802</v>
      </c>
      <c r="AI2240">
        <v>1.02955812082501</v>
      </c>
      <c r="AJ2240" t="s">
        <v>43</v>
      </c>
    </row>
    <row r="2241" spans="1:36" x14ac:dyDescent="0.2">
      <c r="A2241">
        <f t="shared" ca="1" si="34"/>
        <v>0.28058835157293649</v>
      </c>
      <c r="B2241" t="s">
        <v>193</v>
      </c>
      <c r="C2241" t="s">
        <v>194</v>
      </c>
      <c r="D2241">
        <v>2001</v>
      </c>
      <c r="E2241">
        <v>0.60799999999999998</v>
      </c>
      <c r="H2241">
        <v>73.06</v>
      </c>
      <c r="J2241">
        <v>86.3</v>
      </c>
      <c r="K2241">
        <v>116.695437968937</v>
      </c>
      <c r="M2241">
        <v>16.020449846599998</v>
      </c>
      <c r="O2241">
        <v>4.7559998929500601E-2</v>
      </c>
      <c r="R2241">
        <v>6.8462499999999999E-3</v>
      </c>
      <c r="S2241">
        <v>2.02</v>
      </c>
      <c r="T2241">
        <v>2.2148134392147201</v>
      </c>
      <c r="U2241">
        <v>3.6434664472149199</v>
      </c>
      <c r="V2241">
        <v>409404526219.84198</v>
      </c>
      <c r="Z2241">
        <v>2.4600300788879399</v>
      </c>
      <c r="AC2241">
        <v>16.873441700000001</v>
      </c>
      <c r="AD2241">
        <v>6.1505580799999997</v>
      </c>
      <c r="AG2241">
        <v>3.2271956703109297E-2</v>
      </c>
      <c r="AJ2241" t="s">
        <v>43</v>
      </c>
    </row>
    <row r="2242" spans="1:36" x14ac:dyDescent="0.2">
      <c r="A2242">
        <f t="shared" ca="1" si="34"/>
        <v>0.16089692657798182</v>
      </c>
      <c r="B2242" t="s">
        <v>193</v>
      </c>
      <c r="C2242" t="s">
        <v>194</v>
      </c>
      <c r="D2242">
        <v>2002</v>
      </c>
      <c r="E2242">
        <v>0.61699999999999999</v>
      </c>
      <c r="H2242">
        <v>76.92</v>
      </c>
      <c r="I2242">
        <v>-1.1373029947280899</v>
      </c>
      <c r="J2242">
        <v>87.6</v>
      </c>
      <c r="K2242">
        <v>118.288280970792</v>
      </c>
      <c r="L2242">
        <v>33.471490000000003</v>
      </c>
      <c r="M2242">
        <v>16.932189542500002</v>
      </c>
      <c r="P2242">
        <v>-0.55052304267883301</v>
      </c>
      <c r="R2242">
        <v>1.7245400000000001E-2</v>
      </c>
      <c r="S2242">
        <v>2.13</v>
      </c>
      <c r="T2242">
        <v>3.09230929876641</v>
      </c>
      <c r="U2242">
        <v>4.4994753908576399</v>
      </c>
      <c r="V2242">
        <v>427825582126.16101</v>
      </c>
      <c r="W2242">
        <v>-1.5832442045211801</v>
      </c>
      <c r="X2242">
        <v>-0.91026473045349099</v>
      </c>
      <c r="Y2242">
        <v>9</v>
      </c>
      <c r="Z2242">
        <v>2.64568996429443</v>
      </c>
      <c r="AC2242">
        <v>18.978485110000001</v>
      </c>
      <c r="AD2242">
        <v>6.4607095799999996</v>
      </c>
      <c r="AG2242">
        <v>-2.5743325292793901E-2</v>
      </c>
      <c r="AH2242">
        <v>-0.271903306245804</v>
      </c>
      <c r="AJ2242" t="s">
        <v>43</v>
      </c>
    </row>
    <row r="2243" spans="1:36" x14ac:dyDescent="0.2">
      <c r="A2243">
        <f t="shared" ref="A2243:A2306" ca="1" si="35">RAND()</f>
        <v>0.30727214215211796</v>
      </c>
      <c r="B2243" t="s">
        <v>193</v>
      </c>
      <c r="C2243" t="s">
        <v>194</v>
      </c>
      <c r="D2243">
        <v>2003</v>
      </c>
      <c r="E2243">
        <v>0.625</v>
      </c>
      <c r="H2243">
        <v>81.680000000000007</v>
      </c>
      <c r="I2243">
        <v>-0.97982358932495095</v>
      </c>
      <c r="J2243">
        <v>87.9</v>
      </c>
      <c r="K2243">
        <v>119.864570212072</v>
      </c>
      <c r="M2243">
        <v>17.843929238400001</v>
      </c>
      <c r="P2243">
        <v>-0.59645450115203902</v>
      </c>
      <c r="R2243">
        <v>2.7371900000000001E-2</v>
      </c>
      <c r="S2243">
        <v>2.39</v>
      </c>
      <c r="T2243">
        <v>3.4024459517882901</v>
      </c>
      <c r="U2243">
        <v>4.7803691216765403</v>
      </c>
      <c r="V2243">
        <v>448277224148.75299</v>
      </c>
      <c r="W2243">
        <v>-2.0953948497772199</v>
      </c>
      <c r="X2243">
        <v>-0.85910069942474399</v>
      </c>
      <c r="Y2243">
        <v>9</v>
      </c>
      <c r="Z2243">
        <v>3.21799993515015</v>
      </c>
      <c r="AC2243">
        <v>25.510656359999999</v>
      </c>
      <c r="AD2243">
        <v>9.2795594700000006</v>
      </c>
      <c r="AG2243">
        <v>-8.2429113269093995E-2</v>
      </c>
      <c r="AH2243">
        <v>-0.29938605427741999</v>
      </c>
      <c r="AI2243">
        <v>0.73292052768789695</v>
      </c>
      <c r="AJ2243" t="s">
        <v>43</v>
      </c>
    </row>
    <row r="2244" spans="1:36" x14ac:dyDescent="0.2">
      <c r="A2244">
        <f t="shared" ca="1" si="35"/>
        <v>0.27127003656549509</v>
      </c>
      <c r="B2244" t="s">
        <v>193</v>
      </c>
      <c r="C2244" t="s">
        <v>194</v>
      </c>
      <c r="D2244">
        <v>2004</v>
      </c>
      <c r="E2244">
        <v>0.624</v>
      </c>
      <c r="H2244">
        <v>84.88</v>
      </c>
      <c r="I2244">
        <v>-0.97661179304122903</v>
      </c>
      <c r="J2244">
        <v>89</v>
      </c>
      <c r="K2244">
        <v>121.39778558832199</v>
      </c>
      <c r="L2244">
        <v>31.81729</v>
      </c>
      <c r="M2244">
        <v>18.755668934199999</v>
      </c>
      <c r="P2244">
        <v>-0.49050500988960299</v>
      </c>
      <c r="R2244">
        <v>3.7248799999999999E-2</v>
      </c>
      <c r="S2244">
        <v>2.6</v>
      </c>
      <c r="T2244">
        <v>3.7043674512371001</v>
      </c>
      <c r="U2244">
        <v>5.0308739450168503</v>
      </c>
      <c r="V2244">
        <v>470829486219.89801</v>
      </c>
      <c r="W2244">
        <v>-1.9086055755615201</v>
      </c>
      <c r="X2244">
        <v>-0.73288017511367798</v>
      </c>
      <c r="Y2244">
        <v>9</v>
      </c>
      <c r="Z2244">
        <v>2.7484700679779102</v>
      </c>
      <c r="AC2244">
        <v>25.982700350000002</v>
      </c>
      <c r="AD2244">
        <v>9.1828512999999994</v>
      </c>
      <c r="AG2244">
        <v>-0.16437285195713</v>
      </c>
      <c r="AH2244">
        <v>-0.255447417497635</v>
      </c>
      <c r="AI2244">
        <v>0.62804675010935296</v>
      </c>
      <c r="AJ2244" t="s">
        <v>43</v>
      </c>
    </row>
    <row r="2245" spans="1:36" x14ac:dyDescent="0.2">
      <c r="A2245">
        <f t="shared" ca="1" si="35"/>
        <v>0.34690025229720534</v>
      </c>
      <c r="B2245" t="s">
        <v>193</v>
      </c>
      <c r="C2245" t="s">
        <v>194</v>
      </c>
      <c r="D2245">
        <v>2005</v>
      </c>
      <c r="E2245">
        <v>0.63800000000000001</v>
      </c>
      <c r="H2245">
        <v>85.43</v>
      </c>
      <c r="I2245">
        <v>-0.90605181455612205</v>
      </c>
      <c r="J2245">
        <v>84.8</v>
      </c>
      <c r="K2245">
        <v>122.96634548039199</v>
      </c>
      <c r="M2245">
        <v>19.667408630099999</v>
      </c>
      <c r="P2245">
        <v>-0.50264471769332897</v>
      </c>
      <c r="R2245">
        <v>4.6865900000000002E-2</v>
      </c>
      <c r="S2245">
        <v>3.6</v>
      </c>
      <c r="T2245">
        <v>4.3443558422023996</v>
      </c>
      <c r="U2245">
        <v>5.6925713038338399</v>
      </c>
      <c r="V2245">
        <v>497631790442.44</v>
      </c>
      <c r="W2245">
        <v>-1.5181759595871001</v>
      </c>
      <c r="X2245">
        <v>-0.79787218570709195</v>
      </c>
      <c r="Y2245">
        <v>9</v>
      </c>
      <c r="Z2245">
        <v>2.8728199005127002</v>
      </c>
      <c r="AB2245">
        <v>34</v>
      </c>
      <c r="AC2245">
        <v>34.09753036</v>
      </c>
      <c r="AD2245">
        <v>9.8597533199999994</v>
      </c>
      <c r="AE2245">
        <v>0.127983196000129</v>
      </c>
      <c r="AG2245">
        <v>-0.17248022518929401</v>
      </c>
      <c r="AH2245">
        <v>-0.12192551791667899</v>
      </c>
      <c r="AJ2245" t="s">
        <v>43</v>
      </c>
    </row>
    <row r="2246" spans="1:36" x14ac:dyDescent="0.2">
      <c r="A2246">
        <f t="shared" ca="1" si="35"/>
        <v>0.56651557774225958</v>
      </c>
      <c r="B2246" t="s">
        <v>193</v>
      </c>
      <c r="C2246" t="s">
        <v>194</v>
      </c>
      <c r="D2246">
        <v>2006</v>
      </c>
      <c r="E2246">
        <v>0.64600000000000002</v>
      </c>
      <c r="H2246">
        <v>87.91</v>
      </c>
      <c r="I2246">
        <v>-0.86427628993988004</v>
      </c>
      <c r="J2246">
        <v>90.6</v>
      </c>
      <c r="K2246">
        <v>124.60680930525901</v>
      </c>
      <c r="L2246">
        <v>30.1631</v>
      </c>
      <c r="M2246">
        <v>20.579148325999999</v>
      </c>
      <c r="P2246">
        <v>-0.348611891269684</v>
      </c>
      <c r="Q2246">
        <v>33.478566985900002</v>
      </c>
      <c r="R2246">
        <v>8.3080000000000001E-2</v>
      </c>
      <c r="S2246">
        <v>4.76</v>
      </c>
      <c r="T2246">
        <v>4.1120189021806102</v>
      </c>
      <c r="U2246">
        <v>5.5009517852034797</v>
      </c>
      <c r="V2246">
        <v>525006275302.52301</v>
      </c>
      <c r="W2246">
        <v>-1.4176669120788601</v>
      </c>
      <c r="X2246">
        <v>-0.69445085525512695</v>
      </c>
      <c r="Y2246">
        <v>9</v>
      </c>
      <c r="AC2246">
        <v>44.396568299999998</v>
      </c>
      <c r="AD2246">
        <v>14.08172478</v>
      </c>
      <c r="AG2246">
        <v>-0.158186534460485</v>
      </c>
      <c r="AH2246">
        <v>-8.4252528846263899E-2</v>
      </c>
      <c r="AJ2246" t="s">
        <v>43</v>
      </c>
    </row>
    <row r="2247" spans="1:36" x14ac:dyDescent="0.2">
      <c r="A2247">
        <f t="shared" ca="1" si="35"/>
        <v>0.25347096249145951</v>
      </c>
      <c r="B2247" t="s">
        <v>193</v>
      </c>
      <c r="C2247" t="s">
        <v>194</v>
      </c>
      <c r="D2247">
        <v>2007</v>
      </c>
      <c r="E2247">
        <v>0.64900000000000002</v>
      </c>
      <c r="H2247">
        <v>88.35</v>
      </c>
      <c r="I2247">
        <v>-0.63050919771194502</v>
      </c>
      <c r="J2247">
        <v>91.1</v>
      </c>
      <c r="K2247">
        <v>126.263615441442</v>
      </c>
      <c r="M2247">
        <v>21.490888021899998</v>
      </c>
      <c r="P2247">
        <v>-0.30746361613273598</v>
      </c>
      <c r="Q2247">
        <v>34.824074211199999</v>
      </c>
      <c r="R2247">
        <v>0.328509</v>
      </c>
      <c r="S2247">
        <v>5.79</v>
      </c>
      <c r="T2247">
        <v>4.9495839227581104</v>
      </c>
      <c r="U2247">
        <v>6.3450222266721399</v>
      </c>
      <c r="V2247">
        <v>558318040161.89197</v>
      </c>
      <c r="W2247">
        <v>-1.19806575775146</v>
      </c>
      <c r="X2247">
        <v>-0.69898992776870705</v>
      </c>
      <c r="Y2247">
        <v>9</v>
      </c>
      <c r="Z2247">
        <v>3.04425001144409</v>
      </c>
      <c r="AC2247">
        <v>55.996776580000002</v>
      </c>
      <c r="AD2247">
        <v>20.200693919999999</v>
      </c>
      <c r="AG2247">
        <v>-0.186819922065978</v>
      </c>
      <c r="AH2247">
        <v>-1.98048055171967E-2</v>
      </c>
      <c r="AJ2247" t="s">
        <v>43</v>
      </c>
    </row>
    <row r="2248" spans="1:36" x14ac:dyDescent="0.2">
      <c r="A2248">
        <f t="shared" ca="1" si="35"/>
        <v>0.89659102146169034</v>
      </c>
      <c r="B2248" t="s">
        <v>193</v>
      </c>
      <c r="C2248" t="s">
        <v>194</v>
      </c>
      <c r="D2248">
        <v>2008</v>
      </c>
      <c r="E2248">
        <v>0.65300000000000002</v>
      </c>
      <c r="H2248">
        <v>92.85</v>
      </c>
      <c r="I2248">
        <v>-0.63908606767654397</v>
      </c>
      <c r="J2248">
        <v>92.7</v>
      </c>
      <c r="K2248">
        <v>127.912368929422</v>
      </c>
      <c r="L2248">
        <v>28.508900000000001</v>
      </c>
      <c r="M2248">
        <v>22.402627717800002</v>
      </c>
      <c r="P2248">
        <v>-0.26271912455558799</v>
      </c>
      <c r="Q2248">
        <v>36.300706218400002</v>
      </c>
      <c r="R2248">
        <v>0.40871499999999999</v>
      </c>
      <c r="S2248">
        <v>7.92</v>
      </c>
      <c r="T2248">
        <v>4.6472175827706899</v>
      </c>
      <c r="U2248">
        <v>6.0137036000912296</v>
      </c>
      <c r="V2248">
        <v>591893632243.06702</v>
      </c>
      <c r="W2248">
        <v>-1.05679154396057</v>
      </c>
      <c r="X2248">
        <v>-0.67378258705139205</v>
      </c>
      <c r="Y2248">
        <v>9</v>
      </c>
      <c r="Z2248">
        <v>2.9019000530242902</v>
      </c>
      <c r="AC2248">
        <v>59.242736819999998</v>
      </c>
      <c r="AD2248">
        <v>20.873611260000001</v>
      </c>
      <c r="AG2248">
        <v>-0.239220243610929</v>
      </c>
      <c r="AH2248">
        <v>-1.1261515319347401E-2</v>
      </c>
      <c r="AJ2248" t="s">
        <v>43</v>
      </c>
    </row>
    <row r="2249" spans="1:36" x14ac:dyDescent="0.2">
      <c r="A2249">
        <f t="shared" ca="1" si="35"/>
        <v>0.68569950719056583</v>
      </c>
      <c r="B2249" t="s">
        <v>193</v>
      </c>
      <c r="C2249" t="s">
        <v>194</v>
      </c>
      <c r="D2249">
        <v>2009</v>
      </c>
      <c r="E2249">
        <v>0.66300000000000003</v>
      </c>
      <c r="H2249">
        <v>96.05</v>
      </c>
      <c r="I2249">
        <v>-0.88964062929153398</v>
      </c>
      <c r="J2249">
        <v>93.6</v>
      </c>
      <c r="K2249">
        <v>129.54331114625199</v>
      </c>
      <c r="M2249">
        <v>23.314367413599999</v>
      </c>
      <c r="O2249">
        <v>8.3319999277591705E-2</v>
      </c>
      <c r="P2249">
        <v>-0.33005911111831698</v>
      </c>
      <c r="Q2249">
        <v>35.380880244700002</v>
      </c>
      <c r="R2249">
        <v>0.76631099999999996</v>
      </c>
      <c r="S2249">
        <v>6.92</v>
      </c>
      <c r="T2249">
        <v>3.3116002127140098</v>
      </c>
      <c r="U2249">
        <v>4.6288711825615296</v>
      </c>
      <c r="V2249">
        <v>619291626017.38306</v>
      </c>
      <c r="W2249">
        <v>-0.75115364789962802</v>
      </c>
      <c r="X2249">
        <v>-0.61193531751632702</v>
      </c>
      <c r="Y2249">
        <v>9</v>
      </c>
      <c r="Z2249">
        <v>3.5251300334930402</v>
      </c>
      <c r="AC2249">
        <v>62.402175900000003</v>
      </c>
      <c r="AD2249">
        <v>21.924230099999999</v>
      </c>
      <c r="AG2249">
        <v>-0.29159901446986197</v>
      </c>
      <c r="AH2249">
        <v>-9.97999450191855E-4</v>
      </c>
      <c r="AJ2249" t="s">
        <v>43</v>
      </c>
    </row>
    <row r="2250" spans="1:36" x14ac:dyDescent="0.2">
      <c r="A2250">
        <f t="shared" ca="1" si="35"/>
        <v>0.88328121487670463</v>
      </c>
      <c r="B2250" t="s">
        <v>193</v>
      </c>
      <c r="C2250" t="s">
        <v>194</v>
      </c>
      <c r="D2250">
        <v>2010</v>
      </c>
      <c r="E2250">
        <v>0.67</v>
      </c>
      <c r="F2250">
        <v>0.53500000000000003</v>
      </c>
      <c r="G2250">
        <v>20.068000000000001</v>
      </c>
      <c r="H2250">
        <v>95</v>
      </c>
      <c r="I2250">
        <v>-0.80353450775146495</v>
      </c>
      <c r="J2250">
        <v>94.2</v>
      </c>
      <c r="K2250">
        <v>131.18659358440601</v>
      </c>
      <c r="L2250">
        <v>26.854710000000001</v>
      </c>
      <c r="M2250">
        <v>24.226107109499999</v>
      </c>
      <c r="P2250">
        <v>-0.26694101095199602</v>
      </c>
      <c r="Q2250">
        <v>36.548271106599998</v>
      </c>
      <c r="R2250">
        <v>0.92580899999999999</v>
      </c>
      <c r="S2250">
        <v>10.9</v>
      </c>
      <c r="T2250">
        <v>4.8932624690878699</v>
      </c>
      <c r="U2250">
        <v>6.2238541806236602</v>
      </c>
      <c r="V2250">
        <v>657835433773.51794</v>
      </c>
      <c r="W2250">
        <v>-0.85391616821289096</v>
      </c>
      <c r="X2250">
        <v>-0.65604490041732799</v>
      </c>
      <c r="Y2250">
        <v>9</v>
      </c>
      <c r="Z2250">
        <v>2.8122799396514901</v>
      </c>
      <c r="AB2250">
        <v>42</v>
      </c>
      <c r="AC2250">
        <v>85.559501650000001</v>
      </c>
      <c r="AD2250">
        <v>20.266950600000001</v>
      </c>
      <c r="AE2250">
        <v>0.12640703965727401</v>
      </c>
      <c r="AG2250">
        <v>-0.28477749948126402</v>
      </c>
      <c r="AH2250">
        <v>-3.7748463451862301E-2</v>
      </c>
      <c r="AJ2250" t="s">
        <v>43</v>
      </c>
    </row>
    <row r="2251" spans="1:36" x14ac:dyDescent="0.2">
      <c r="A2251">
        <f t="shared" ca="1" si="35"/>
        <v>0.2205985635716492</v>
      </c>
      <c r="B2251" t="s">
        <v>193</v>
      </c>
      <c r="C2251" t="s">
        <v>194</v>
      </c>
      <c r="D2251">
        <v>2011</v>
      </c>
      <c r="E2251">
        <v>0.67800000000000005</v>
      </c>
      <c r="F2251">
        <v>0.53600000000000003</v>
      </c>
      <c r="G2251">
        <v>20.815999999999999</v>
      </c>
      <c r="H2251">
        <v>95.63</v>
      </c>
      <c r="I2251">
        <v>-0.75587069988250699</v>
      </c>
      <c r="J2251">
        <v>94.8</v>
      </c>
      <c r="K2251">
        <v>132.87217439610501</v>
      </c>
      <c r="M2251">
        <v>25.137846805399999</v>
      </c>
      <c r="N2251">
        <v>19.579999999999998</v>
      </c>
      <c r="P2251">
        <v>-0.32159194350242598</v>
      </c>
      <c r="Q2251">
        <v>33.923416642900001</v>
      </c>
      <c r="R2251">
        <v>1.0968800000000001</v>
      </c>
      <c r="S2251">
        <v>12.3</v>
      </c>
      <c r="T2251">
        <v>4.8229427651275802</v>
      </c>
      <c r="U2251">
        <v>6.1697842077100802</v>
      </c>
      <c r="V2251">
        <v>698422460479.19702</v>
      </c>
      <c r="W2251">
        <v>-0.77011418342590299</v>
      </c>
      <c r="X2251">
        <v>-0.59964394569396995</v>
      </c>
      <c r="Y2251">
        <v>9</v>
      </c>
      <c r="Z2251">
        <v>3.1894400119781499</v>
      </c>
      <c r="AC2251">
        <v>107.00540161000001</v>
      </c>
      <c r="AD2251">
        <v>25.124573030000001</v>
      </c>
      <c r="AG2251">
        <v>-9.2301715199541098E-2</v>
      </c>
      <c r="AH2251">
        <v>-8.5310135036706907E-3</v>
      </c>
      <c r="AJ2251" t="s">
        <v>43</v>
      </c>
    </row>
    <row r="2252" spans="1:36" x14ac:dyDescent="0.2">
      <c r="A2252">
        <f t="shared" ca="1" si="35"/>
        <v>0.1982792686273982</v>
      </c>
      <c r="B2252" t="s">
        <v>193</v>
      </c>
      <c r="C2252" t="s">
        <v>194</v>
      </c>
      <c r="D2252">
        <v>2012</v>
      </c>
      <c r="E2252">
        <v>0.68600000000000005</v>
      </c>
      <c r="F2252">
        <v>0.54400000000000004</v>
      </c>
      <c r="G2252">
        <v>20.556000000000001</v>
      </c>
      <c r="H2252">
        <v>101.01</v>
      </c>
      <c r="I2252">
        <v>-0.68910580873489402</v>
      </c>
      <c r="J2252">
        <v>96</v>
      </c>
      <c r="K2252">
        <v>134.59172716760801</v>
      </c>
      <c r="L2252">
        <v>25.200510000000001</v>
      </c>
      <c r="M2252">
        <v>26.049586501299999</v>
      </c>
      <c r="P2252">
        <v>-0.33047968149185197</v>
      </c>
      <c r="Q2252">
        <v>33.7574497787</v>
      </c>
      <c r="R2252">
        <v>1.1804600000000001</v>
      </c>
      <c r="S2252">
        <v>14.5</v>
      </c>
      <c r="T2252">
        <v>4.6754037419867602</v>
      </c>
      <c r="U2252">
        <v>6.0300506530561497</v>
      </c>
      <c r="V2252">
        <v>740537688618.41394</v>
      </c>
      <c r="W2252">
        <v>-0.59326279163360596</v>
      </c>
      <c r="X2252">
        <v>-0.58356904983520497</v>
      </c>
      <c r="Y2252">
        <v>9</v>
      </c>
      <c r="Z2252">
        <v>3.4074800014495801</v>
      </c>
      <c r="AC2252">
        <v>105.85425567999999</v>
      </c>
      <c r="AD2252">
        <v>27.868576210000001</v>
      </c>
      <c r="AG2252">
        <v>-0.102153024115318</v>
      </c>
      <c r="AH2252">
        <v>6.7612648010253906E-2</v>
      </c>
      <c r="AJ2252" t="s">
        <v>43</v>
      </c>
    </row>
    <row r="2253" spans="1:36" x14ac:dyDescent="0.2">
      <c r="A2253">
        <f t="shared" ca="1" si="35"/>
        <v>0.24026530110344968</v>
      </c>
      <c r="B2253" t="s">
        <v>193</v>
      </c>
      <c r="C2253" t="s">
        <v>194</v>
      </c>
      <c r="D2253">
        <v>2013</v>
      </c>
      <c r="E2253">
        <v>0.69</v>
      </c>
      <c r="F2253">
        <v>0.55000000000000004</v>
      </c>
      <c r="G2253">
        <v>20.28</v>
      </c>
      <c r="H2253">
        <v>100.07</v>
      </c>
      <c r="I2253">
        <v>-0.66029179096221902</v>
      </c>
      <c r="J2253">
        <v>96.5</v>
      </c>
      <c r="K2253">
        <v>136.271572751061</v>
      </c>
      <c r="M2253">
        <v>26.9613261971</v>
      </c>
      <c r="O2253">
        <v>8.4700003266334506E-2</v>
      </c>
      <c r="P2253">
        <v>-0.24426235258579301</v>
      </c>
      <c r="Q2253">
        <v>35.333560294000002</v>
      </c>
      <c r="R2253">
        <v>1.2709699999999999</v>
      </c>
      <c r="S2253">
        <v>14.9</v>
      </c>
      <c r="T2253">
        <v>4.2560392322644303</v>
      </c>
      <c r="U2253">
        <v>5.5572636889101004</v>
      </c>
      <c r="V2253">
        <v>781691320690.69897</v>
      </c>
      <c r="W2253">
        <v>-0.51926463842392001</v>
      </c>
      <c r="X2253">
        <v>-0.533516585826874</v>
      </c>
      <c r="Y2253">
        <v>9</v>
      </c>
      <c r="Z2253">
        <v>3.3590400218963601</v>
      </c>
      <c r="AC2253">
        <v>102.33824921</v>
      </c>
      <c r="AD2253">
        <v>29.134445800000002</v>
      </c>
      <c r="AG2253">
        <v>-0.16298454746228899</v>
      </c>
      <c r="AH2253">
        <v>3.6043047904968303E-2</v>
      </c>
      <c r="AJ2253" t="s">
        <v>43</v>
      </c>
    </row>
    <row r="2254" spans="1:36" x14ac:dyDescent="0.2">
      <c r="A2254">
        <f t="shared" ca="1" si="35"/>
        <v>0.17918319713173303</v>
      </c>
      <c r="B2254" t="s">
        <v>193</v>
      </c>
      <c r="C2254" t="s">
        <v>194</v>
      </c>
      <c r="D2254">
        <v>2014</v>
      </c>
      <c r="E2254">
        <v>0.69299999999999995</v>
      </c>
      <c r="F2254">
        <v>0.55500000000000005</v>
      </c>
      <c r="G2254">
        <v>19.917999999999999</v>
      </c>
      <c r="H2254">
        <v>99.6</v>
      </c>
      <c r="I2254">
        <v>-0.598005831241608</v>
      </c>
      <c r="J2254">
        <v>97</v>
      </c>
      <c r="K2254">
        <v>137.882705314833</v>
      </c>
      <c r="L2254">
        <v>23.546320000000001</v>
      </c>
      <c r="M2254">
        <v>27.873065893</v>
      </c>
      <c r="N2254">
        <v>36.06</v>
      </c>
      <c r="P2254">
        <v>-6.6690765321254702E-2</v>
      </c>
      <c r="Q2254">
        <v>35.0932494113</v>
      </c>
      <c r="R2254">
        <v>1.3133600000000001</v>
      </c>
      <c r="S2254">
        <v>17.100000000000001</v>
      </c>
      <c r="T2254">
        <v>3.7796859515743799</v>
      </c>
      <c r="U2254">
        <v>5.0066684257549996</v>
      </c>
      <c r="V2254">
        <v>820828013230.58801</v>
      </c>
      <c r="W2254">
        <v>-0.41682404279708901</v>
      </c>
      <c r="X2254">
        <v>-0.31091845035553001</v>
      </c>
      <c r="Y2254">
        <v>9</v>
      </c>
      <c r="Z2254">
        <v>3.2880098819732702</v>
      </c>
      <c r="AC2254">
        <v>102.00482178</v>
      </c>
      <c r="AD2254">
        <v>34.159731690000001</v>
      </c>
      <c r="AG2254">
        <v>-0.25009054476501902</v>
      </c>
      <c r="AH2254">
        <v>0.153843909502029</v>
      </c>
      <c r="AJ2254" t="s">
        <v>43</v>
      </c>
    </row>
    <row r="2255" spans="1:36" x14ac:dyDescent="0.2">
      <c r="A2255">
        <f t="shared" ca="1" si="35"/>
        <v>0.26687510922137159</v>
      </c>
      <c r="B2255" t="s">
        <v>193</v>
      </c>
      <c r="C2255" t="s">
        <v>194</v>
      </c>
      <c r="D2255">
        <v>2015</v>
      </c>
      <c r="E2255">
        <v>0.70099999999999996</v>
      </c>
      <c r="F2255">
        <v>0.56000000000000005</v>
      </c>
      <c r="G2255">
        <v>19.995000000000001</v>
      </c>
      <c r="H2255">
        <v>101.74</v>
      </c>
      <c r="I2255">
        <v>-0.51908439397811901</v>
      </c>
      <c r="J2255">
        <v>97.5</v>
      </c>
      <c r="K2255">
        <v>139.438934572699</v>
      </c>
      <c r="M2255">
        <v>28.784805588899999</v>
      </c>
      <c r="P2255">
        <v>-0.325818121433258</v>
      </c>
      <c r="Q2255">
        <v>34.468653012300003</v>
      </c>
      <c r="R2255">
        <v>1.52139</v>
      </c>
      <c r="S2255">
        <v>22.1</v>
      </c>
      <c r="T2255">
        <v>3.7058342889553901</v>
      </c>
      <c r="U2255">
        <v>4.8763223002212301</v>
      </c>
      <c r="V2255">
        <v>860854232686.21399</v>
      </c>
      <c r="W2255">
        <v>-0.619956314563751</v>
      </c>
      <c r="X2255">
        <v>-0.424549460411072</v>
      </c>
      <c r="Y2255">
        <v>9</v>
      </c>
      <c r="Z2255">
        <v>3.5836000442504901</v>
      </c>
      <c r="AB2255">
        <v>50</v>
      </c>
      <c r="AC2255">
        <v>96.157012940000001</v>
      </c>
      <c r="AD2255">
        <v>38.077542360000002</v>
      </c>
      <c r="AE2255">
        <v>0.12767554324352601</v>
      </c>
      <c r="AF2255">
        <v>6</v>
      </c>
      <c r="AG2255">
        <v>-0.31944106380609</v>
      </c>
      <c r="AH2255">
        <v>0.18487709760665899</v>
      </c>
      <c r="AJ2255" t="s">
        <v>43</v>
      </c>
    </row>
    <row r="2256" spans="1:36" x14ac:dyDescent="0.2">
      <c r="A2256">
        <f t="shared" ca="1" si="35"/>
        <v>0.6448385578472321</v>
      </c>
      <c r="B2256" t="s">
        <v>193</v>
      </c>
      <c r="C2256" t="s">
        <v>194</v>
      </c>
      <c r="D2256">
        <v>2016</v>
      </c>
      <c r="E2256">
        <v>0.70499999999999996</v>
      </c>
      <c r="F2256">
        <v>0.57199999999999995</v>
      </c>
      <c r="G2256">
        <v>18.806999999999999</v>
      </c>
      <c r="H2256">
        <v>98.66</v>
      </c>
      <c r="I2256">
        <v>-0.463151514530182</v>
      </c>
      <c r="J2256">
        <v>97.6</v>
      </c>
      <c r="K2256">
        <v>140.945267664402</v>
      </c>
      <c r="L2256">
        <v>21.892119999999998</v>
      </c>
      <c r="M2256">
        <v>29.696545284799999</v>
      </c>
      <c r="O2256">
        <v>0.24535000324249301</v>
      </c>
      <c r="P2256">
        <v>-5.07822521030903E-2</v>
      </c>
      <c r="Q2256">
        <v>33.272023639399997</v>
      </c>
      <c r="R2256">
        <v>1.9753799999999999</v>
      </c>
      <c r="S2256">
        <v>25.4</v>
      </c>
      <c r="T2256">
        <v>3.9105427549557699</v>
      </c>
      <c r="U2256">
        <v>5.0330691828017704</v>
      </c>
      <c r="V2256">
        <v>904181621780.38794</v>
      </c>
      <c r="W2256">
        <v>-0.379699736833572</v>
      </c>
      <c r="X2256">
        <v>-0.33899450302124001</v>
      </c>
      <c r="Y2256">
        <v>9</v>
      </c>
      <c r="Z2256">
        <v>1.2102345228195199</v>
      </c>
      <c r="AC2256">
        <v>106.40021514999999</v>
      </c>
      <c r="AD2256">
        <v>48.440739190000002</v>
      </c>
      <c r="AF2256">
        <v>7.3</v>
      </c>
      <c r="AG2256">
        <v>-0.38403723087483999</v>
      </c>
      <c r="AH2256">
        <v>0.16793267428875</v>
      </c>
      <c r="AJ2256" t="s">
        <v>43</v>
      </c>
    </row>
    <row r="2257" spans="1:36" x14ac:dyDescent="0.2">
      <c r="A2257">
        <f t="shared" ca="1" si="35"/>
        <v>0.30140663651162991</v>
      </c>
      <c r="B2257" t="s">
        <v>193</v>
      </c>
      <c r="C2257" t="s">
        <v>194</v>
      </c>
      <c r="D2257">
        <v>2017</v>
      </c>
      <c r="E2257">
        <v>0.71199999999999997</v>
      </c>
      <c r="F2257">
        <v>0.57399999999999995</v>
      </c>
      <c r="G2257">
        <v>19.361000000000001</v>
      </c>
      <c r="H2257">
        <v>110</v>
      </c>
      <c r="I2257">
        <v>-0.30527892708778398</v>
      </c>
      <c r="J2257">
        <v>98.1</v>
      </c>
      <c r="K2257">
        <v>142.393583234045</v>
      </c>
      <c r="M2257">
        <v>29.696545284799999</v>
      </c>
      <c r="N2257">
        <v>48.86</v>
      </c>
      <c r="O2257">
        <v>0.23804999887943301</v>
      </c>
      <c r="P2257">
        <v>-1.97342690080404E-2</v>
      </c>
      <c r="Q2257">
        <v>44.153098152799998</v>
      </c>
      <c r="R2257">
        <v>2.32504</v>
      </c>
      <c r="S2257">
        <v>32.299999999999997</v>
      </c>
      <c r="T2257">
        <v>4.0010986517992304</v>
      </c>
      <c r="U2257">
        <v>5.0697859013491602</v>
      </c>
      <c r="V2257">
        <v>950021694164.00098</v>
      </c>
      <c r="W2257">
        <v>-0.50493872165679898</v>
      </c>
      <c r="X2257">
        <v>-0.351397454738617</v>
      </c>
      <c r="Y2257">
        <v>9</v>
      </c>
      <c r="Z2257">
        <v>1.05324387550354</v>
      </c>
      <c r="AB2257">
        <v>54</v>
      </c>
      <c r="AC2257">
        <v>110.32610321</v>
      </c>
      <c r="AD2257">
        <v>51.279030079999998</v>
      </c>
      <c r="AF2257">
        <v>7.6</v>
      </c>
      <c r="AG2257">
        <v>-0.444550319363746</v>
      </c>
      <c r="AH2257">
        <v>0.131470382213593</v>
      </c>
      <c r="AJ2257" t="s">
        <v>43</v>
      </c>
    </row>
    <row r="2258" spans="1:36" x14ac:dyDescent="0.2">
      <c r="A2258">
        <f t="shared" ca="1" si="35"/>
        <v>0.36496256828109297</v>
      </c>
      <c r="B2258" t="s">
        <v>193</v>
      </c>
      <c r="C2258" t="s">
        <v>194</v>
      </c>
      <c r="D2258">
        <v>2018</v>
      </c>
      <c r="E2258">
        <v>0.71499999999999997</v>
      </c>
      <c r="F2258">
        <v>0.57999999999999996</v>
      </c>
      <c r="G2258">
        <v>18.672999999999998</v>
      </c>
      <c r="H2258">
        <v>115.55</v>
      </c>
      <c r="I2258">
        <v>-0.29960429668426503</v>
      </c>
      <c r="J2258">
        <v>98.5</v>
      </c>
      <c r="K2258">
        <v>143.78115268074501</v>
      </c>
      <c r="L2258">
        <v>20.237929999999999</v>
      </c>
      <c r="M2258">
        <v>29.696545284799999</v>
      </c>
      <c r="O2258">
        <v>0.22631999850273099</v>
      </c>
      <c r="P2258">
        <v>0.14137987792491899</v>
      </c>
      <c r="Q2258">
        <v>43.199778695500001</v>
      </c>
      <c r="R2258">
        <v>3.2873000000000001</v>
      </c>
      <c r="S2258">
        <v>39.9</v>
      </c>
      <c r="T2258">
        <v>4.1593001390938298</v>
      </c>
      <c r="U2258">
        <v>5.1742915395502402</v>
      </c>
      <c r="V2258">
        <v>999178586309.021</v>
      </c>
      <c r="W2258">
        <v>-0.55203402042388905</v>
      </c>
      <c r="X2258">
        <v>-0.31440138816833502</v>
      </c>
      <c r="Y2258">
        <v>9</v>
      </c>
      <c r="Z2258">
        <v>0.99443644285202004</v>
      </c>
      <c r="AC2258">
        <v>110.71585846000001</v>
      </c>
      <c r="AD2258">
        <v>53.893273739999998</v>
      </c>
      <c r="AF2258">
        <v>7</v>
      </c>
      <c r="AG2258">
        <v>-0.51002052568837797</v>
      </c>
      <c r="AH2258">
        <v>0.16221098601818101</v>
      </c>
      <c r="AJ2258" t="s">
        <v>43</v>
      </c>
    </row>
    <row r="2259" spans="1:36" x14ac:dyDescent="0.2">
      <c r="A2259">
        <f t="shared" ca="1" si="35"/>
        <v>0.37763647136763401</v>
      </c>
      <c r="B2259" t="s">
        <v>193</v>
      </c>
      <c r="C2259" t="s">
        <v>194</v>
      </c>
      <c r="D2259">
        <v>2019</v>
      </c>
      <c r="E2259">
        <v>0.71399999999999997</v>
      </c>
      <c r="F2259">
        <v>0.58699999999999997</v>
      </c>
      <c r="G2259">
        <v>17.739999999999998</v>
      </c>
      <c r="H2259">
        <v>109.5</v>
      </c>
      <c r="I2259">
        <v>-0.47349852323532099</v>
      </c>
      <c r="J2259">
        <v>98.9</v>
      </c>
      <c r="K2259">
        <v>145.13268893683599</v>
      </c>
      <c r="M2259">
        <v>29.696545284799999</v>
      </c>
      <c r="O2259">
        <v>0.27129000425338701</v>
      </c>
      <c r="P2259">
        <v>0.13870000839233401</v>
      </c>
      <c r="Q2259">
        <v>45.663150412999997</v>
      </c>
      <c r="R2259">
        <v>3.7742300000000002</v>
      </c>
      <c r="S2259">
        <v>47.7</v>
      </c>
      <c r="T2259">
        <v>4.0413041818536</v>
      </c>
      <c r="U2259">
        <v>5.0192876804628197</v>
      </c>
      <c r="V2259">
        <v>1049330233997.45</v>
      </c>
      <c r="W2259">
        <v>-0.50214302539825395</v>
      </c>
      <c r="X2259">
        <v>-0.34765389561653098</v>
      </c>
      <c r="Y2259">
        <v>9</v>
      </c>
      <c r="Z2259">
        <v>0.96439909934997603</v>
      </c>
      <c r="AA2259">
        <v>15.8</v>
      </c>
      <c r="AB2259">
        <v>56</v>
      </c>
      <c r="AC2259">
        <v>118.22380828999999</v>
      </c>
      <c r="AD2259">
        <v>57.411715379999997</v>
      </c>
      <c r="AF2259">
        <v>5.8</v>
      </c>
      <c r="AG2259">
        <v>-0.55275252708896305</v>
      </c>
      <c r="AH2259">
        <v>0.13138623535633101</v>
      </c>
      <c r="AJ2259" t="s">
        <v>43</v>
      </c>
    </row>
    <row r="2260" spans="1:36" x14ac:dyDescent="0.2">
      <c r="A2260">
        <f t="shared" ca="1" si="35"/>
        <v>0.26578373734767746</v>
      </c>
      <c r="B2260" t="s">
        <v>193</v>
      </c>
      <c r="C2260" t="s">
        <v>194</v>
      </c>
      <c r="D2260">
        <v>2020</v>
      </c>
      <c r="E2260">
        <v>0.71</v>
      </c>
      <c r="F2260">
        <v>0.58399999999999996</v>
      </c>
      <c r="G2260">
        <v>17.536000000000001</v>
      </c>
      <c r="H2260">
        <v>110.75</v>
      </c>
      <c r="I2260">
        <v>-0.454962939023972</v>
      </c>
      <c r="J2260">
        <v>97</v>
      </c>
      <c r="K2260">
        <v>146.37128359286899</v>
      </c>
      <c r="L2260">
        <v>19.410830000000001</v>
      </c>
      <c r="M2260">
        <v>29.696545284799999</v>
      </c>
      <c r="O2260">
        <v>0.28068000078201299</v>
      </c>
      <c r="P2260">
        <v>0.31706503033638</v>
      </c>
      <c r="Q2260">
        <v>34.913249220799997</v>
      </c>
      <c r="R2260">
        <v>3.9299400000000002</v>
      </c>
      <c r="S2260">
        <v>53.7</v>
      </c>
      <c r="T2260">
        <v>-2.8942340398189401</v>
      </c>
      <c r="U2260">
        <v>-2.0655118293416499</v>
      </c>
      <c r="V2260">
        <v>1027656193885.38</v>
      </c>
      <c r="W2260">
        <v>-0.46231138706207298</v>
      </c>
      <c r="X2260">
        <v>-0.36560273170471203</v>
      </c>
      <c r="Y2260">
        <v>9</v>
      </c>
      <c r="Z2260">
        <v>1.0159322023391699</v>
      </c>
      <c r="AC2260">
        <v>131.82257079999999</v>
      </c>
      <c r="AD2260">
        <v>72.729231569999996</v>
      </c>
      <c r="AF2260">
        <v>5.0999999999999996</v>
      </c>
      <c r="AG2260">
        <v>-0.65181764041672796</v>
      </c>
      <c r="AH2260">
        <v>9.9300831556320204E-2</v>
      </c>
      <c r="AJ2260" t="s">
        <v>43</v>
      </c>
    </row>
    <row r="2261" spans="1:36" x14ac:dyDescent="0.2">
      <c r="A2261">
        <f t="shared" ca="1" si="35"/>
        <v>2.9643170941371477E-2</v>
      </c>
      <c r="B2261" t="s">
        <v>193</v>
      </c>
      <c r="C2261" t="s">
        <v>194</v>
      </c>
      <c r="D2261">
        <v>2021</v>
      </c>
      <c r="E2261">
        <v>0.70699999999999996</v>
      </c>
      <c r="F2261">
        <v>0.58899999999999997</v>
      </c>
      <c r="G2261">
        <v>16.494</v>
      </c>
      <c r="H2261">
        <v>111.75</v>
      </c>
      <c r="I2261">
        <v>-0.44984787702560403</v>
      </c>
      <c r="J2261">
        <v>99.2</v>
      </c>
      <c r="K2261">
        <v>146.235107708626</v>
      </c>
      <c r="M2261">
        <v>29.696545284799999</v>
      </c>
      <c r="N2261">
        <v>51.76</v>
      </c>
      <c r="P2261">
        <v>0.34644344449043302</v>
      </c>
      <c r="Q2261">
        <v>32.706922622500002</v>
      </c>
      <c r="R2261">
        <v>4.4874599999999996</v>
      </c>
      <c r="S2261">
        <v>62.1</v>
      </c>
      <c r="T2261">
        <v>2.9747619222787902</v>
      </c>
      <c r="U2261">
        <v>3.7028856282775102</v>
      </c>
      <c r="V2261">
        <v>1065709127396.86</v>
      </c>
      <c r="W2261">
        <v>-0.53144919872283902</v>
      </c>
      <c r="X2261">
        <v>-0.253444284200668</v>
      </c>
      <c r="Y2261">
        <v>9</v>
      </c>
      <c r="Z2261">
        <v>1.0322175025939899</v>
      </c>
      <c r="AB2261">
        <v>55</v>
      </c>
      <c r="AC2261">
        <v>158.89761353</v>
      </c>
      <c r="AD2261">
        <v>94.404050299999994</v>
      </c>
      <c r="AF2261">
        <v>4.9000000000000004</v>
      </c>
      <c r="AG2261">
        <v>-0.80352018602411701</v>
      </c>
      <c r="AH2261">
        <v>0.14933270215988201</v>
      </c>
      <c r="AJ2261" t="s">
        <v>43</v>
      </c>
    </row>
    <row r="2262" spans="1:36" x14ac:dyDescent="0.2">
      <c r="A2262">
        <f t="shared" ca="1" si="35"/>
        <v>0.65971258832525703</v>
      </c>
      <c r="B2262" t="s">
        <v>193</v>
      </c>
      <c r="C2262" t="s">
        <v>194</v>
      </c>
      <c r="D2262">
        <v>2022</v>
      </c>
      <c r="E2262">
        <v>0.72599999999999998</v>
      </c>
      <c r="F2262">
        <v>0.60499999999999998</v>
      </c>
      <c r="G2262">
        <v>16.547000000000001</v>
      </c>
      <c r="H2262">
        <v>117.14</v>
      </c>
      <c r="I2262">
        <v>-0.43533557653427102</v>
      </c>
      <c r="J2262">
        <v>100</v>
      </c>
      <c r="K2262">
        <v>147.33017521541899</v>
      </c>
      <c r="L2262">
        <v>19.410830000000001</v>
      </c>
      <c r="P2262">
        <v>0.436147511005402</v>
      </c>
      <c r="R2262">
        <v>4.8215199999999996</v>
      </c>
      <c r="S2262">
        <v>66.5</v>
      </c>
      <c r="T2262">
        <v>4.5244757661887602</v>
      </c>
      <c r="U2262">
        <v>5.3071972266479897</v>
      </c>
      <c r="V2262">
        <v>1122268412650.2</v>
      </c>
      <c r="W2262">
        <v>-0.55389422178268399</v>
      </c>
      <c r="X2262">
        <v>-0.18813031911850001</v>
      </c>
      <c r="Y2262">
        <v>9</v>
      </c>
      <c r="Z2262">
        <v>0.86394333839416504</v>
      </c>
      <c r="AC2262">
        <v>127.44384766</v>
      </c>
      <c r="AD2262">
        <v>65.965839380000006</v>
      </c>
      <c r="AF2262">
        <v>4.9000000000000004</v>
      </c>
      <c r="AG2262">
        <v>-0.77327658189994697</v>
      </c>
      <c r="AH2262">
        <v>0.14396958053111999</v>
      </c>
      <c r="AJ2262" t="s">
        <v>43</v>
      </c>
    </row>
    <row r="2263" spans="1:36" x14ac:dyDescent="0.2">
      <c r="A2263">
        <f t="shared" ca="1" si="35"/>
        <v>0.85429803346804378</v>
      </c>
      <c r="B2263" t="s">
        <v>193</v>
      </c>
      <c r="C2263" t="s">
        <v>194</v>
      </c>
      <c r="D2263">
        <v>2023</v>
      </c>
      <c r="E2263">
        <v>0.72799999999999998</v>
      </c>
      <c r="F2263">
        <v>0.60799999999999998</v>
      </c>
      <c r="G2263">
        <v>16.366</v>
      </c>
      <c r="I2263">
        <v>-0.48687219619750999</v>
      </c>
      <c r="J2263">
        <v>99.4</v>
      </c>
      <c r="P2263">
        <v>0.58032637834548995</v>
      </c>
      <c r="R2263">
        <v>4.8166399999999996</v>
      </c>
      <c r="S2263">
        <v>69.2</v>
      </c>
      <c r="T2263">
        <v>4.1675300101964599</v>
      </c>
      <c r="U2263">
        <v>5.0490233183599704</v>
      </c>
      <c r="V2263">
        <v>1178932006499.5</v>
      </c>
      <c r="W2263">
        <v>-0.40437531471252403</v>
      </c>
      <c r="X2263">
        <v>-0.15360446274280501</v>
      </c>
      <c r="Y2263">
        <v>9</v>
      </c>
      <c r="Z2263">
        <v>1.2751709222793599</v>
      </c>
      <c r="AG2263">
        <v>-0.68561681756434001</v>
      </c>
      <c r="AH2263">
        <v>0.13898281753063199</v>
      </c>
      <c r="AJ2263" t="s">
        <v>43</v>
      </c>
    </row>
    <row r="2264" spans="1:36" x14ac:dyDescent="0.2">
      <c r="A2264">
        <f t="shared" ca="1" si="35"/>
        <v>0.47233822836363937</v>
      </c>
      <c r="B2264" t="s">
        <v>195</v>
      </c>
      <c r="C2264" t="s">
        <v>196</v>
      </c>
      <c r="D2264">
        <v>1995</v>
      </c>
      <c r="E2264">
        <v>0.46899999999999997</v>
      </c>
      <c r="H2264">
        <v>55.49</v>
      </c>
      <c r="J2264">
        <v>51.408775329589801</v>
      </c>
      <c r="K2264">
        <v>322.98677312919801</v>
      </c>
      <c r="M2264">
        <v>57.013734853199999</v>
      </c>
      <c r="S2264">
        <v>2.6200000000000001E-2</v>
      </c>
      <c r="T2264">
        <v>5.4307028028752002</v>
      </c>
      <c r="U2264">
        <v>7.5744918378851898</v>
      </c>
      <c r="V2264">
        <v>596058814154.21594</v>
      </c>
      <c r="AE2264">
        <v>0.72353200262633099</v>
      </c>
      <c r="AG2264">
        <v>1.7299613817469499</v>
      </c>
      <c r="AI2264">
        <v>4.8104328513367598</v>
      </c>
      <c r="AJ2264" t="s">
        <v>40</v>
      </c>
    </row>
    <row r="2265" spans="1:36" x14ac:dyDescent="0.2">
      <c r="A2265">
        <f t="shared" ca="1" si="35"/>
        <v>0.18442476812074193</v>
      </c>
      <c r="B2265" t="s">
        <v>195</v>
      </c>
      <c r="C2265" t="s">
        <v>196</v>
      </c>
      <c r="D2265">
        <v>1996</v>
      </c>
      <c r="E2265">
        <v>0.47599999999999998</v>
      </c>
      <c r="H2265">
        <v>57.47</v>
      </c>
      <c r="I2265">
        <v>-0.38109034299850503</v>
      </c>
      <c r="J2265">
        <v>53.0035209655762</v>
      </c>
      <c r="K2265">
        <v>329.50415479669999</v>
      </c>
      <c r="M2265">
        <v>58.147432737700001</v>
      </c>
      <c r="O2265">
        <v>0.63905000686645497</v>
      </c>
      <c r="P2265">
        <v>-0.111606687307358</v>
      </c>
      <c r="S2265">
        <v>4.6300000000000001E-2</v>
      </c>
      <c r="T2265">
        <v>5.4222614105989599</v>
      </c>
      <c r="U2265">
        <v>7.5495222492005096</v>
      </c>
      <c r="V2265">
        <v>641058406947.10901</v>
      </c>
      <c r="W2265">
        <v>-0.972584128379822</v>
      </c>
      <c r="X2265">
        <v>0.31345620751380898</v>
      </c>
      <c r="AG2265">
        <v>1.7112181704798499</v>
      </c>
      <c r="AH2265">
        <v>0.47656372189521801</v>
      </c>
      <c r="AI2265">
        <v>4.7709647214938302</v>
      </c>
      <c r="AJ2265" t="s">
        <v>40</v>
      </c>
    </row>
    <row r="2266" spans="1:36" x14ac:dyDescent="0.2">
      <c r="A2266">
        <f t="shared" ca="1" si="35"/>
        <v>0.79462947272438689</v>
      </c>
      <c r="B2266" t="s">
        <v>195</v>
      </c>
      <c r="C2266" t="s">
        <v>196</v>
      </c>
      <c r="D2266">
        <v>1997</v>
      </c>
      <c r="E2266">
        <v>0.48199999999999998</v>
      </c>
      <c r="H2266">
        <v>59.21</v>
      </c>
      <c r="J2266">
        <v>54.594863891601598</v>
      </c>
      <c r="K2266">
        <v>336.04773391542398</v>
      </c>
      <c r="M2266">
        <v>59.281130622299997</v>
      </c>
      <c r="O2266">
        <v>0.686689972877502</v>
      </c>
      <c r="S2266">
        <v>7.0800000000000002E-2</v>
      </c>
      <c r="T2266">
        <v>2.0237448902126398</v>
      </c>
      <c r="U2266">
        <v>4.0498208499818302</v>
      </c>
      <c r="V2266">
        <v>667020123972.21399</v>
      </c>
      <c r="Z2266">
        <v>3.3613600730896001</v>
      </c>
      <c r="AG2266">
        <v>1.67769043550132</v>
      </c>
      <c r="AI2266">
        <v>4.7307526022353104</v>
      </c>
      <c r="AJ2266" t="s">
        <v>40</v>
      </c>
    </row>
    <row r="2267" spans="1:36" x14ac:dyDescent="0.2">
      <c r="A2267">
        <f t="shared" ca="1" si="35"/>
        <v>0.46206888857211992</v>
      </c>
      <c r="B2267" t="s">
        <v>195</v>
      </c>
      <c r="C2267" t="s">
        <v>196</v>
      </c>
      <c r="D2267">
        <v>1998</v>
      </c>
      <c r="E2267">
        <v>0.48799999999999999</v>
      </c>
      <c r="H2267">
        <v>60.23</v>
      </c>
      <c r="I2267">
        <v>-0.258726745843887</v>
      </c>
      <c r="J2267">
        <v>56.182132720947301</v>
      </c>
      <c r="K2267">
        <v>342.61687951325001</v>
      </c>
      <c r="M2267">
        <v>60.414828506900001</v>
      </c>
      <c r="O2267">
        <v>0.70379000902175903</v>
      </c>
      <c r="P2267">
        <v>-0.11445739865303001</v>
      </c>
      <c r="S2267">
        <v>0.13900000000000001</v>
      </c>
      <c r="T2267">
        <v>4.1484948573368099</v>
      </c>
      <c r="U2267">
        <v>6.1844158217211698</v>
      </c>
      <c r="V2267">
        <v>708271422053.21594</v>
      </c>
      <c r="W2267">
        <v>-1.20082128047943</v>
      </c>
      <c r="X2267">
        <v>0.33501431345939597</v>
      </c>
      <c r="Z2267">
        <v>3.57256007194519</v>
      </c>
      <c r="AG2267">
        <v>1.6450185622378299</v>
      </c>
      <c r="AH2267">
        <v>0.39124256372451799</v>
      </c>
      <c r="AI2267">
        <v>4.8257618434221499</v>
      </c>
      <c r="AJ2267" t="s">
        <v>40</v>
      </c>
    </row>
    <row r="2268" spans="1:36" x14ac:dyDescent="0.2">
      <c r="A2268">
        <f t="shared" ca="1" si="35"/>
        <v>0.60830163074110988</v>
      </c>
      <c r="B2268" t="s">
        <v>195</v>
      </c>
      <c r="C2268" t="s">
        <v>196</v>
      </c>
      <c r="D2268">
        <v>1999</v>
      </c>
      <c r="E2268">
        <v>0.496</v>
      </c>
      <c r="H2268">
        <v>63.12</v>
      </c>
      <c r="J2268">
        <v>60.1</v>
      </c>
      <c r="K2268">
        <v>349.195921888611</v>
      </c>
      <c r="M2268">
        <v>61.548526391499998</v>
      </c>
      <c r="O2268">
        <v>0.72412997484207198</v>
      </c>
      <c r="S2268">
        <v>0.27300000000000002</v>
      </c>
      <c r="T2268">
        <v>6.7950419246813896</v>
      </c>
      <c r="U2268">
        <v>8.8457555593953092</v>
      </c>
      <c r="V2268">
        <v>770923380745.09705</v>
      </c>
      <c r="Z2268">
        <v>4.4153900146484402</v>
      </c>
      <c r="AG2268">
        <v>1.6088566478444299</v>
      </c>
      <c r="AI2268">
        <v>4.5921189373586104</v>
      </c>
      <c r="AJ2268" t="s">
        <v>40</v>
      </c>
    </row>
    <row r="2269" spans="1:36" x14ac:dyDescent="0.2">
      <c r="A2269">
        <f t="shared" ca="1" si="35"/>
        <v>0.92170040531288699</v>
      </c>
      <c r="B2269" t="s">
        <v>195</v>
      </c>
      <c r="C2269" t="s">
        <v>196</v>
      </c>
      <c r="D2269">
        <v>2000</v>
      </c>
      <c r="E2269">
        <v>0.501</v>
      </c>
      <c r="H2269">
        <v>62.7</v>
      </c>
      <c r="I2269">
        <v>-0.40330180525779702</v>
      </c>
      <c r="J2269">
        <v>60.3</v>
      </c>
      <c r="K2269">
        <v>355.82076254796999</v>
      </c>
      <c r="M2269">
        <v>62.682224275999999</v>
      </c>
      <c r="O2269">
        <v>0.75699001550674405</v>
      </c>
      <c r="P2269">
        <v>-0.187351524829865</v>
      </c>
      <c r="S2269">
        <v>0.52800000000000002</v>
      </c>
      <c r="T2269">
        <v>1.9076300581657899</v>
      </c>
      <c r="U2269">
        <v>3.84099115659129</v>
      </c>
      <c r="V2269">
        <v>800534479623.60999</v>
      </c>
      <c r="W2269">
        <v>-1.0012075901031501</v>
      </c>
      <c r="X2269">
        <v>0.34807959198951699</v>
      </c>
      <c r="Z2269">
        <v>4.32479000091553</v>
      </c>
      <c r="AB2269">
        <v>30</v>
      </c>
      <c r="AC2269">
        <v>18.478834150000001</v>
      </c>
      <c r="AD2269">
        <v>3.8214491100000001</v>
      </c>
      <c r="AE2269">
        <v>0.60857970498021396</v>
      </c>
      <c r="AG2269">
        <v>1.5839810651722499</v>
      </c>
      <c r="AH2269">
        <v>0.35206338763237</v>
      </c>
      <c r="AI2269">
        <v>4.5456275233298804</v>
      </c>
      <c r="AJ2269" t="s">
        <v>40</v>
      </c>
    </row>
    <row r="2270" spans="1:36" x14ac:dyDescent="0.2">
      <c r="A2270">
        <f t="shared" ca="1" si="35"/>
        <v>0.85481884787282636</v>
      </c>
      <c r="B2270" t="s">
        <v>195</v>
      </c>
      <c r="C2270" t="s">
        <v>196</v>
      </c>
      <c r="D2270">
        <v>2001</v>
      </c>
      <c r="E2270">
        <v>0.51100000000000001</v>
      </c>
      <c r="H2270">
        <v>64.69</v>
      </c>
      <c r="J2270">
        <v>62</v>
      </c>
      <c r="K2270">
        <v>362.53941894059898</v>
      </c>
      <c r="M2270">
        <v>64.228742041499999</v>
      </c>
      <c r="O2270">
        <v>0.73590999841690097</v>
      </c>
      <c r="R2270">
        <v>4.6386600000000002E-3</v>
      </c>
      <c r="S2270">
        <v>0.66</v>
      </c>
      <c r="T2270">
        <v>2.8813465826862599</v>
      </c>
      <c r="U2270">
        <v>4.8239662655577096</v>
      </c>
      <c r="V2270">
        <v>839151992864.81201</v>
      </c>
      <c r="AC2270">
        <v>19.744441989999999</v>
      </c>
      <c r="AD2270">
        <v>3.7271411200000002</v>
      </c>
      <c r="AG2270">
        <v>1.5229986326606</v>
      </c>
      <c r="AI2270">
        <v>4.30224760652525</v>
      </c>
      <c r="AJ2270" t="s">
        <v>40</v>
      </c>
    </row>
    <row r="2271" spans="1:36" x14ac:dyDescent="0.2">
      <c r="A2271">
        <f t="shared" ca="1" si="35"/>
        <v>0.41223529418931837</v>
      </c>
      <c r="B2271" t="s">
        <v>195</v>
      </c>
      <c r="C2271" t="s">
        <v>196</v>
      </c>
      <c r="D2271">
        <v>2002</v>
      </c>
      <c r="E2271">
        <v>0.51600000000000001</v>
      </c>
      <c r="H2271">
        <v>59.89</v>
      </c>
      <c r="I2271">
        <v>-0.55538249015808105</v>
      </c>
      <c r="J2271">
        <v>62.3</v>
      </c>
      <c r="K2271">
        <v>369.16590597977302</v>
      </c>
      <c r="M2271">
        <v>65.775259806899996</v>
      </c>
      <c r="O2271">
        <v>0.72566998004913297</v>
      </c>
      <c r="P2271">
        <v>-0.18906842172145799</v>
      </c>
      <c r="R2271">
        <v>7.5081100000000001E-3</v>
      </c>
      <c r="S2271">
        <v>1.54</v>
      </c>
      <c r="T2271">
        <v>1.9407054851532599</v>
      </c>
      <c r="U2271">
        <v>3.80397532112175</v>
      </c>
      <c r="V2271">
        <v>871073127580.08997</v>
      </c>
      <c r="W2271">
        <v>-1.21066498756409</v>
      </c>
      <c r="X2271">
        <v>-1.7395870760083199E-2</v>
      </c>
      <c r="AC2271">
        <v>20.15651703</v>
      </c>
      <c r="AD2271">
        <v>3.66131509</v>
      </c>
      <c r="AG2271">
        <v>1.35800575822337</v>
      </c>
      <c r="AH2271">
        <v>0.426245898008347</v>
      </c>
      <c r="AI2271">
        <v>4.1642044113819399</v>
      </c>
      <c r="AJ2271" t="s">
        <v>40</v>
      </c>
    </row>
    <row r="2272" spans="1:36" x14ac:dyDescent="0.2">
      <c r="A2272">
        <f t="shared" ca="1" si="35"/>
        <v>0.27813703648204924</v>
      </c>
      <c r="B2272" t="s">
        <v>195</v>
      </c>
      <c r="C2272" t="s">
        <v>196</v>
      </c>
      <c r="D2272">
        <v>2003</v>
      </c>
      <c r="E2272">
        <v>0.52900000000000003</v>
      </c>
      <c r="H2272">
        <v>65.77</v>
      </c>
      <c r="I2272">
        <v>-0.45632052421569802</v>
      </c>
      <c r="J2272">
        <v>65.400000000000006</v>
      </c>
      <c r="K2272">
        <v>375.62449961152799</v>
      </c>
      <c r="M2272">
        <v>67.321777572399995</v>
      </c>
      <c r="O2272">
        <v>0.71929001808166504</v>
      </c>
      <c r="P2272">
        <v>-0.14390942454338099</v>
      </c>
      <c r="R2272">
        <v>1.25682E-2</v>
      </c>
      <c r="S2272">
        <v>1.69</v>
      </c>
      <c r="T2272">
        <v>6.0057996431474701</v>
      </c>
      <c r="U2272">
        <v>7.8603814759072996</v>
      </c>
      <c r="V2272">
        <v>939542798342.00195</v>
      </c>
      <c r="W2272">
        <v>-1.5099970102310201</v>
      </c>
      <c r="X2272">
        <v>0.120161645114422</v>
      </c>
      <c r="Z2272">
        <v>3.61340999603271</v>
      </c>
      <c r="AC2272">
        <v>21.89380074</v>
      </c>
      <c r="AD2272">
        <v>4.0977319999999997</v>
      </c>
      <c r="AG2272">
        <v>1.27622943669641</v>
      </c>
      <c r="AH2272">
        <v>0.454564899206161</v>
      </c>
      <c r="AI2272">
        <v>3.96728118920971</v>
      </c>
      <c r="AJ2272" t="s">
        <v>40</v>
      </c>
    </row>
    <row r="2273" spans="1:36" x14ac:dyDescent="0.2">
      <c r="A2273">
        <f t="shared" ca="1" si="35"/>
        <v>0.19080841373475677</v>
      </c>
      <c r="B2273" t="s">
        <v>195</v>
      </c>
      <c r="C2273" t="s">
        <v>196</v>
      </c>
      <c r="D2273">
        <v>2004</v>
      </c>
      <c r="E2273">
        <v>0.53800000000000003</v>
      </c>
      <c r="H2273">
        <v>64.81</v>
      </c>
      <c r="I2273">
        <v>-0.44847619533538802</v>
      </c>
      <c r="J2273">
        <v>64.400000000000006</v>
      </c>
      <c r="K2273">
        <v>382.07834447176299</v>
      </c>
      <c r="M2273">
        <v>64.2061716985</v>
      </c>
      <c r="O2273">
        <v>0.75690001249313399</v>
      </c>
      <c r="P2273">
        <v>-0.17969888448715199</v>
      </c>
      <c r="R2273">
        <v>2.0686800000000002E-2</v>
      </c>
      <c r="S2273">
        <v>1.98</v>
      </c>
      <c r="T2273">
        <v>6.0999652245010196</v>
      </c>
      <c r="U2273">
        <v>7.9229366119993196</v>
      </c>
      <c r="V2273">
        <v>1013982178697.24</v>
      </c>
      <c r="W2273">
        <v>-1.2804329395294201</v>
      </c>
      <c r="X2273">
        <v>5.33560588955879E-2</v>
      </c>
      <c r="Z2273">
        <v>3.35254001617432</v>
      </c>
      <c r="AC2273">
        <v>24.924079899999999</v>
      </c>
      <c r="AD2273">
        <v>4.4819507200000004</v>
      </c>
      <c r="AG2273">
        <v>1.2390897330892301</v>
      </c>
      <c r="AH2273">
        <v>0.39996737241745001</v>
      </c>
      <c r="AI2273">
        <v>4.0914766415807602</v>
      </c>
      <c r="AJ2273" t="s">
        <v>40</v>
      </c>
    </row>
    <row r="2274" spans="1:36" x14ac:dyDescent="0.2">
      <c r="A2274">
        <f t="shared" ca="1" si="35"/>
        <v>0.81900068562354655</v>
      </c>
      <c r="B2274" t="s">
        <v>195</v>
      </c>
      <c r="C2274" t="s">
        <v>196</v>
      </c>
      <c r="D2274">
        <v>2005</v>
      </c>
      <c r="E2274">
        <v>0.54700000000000004</v>
      </c>
      <c r="H2274">
        <v>68.2</v>
      </c>
      <c r="I2274">
        <v>-0.36316084861755399</v>
      </c>
      <c r="J2274">
        <v>68.8</v>
      </c>
      <c r="K2274">
        <v>388.36277600826003</v>
      </c>
      <c r="M2274">
        <v>64.5871585541</v>
      </c>
      <c r="O2274">
        <v>0.82410997152328502</v>
      </c>
      <c r="P2274">
        <v>-9.8774634301662403E-2</v>
      </c>
      <c r="R2274">
        <v>0.116743</v>
      </c>
      <c r="S2274">
        <v>2.39</v>
      </c>
      <c r="T2274">
        <v>6.1770289248636496</v>
      </c>
      <c r="U2274">
        <v>7.9234306214831802</v>
      </c>
      <c r="V2274">
        <v>1094324353140.52</v>
      </c>
      <c r="W2274">
        <v>-1.0138804912567101</v>
      </c>
      <c r="X2274">
        <v>0.13313016295433</v>
      </c>
      <c r="Z2274">
        <v>3.1887500286102299</v>
      </c>
      <c r="AB2274">
        <v>34</v>
      </c>
      <c r="AC2274">
        <v>27.497707370000001</v>
      </c>
      <c r="AD2274">
        <v>5.5343883700000003</v>
      </c>
      <c r="AE2274">
        <v>0.51765322847475603</v>
      </c>
      <c r="AG2274">
        <v>1.16336007204439</v>
      </c>
      <c r="AH2274">
        <v>0.41368564963340798</v>
      </c>
      <c r="AI2274">
        <v>3.9055506707230898</v>
      </c>
      <c r="AJ2274" t="s">
        <v>40</v>
      </c>
    </row>
    <row r="2275" spans="1:36" x14ac:dyDescent="0.2">
      <c r="A2275">
        <f t="shared" ca="1" si="35"/>
        <v>6.241975894731544E-2</v>
      </c>
      <c r="B2275" t="s">
        <v>195</v>
      </c>
      <c r="C2275" t="s">
        <v>196</v>
      </c>
      <c r="D2275">
        <v>2006</v>
      </c>
      <c r="E2275">
        <v>0.55700000000000005</v>
      </c>
      <c r="H2275">
        <v>71.67</v>
      </c>
      <c r="I2275">
        <v>-0.27456280589103699</v>
      </c>
      <c r="J2275">
        <v>67.900000000000006</v>
      </c>
      <c r="K2275">
        <v>394.48501104873901</v>
      </c>
      <c r="M2275">
        <v>64.9681454097</v>
      </c>
      <c r="O2275">
        <v>0.80472999811172496</v>
      </c>
      <c r="P2275">
        <v>-9.5376491546630901E-2</v>
      </c>
      <c r="Q2275">
        <v>39.031950489700002</v>
      </c>
      <c r="R2275">
        <v>0.196099</v>
      </c>
      <c r="S2275">
        <v>2.81</v>
      </c>
      <c r="T2275">
        <v>6.3836772085458096</v>
      </c>
      <c r="U2275">
        <v>8.0607325716665095</v>
      </c>
      <c r="V2275">
        <v>1182534912713.8</v>
      </c>
      <c r="W2275">
        <v>-1.0651842355728101</v>
      </c>
      <c r="X2275">
        <v>0.17898961901664701</v>
      </c>
      <c r="Z2275">
        <v>3.1428499221801798</v>
      </c>
      <c r="AC2275">
        <v>29.376008989999999</v>
      </c>
      <c r="AD2275">
        <v>6.0238909100000004</v>
      </c>
      <c r="AG2275">
        <v>1.0910231521356799</v>
      </c>
      <c r="AH2275">
        <v>0.43719372153282199</v>
      </c>
      <c r="AI2275">
        <v>3.8350396827534698</v>
      </c>
      <c r="AJ2275" t="s">
        <v>40</v>
      </c>
    </row>
    <row r="2276" spans="1:36" x14ac:dyDescent="0.2">
      <c r="A2276">
        <f t="shared" ca="1" si="35"/>
        <v>0.29723292805433721</v>
      </c>
      <c r="B2276" t="s">
        <v>195</v>
      </c>
      <c r="C2276" t="s">
        <v>196</v>
      </c>
      <c r="D2276">
        <v>2007</v>
      </c>
      <c r="E2276">
        <v>0.56599999999999995</v>
      </c>
      <c r="H2276">
        <v>77.75</v>
      </c>
      <c r="I2276">
        <v>-0.39769029617309598</v>
      </c>
      <c r="J2276">
        <v>72.3</v>
      </c>
      <c r="K2276">
        <v>400.47088178017498</v>
      </c>
      <c r="M2276">
        <v>65.349132265400002</v>
      </c>
      <c r="O2276">
        <v>0.80506998300552401</v>
      </c>
      <c r="P2276">
        <v>0.13699170947074901</v>
      </c>
      <c r="Q2276">
        <v>43.347734376399998</v>
      </c>
      <c r="R2276">
        <v>0.262876</v>
      </c>
      <c r="S2276">
        <v>3.95</v>
      </c>
      <c r="T2276">
        <v>6.0516001374069797</v>
      </c>
      <c r="U2276">
        <v>7.6608150670106996</v>
      </c>
      <c r="V2276">
        <v>1273126725479.6399</v>
      </c>
      <c r="W2276">
        <v>-1.15429580211639</v>
      </c>
      <c r="X2276">
        <v>9.6898160874843597E-2</v>
      </c>
      <c r="AC2276">
        <v>35.63138962</v>
      </c>
      <c r="AD2276">
        <v>7.4465632399999997</v>
      </c>
      <c r="AG2276">
        <v>1.02636054815085</v>
      </c>
      <c r="AH2276">
        <v>0.45396393537521401</v>
      </c>
      <c r="AI2276">
        <v>3.8129202569751701</v>
      </c>
      <c r="AJ2276" t="s">
        <v>40</v>
      </c>
    </row>
    <row r="2277" spans="1:36" x14ac:dyDescent="0.2">
      <c r="A2277">
        <f t="shared" ca="1" si="35"/>
        <v>0.38273255909847892</v>
      </c>
      <c r="B2277" t="s">
        <v>195</v>
      </c>
      <c r="C2277" t="s">
        <v>196</v>
      </c>
      <c r="D2277">
        <v>2008</v>
      </c>
      <c r="E2277">
        <v>0.57399999999999995</v>
      </c>
      <c r="H2277">
        <v>79.25</v>
      </c>
      <c r="I2277">
        <v>-0.33909797668456998</v>
      </c>
      <c r="J2277">
        <v>74.099999999999994</v>
      </c>
      <c r="K2277">
        <v>406.27439349654702</v>
      </c>
      <c r="M2277">
        <v>65.730119121000001</v>
      </c>
      <c r="O2277">
        <v>0.85875999927520796</v>
      </c>
      <c r="P2277">
        <v>-9.7329141572117805E-3</v>
      </c>
      <c r="Q2277">
        <v>46.480499356099997</v>
      </c>
      <c r="R2277">
        <v>0.43711100000000003</v>
      </c>
      <c r="S2277">
        <v>4.38</v>
      </c>
      <c r="T2277">
        <v>1.6141345170288199</v>
      </c>
      <c r="U2277">
        <v>3.0866980592198101</v>
      </c>
      <c r="V2277">
        <v>1312424303406.4299</v>
      </c>
      <c r="W2277">
        <v>-1.10970735549927</v>
      </c>
      <c r="X2277">
        <v>9.5850460231304196E-2</v>
      </c>
      <c r="AC2277">
        <v>37.654403690000002</v>
      </c>
      <c r="AD2277">
        <v>8.5201922400000001</v>
      </c>
      <c r="AG2277">
        <v>0.95252871683929996</v>
      </c>
      <c r="AH2277">
        <v>0.46219310164451599</v>
      </c>
      <c r="AI2277">
        <v>3.8118565728234501</v>
      </c>
      <c r="AJ2277" t="s">
        <v>40</v>
      </c>
    </row>
    <row r="2278" spans="1:36" x14ac:dyDescent="0.2">
      <c r="A2278">
        <f t="shared" ca="1" si="35"/>
        <v>0.23242622023205484</v>
      </c>
      <c r="B2278" t="s">
        <v>195</v>
      </c>
      <c r="C2278" t="s">
        <v>196</v>
      </c>
      <c r="D2278">
        <v>2009</v>
      </c>
      <c r="E2278">
        <v>0.57899999999999996</v>
      </c>
      <c r="H2278">
        <v>77.39</v>
      </c>
      <c r="I2278">
        <v>-0.45240628719329801</v>
      </c>
      <c r="J2278">
        <v>75</v>
      </c>
      <c r="K2278">
        <v>412.191872366045</v>
      </c>
      <c r="M2278">
        <v>66.111105976600001</v>
      </c>
      <c r="O2278">
        <v>0.83314001560211204</v>
      </c>
      <c r="P2278">
        <v>-3.2957887742668399E-3</v>
      </c>
      <c r="Q2278">
        <v>45.062782637300003</v>
      </c>
      <c r="R2278">
        <v>0.63203200000000004</v>
      </c>
      <c r="S2278">
        <v>5.12</v>
      </c>
      <c r="T2278">
        <v>6.3134098579388898</v>
      </c>
      <c r="U2278">
        <v>7.8618888328607399</v>
      </c>
      <c r="V2278">
        <v>1415605643155.6899</v>
      </c>
      <c r="W2278">
        <v>-1.3555479049682599</v>
      </c>
      <c r="X2278">
        <v>1.79808251559734E-2</v>
      </c>
      <c r="Y2278">
        <v>8</v>
      </c>
      <c r="Z2278">
        <v>3.2782499790191699</v>
      </c>
      <c r="AC2278">
        <v>38.059650419999997</v>
      </c>
      <c r="AD2278">
        <v>9.7471544399999992</v>
      </c>
      <c r="AG2278">
        <v>0.95595761178229199</v>
      </c>
      <c r="AH2278">
        <v>0.46074908971786499</v>
      </c>
      <c r="AI2278">
        <v>3.7448918004394698</v>
      </c>
      <c r="AJ2278" t="s">
        <v>40</v>
      </c>
    </row>
    <row r="2279" spans="1:36" x14ac:dyDescent="0.2">
      <c r="A2279">
        <f t="shared" ca="1" si="35"/>
        <v>0.40762024000891772</v>
      </c>
      <c r="B2279" t="s">
        <v>195</v>
      </c>
      <c r="C2279" t="s">
        <v>196</v>
      </c>
      <c r="D2279">
        <v>2010</v>
      </c>
      <c r="E2279">
        <v>0.59</v>
      </c>
      <c r="F2279">
        <v>0.38100000000000001</v>
      </c>
      <c r="G2279">
        <v>35.076999999999998</v>
      </c>
      <c r="H2279">
        <v>84.6</v>
      </c>
      <c r="I2279">
        <v>-0.46375456452369701</v>
      </c>
      <c r="J2279">
        <v>76.3</v>
      </c>
      <c r="K2279">
        <v>418.23144972235201</v>
      </c>
      <c r="M2279">
        <v>66.492092832200001</v>
      </c>
      <c r="O2279">
        <v>0.78848999738693204</v>
      </c>
      <c r="P2279">
        <v>3.1655985862016699E-2</v>
      </c>
      <c r="Q2279">
        <v>43.768731854499997</v>
      </c>
      <c r="R2279">
        <v>0.88380899999999996</v>
      </c>
      <c r="S2279">
        <v>7.5</v>
      </c>
      <c r="T2279">
        <v>6.9307978041525304</v>
      </c>
      <c r="U2279">
        <v>8.4975847022123503</v>
      </c>
      <c r="V2279">
        <v>1535897931732.1399</v>
      </c>
      <c r="W2279">
        <v>-1.2779844999313399</v>
      </c>
      <c r="X2279">
        <v>-3.5810820758342701E-2</v>
      </c>
      <c r="Y2279">
        <v>8</v>
      </c>
      <c r="Z2279">
        <v>3.3776900768279998</v>
      </c>
      <c r="AB2279">
        <v>49</v>
      </c>
      <c r="AC2279">
        <v>44.79586029</v>
      </c>
      <c r="AD2279">
        <v>11.73934408</v>
      </c>
      <c r="AE2279">
        <v>0.44159873518602799</v>
      </c>
      <c r="AG2279">
        <v>0.959234890197462</v>
      </c>
      <c r="AH2279">
        <v>0.44331297278404203</v>
      </c>
      <c r="AI2279">
        <v>3.74492100127032</v>
      </c>
      <c r="AJ2279" t="s">
        <v>40</v>
      </c>
    </row>
    <row r="2280" spans="1:36" x14ac:dyDescent="0.2">
      <c r="A2280">
        <f t="shared" ca="1" si="35"/>
        <v>0.75986591595563679</v>
      </c>
      <c r="B2280" t="s">
        <v>195</v>
      </c>
      <c r="C2280" t="s">
        <v>196</v>
      </c>
      <c r="D2280">
        <v>2011</v>
      </c>
      <c r="E2280">
        <v>0.60299999999999998</v>
      </c>
      <c r="F2280">
        <v>0.39100000000000001</v>
      </c>
      <c r="G2280">
        <v>34.792000000000002</v>
      </c>
      <c r="H2280">
        <v>90.03</v>
      </c>
      <c r="I2280">
        <v>-0.54083585739135698</v>
      </c>
      <c r="J2280">
        <v>79.5</v>
      </c>
      <c r="K2280">
        <v>424.199245255096</v>
      </c>
      <c r="M2280">
        <v>66.492092832200001</v>
      </c>
      <c r="N2280">
        <v>35.229999999999997</v>
      </c>
      <c r="O2280">
        <v>0.75502002239227295</v>
      </c>
      <c r="P2280">
        <v>2.2554069757461499E-2</v>
      </c>
      <c r="Q2280">
        <v>48.582654853800001</v>
      </c>
      <c r="R2280">
        <v>1.0585899999999999</v>
      </c>
      <c r="S2280">
        <v>10.1</v>
      </c>
      <c r="T2280">
        <v>3.7607415314586499</v>
      </c>
      <c r="U2280">
        <v>5.2413161993769499</v>
      </c>
      <c r="V2280">
        <v>1616399198833.9199</v>
      </c>
      <c r="W2280">
        <v>-1.3267953395843499</v>
      </c>
      <c r="X2280">
        <v>-8.6297139525413499E-2</v>
      </c>
      <c r="Y2280">
        <v>8</v>
      </c>
      <c r="Z2280">
        <v>3.7961800098419198</v>
      </c>
      <c r="AC2280">
        <v>48.182422639999999</v>
      </c>
      <c r="AD2280">
        <v>13.91175177</v>
      </c>
      <c r="AG2280">
        <v>0.91462761035026197</v>
      </c>
      <c r="AH2280">
        <v>0.43581858277320901</v>
      </c>
      <c r="AI2280">
        <v>3.7881041080517202</v>
      </c>
      <c r="AJ2280" t="s">
        <v>40</v>
      </c>
    </row>
    <row r="2281" spans="1:36" x14ac:dyDescent="0.2">
      <c r="A2281">
        <f t="shared" ca="1" si="35"/>
        <v>0.521625097049632</v>
      </c>
      <c r="B2281" t="s">
        <v>195</v>
      </c>
      <c r="C2281" t="s">
        <v>196</v>
      </c>
      <c r="D2281">
        <v>2012</v>
      </c>
      <c r="E2281">
        <v>0.60899999999999999</v>
      </c>
      <c r="F2281">
        <v>0.39400000000000002</v>
      </c>
      <c r="G2281">
        <v>34.872</v>
      </c>
      <c r="H2281">
        <v>92.3</v>
      </c>
      <c r="I2281">
        <v>-0.51396811008453402</v>
      </c>
      <c r="J2281">
        <v>79.900000000000006</v>
      </c>
      <c r="K2281">
        <v>430.06821023883401</v>
      </c>
      <c r="M2281">
        <v>66.492092832200001</v>
      </c>
      <c r="O2281">
        <v>0.74399000406265303</v>
      </c>
      <c r="P2281">
        <v>-0.15608711540699</v>
      </c>
      <c r="Q2281">
        <v>43.0775042637</v>
      </c>
      <c r="R2281">
        <v>1.1717</v>
      </c>
      <c r="S2281">
        <v>11.1</v>
      </c>
      <c r="T2281">
        <v>4.0172673583632301</v>
      </c>
      <c r="U2281">
        <v>5.4563875516658698</v>
      </c>
      <c r="V2281">
        <v>1704596203504.3201</v>
      </c>
      <c r="W2281">
        <v>-1.2893098592758201</v>
      </c>
      <c r="X2281">
        <v>-6.2880747020244598E-2</v>
      </c>
      <c r="Y2281">
        <v>8</v>
      </c>
      <c r="Z2281">
        <v>4.0847983360290501</v>
      </c>
      <c r="AC2281">
        <v>48.452636720000001</v>
      </c>
      <c r="AD2281">
        <v>13.5616419</v>
      </c>
      <c r="AG2281">
        <v>0.85177038862319698</v>
      </c>
      <c r="AH2281">
        <v>0.399454206228256</v>
      </c>
      <c r="AI2281">
        <v>3.7252629496660998</v>
      </c>
      <c r="AJ2281" t="s">
        <v>40</v>
      </c>
    </row>
    <row r="2282" spans="1:36" x14ac:dyDescent="0.2">
      <c r="A2282">
        <f t="shared" ca="1" si="35"/>
        <v>0.98228177810658235</v>
      </c>
      <c r="B2282" t="s">
        <v>195</v>
      </c>
      <c r="C2282" t="s">
        <v>196</v>
      </c>
      <c r="D2282">
        <v>2013</v>
      </c>
      <c r="E2282">
        <v>0.61499999999999999</v>
      </c>
      <c r="F2282">
        <v>0.39900000000000002</v>
      </c>
      <c r="G2282">
        <v>34.603000000000002</v>
      </c>
      <c r="H2282">
        <v>96.65</v>
      </c>
      <c r="I2282">
        <v>-0.51728099584579501</v>
      </c>
      <c r="J2282">
        <v>83.1</v>
      </c>
      <c r="K2282">
        <v>435.83811024522498</v>
      </c>
      <c r="M2282">
        <v>66.492092832200001</v>
      </c>
      <c r="O2282">
        <v>0.70642000436782804</v>
      </c>
      <c r="P2282">
        <v>-0.15735514461994199</v>
      </c>
      <c r="Q2282">
        <v>46.188420901400001</v>
      </c>
      <c r="R2282">
        <v>1.15198</v>
      </c>
      <c r="S2282">
        <v>12.3</v>
      </c>
      <c r="T2282">
        <v>4.9776999730263896</v>
      </c>
      <c r="U2282">
        <v>6.3861064009482504</v>
      </c>
      <c r="V2282">
        <v>1813453530766.6299</v>
      </c>
      <c r="W2282">
        <v>-1.2291741371154801</v>
      </c>
      <c r="X2282">
        <v>-4.5892599970102303E-2</v>
      </c>
      <c r="Y2282">
        <v>8</v>
      </c>
      <c r="Z2282">
        <v>3.8446700572967498</v>
      </c>
      <c r="AC2282">
        <v>55.469337459999998</v>
      </c>
      <c r="AD2282">
        <v>12.79745235</v>
      </c>
      <c r="AG2282">
        <v>0.79150050874178501</v>
      </c>
      <c r="AH2282">
        <v>0.432717055082321</v>
      </c>
      <c r="AI2282">
        <v>3.5533158301122199</v>
      </c>
      <c r="AJ2282" t="s">
        <v>40</v>
      </c>
    </row>
    <row r="2283" spans="1:36" x14ac:dyDescent="0.2">
      <c r="A2283">
        <f t="shared" ca="1" si="35"/>
        <v>0.3429778413331368</v>
      </c>
      <c r="B2283" t="s">
        <v>195</v>
      </c>
      <c r="C2283" t="s">
        <v>196</v>
      </c>
      <c r="D2283">
        <v>2014</v>
      </c>
      <c r="E2283">
        <v>0.625</v>
      </c>
      <c r="F2283">
        <v>0.40699999999999997</v>
      </c>
      <c r="G2283">
        <v>34.317999999999998</v>
      </c>
      <c r="H2283">
        <v>99.24</v>
      </c>
      <c r="I2283">
        <v>-0.45760574936866799</v>
      </c>
      <c r="J2283">
        <v>85.1</v>
      </c>
      <c r="K2283">
        <v>441.37010786394399</v>
      </c>
      <c r="M2283">
        <v>66.492092832200001</v>
      </c>
      <c r="N2283">
        <v>53.14</v>
      </c>
      <c r="O2283">
        <v>0.70159000158309903</v>
      </c>
      <c r="P2283">
        <v>-0.22284658253192899</v>
      </c>
      <c r="Q2283">
        <v>47.316241029899999</v>
      </c>
      <c r="R2283">
        <v>1.2001999999999999</v>
      </c>
      <c r="S2283">
        <v>13.5</v>
      </c>
      <c r="T2283">
        <v>6.06398074162718</v>
      </c>
      <c r="U2283">
        <v>7.4102276050885401</v>
      </c>
      <c r="V2283">
        <v>1947834564908.95</v>
      </c>
      <c r="W2283">
        <v>-0.99791198968887296</v>
      </c>
      <c r="X2283">
        <v>-6.9189384579658494E-2</v>
      </c>
      <c r="Y2283">
        <v>8</v>
      </c>
      <c r="Z2283">
        <v>3.8987803459167498</v>
      </c>
      <c r="AC2283">
        <v>56.349018100000002</v>
      </c>
      <c r="AD2283">
        <v>13.33445508</v>
      </c>
      <c r="AG2283">
        <v>0.69939566045164903</v>
      </c>
      <c r="AH2283">
        <v>0.41322213411331199</v>
      </c>
      <c r="AI2283">
        <v>3.6225761303601201</v>
      </c>
      <c r="AJ2283" t="s">
        <v>40</v>
      </c>
    </row>
    <row r="2284" spans="1:36" x14ac:dyDescent="0.2">
      <c r="A2284">
        <f t="shared" ca="1" si="35"/>
        <v>0.44393659777771965</v>
      </c>
      <c r="B2284" t="s">
        <v>195</v>
      </c>
      <c r="C2284" t="s">
        <v>196</v>
      </c>
      <c r="D2284">
        <v>2015</v>
      </c>
      <c r="E2284">
        <v>0.63300000000000001</v>
      </c>
      <c r="F2284">
        <v>0.42299999999999999</v>
      </c>
      <c r="G2284">
        <v>32.738999999999997</v>
      </c>
      <c r="H2284">
        <v>98.45</v>
      </c>
      <c r="I2284">
        <v>-0.40657418966293302</v>
      </c>
      <c r="J2284">
        <v>88</v>
      </c>
      <c r="K2284">
        <v>446.66654266965799</v>
      </c>
      <c r="M2284">
        <v>66.492092832200001</v>
      </c>
      <c r="O2284">
        <v>0.69309997558593806</v>
      </c>
      <c r="P2284">
        <v>8.0081500113010406E-2</v>
      </c>
      <c r="Q2284">
        <v>50.351970984200001</v>
      </c>
      <c r="R2284">
        <v>1.27579</v>
      </c>
      <c r="S2284">
        <v>14.9</v>
      </c>
      <c r="T2284">
        <v>6.7156673464022596</v>
      </c>
      <c r="U2284">
        <v>7.9962537857147096</v>
      </c>
      <c r="V2284">
        <v>2103588360044.9399</v>
      </c>
      <c r="W2284">
        <v>-0.95477354526519798</v>
      </c>
      <c r="X2284">
        <v>-7.0721104741096497E-2</v>
      </c>
      <c r="Y2284">
        <v>8</v>
      </c>
      <c r="Z2284">
        <v>4.1149916648864702</v>
      </c>
      <c r="AB2284">
        <v>57</v>
      </c>
      <c r="AC2284">
        <v>58.124015810000003</v>
      </c>
      <c r="AD2284">
        <v>14.90307278</v>
      </c>
      <c r="AE2284">
        <v>0.39975270914940098</v>
      </c>
      <c r="AG2284">
        <v>0.60993659807745904</v>
      </c>
      <c r="AH2284">
        <v>0.42786285281181302</v>
      </c>
      <c r="AI2284">
        <v>3.3543067156856901</v>
      </c>
      <c r="AJ2284" t="s">
        <v>40</v>
      </c>
    </row>
    <row r="2285" spans="1:36" x14ac:dyDescent="0.2">
      <c r="A2285">
        <f t="shared" ca="1" si="35"/>
        <v>0.79944776343925639</v>
      </c>
      <c r="B2285" t="s">
        <v>195</v>
      </c>
      <c r="C2285" t="s">
        <v>196</v>
      </c>
      <c r="D2285">
        <v>2016</v>
      </c>
      <c r="E2285">
        <v>0.64400000000000002</v>
      </c>
      <c r="F2285">
        <v>0.434</v>
      </c>
      <c r="G2285">
        <v>32.072000000000003</v>
      </c>
      <c r="H2285">
        <v>102.31</v>
      </c>
      <c r="I2285">
        <v>-0.337335646152496</v>
      </c>
      <c r="J2285">
        <v>89.6</v>
      </c>
      <c r="K2285">
        <v>452.02099294024299</v>
      </c>
      <c r="M2285">
        <v>66.492092832200001</v>
      </c>
      <c r="O2285">
        <v>0.66983997821807895</v>
      </c>
      <c r="P2285">
        <v>6.1389416456222499E-2</v>
      </c>
      <c r="Q2285">
        <v>56.521741348100001</v>
      </c>
      <c r="R2285">
        <v>1.38795</v>
      </c>
      <c r="S2285">
        <v>16.5</v>
      </c>
      <c r="T2285">
        <v>6.9739469092924704</v>
      </c>
      <c r="U2285">
        <v>8.2563055017908606</v>
      </c>
      <c r="V2285">
        <v>2277267041550.3599</v>
      </c>
      <c r="W2285">
        <v>-0.96042650938034102</v>
      </c>
      <c r="X2285">
        <v>-5.6153856217861203E-2</v>
      </c>
      <c r="Y2285">
        <v>8</v>
      </c>
      <c r="Z2285">
        <v>4.2565164566040004</v>
      </c>
      <c r="AC2285">
        <v>59.726528170000002</v>
      </c>
      <c r="AD2285">
        <v>16.02965318</v>
      </c>
      <c r="AG2285">
        <v>0.58733517450169803</v>
      </c>
      <c r="AH2285">
        <v>0.441010862588882</v>
      </c>
      <c r="AI2285">
        <v>3.16142620301247</v>
      </c>
      <c r="AJ2285" t="s">
        <v>40</v>
      </c>
    </row>
    <row r="2286" spans="1:36" x14ac:dyDescent="0.2">
      <c r="A2286">
        <f t="shared" ca="1" si="35"/>
        <v>0.92299638335335721</v>
      </c>
      <c r="B2286" t="s">
        <v>195</v>
      </c>
      <c r="C2286" t="s">
        <v>196</v>
      </c>
      <c r="D2286">
        <v>2017</v>
      </c>
      <c r="E2286">
        <v>0.64900000000000002</v>
      </c>
      <c r="F2286">
        <v>0.438</v>
      </c>
      <c r="G2286">
        <v>31.91</v>
      </c>
      <c r="H2286">
        <v>108.94</v>
      </c>
      <c r="I2286">
        <v>-0.29190000891685502</v>
      </c>
      <c r="J2286">
        <v>91.8</v>
      </c>
      <c r="K2286">
        <v>457.30592394028002</v>
      </c>
      <c r="M2286">
        <v>66.492092832200001</v>
      </c>
      <c r="N2286">
        <v>79.88</v>
      </c>
      <c r="O2286">
        <v>0.66602998971939098</v>
      </c>
      <c r="P2286">
        <v>4.1096631437540103E-2</v>
      </c>
      <c r="Q2286">
        <v>55.379826092199998</v>
      </c>
      <c r="R2286">
        <v>1.3132699999999999</v>
      </c>
      <c r="S2286">
        <v>18.2</v>
      </c>
      <c r="T2286">
        <v>5.5611850346049998</v>
      </c>
      <c r="U2286">
        <v>6.7953834189791102</v>
      </c>
      <c r="V2286">
        <v>2432016068497.75</v>
      </c>
      <c r="W2286">
        <v>-0.77409911155700695</v>
      </c>
      <c r="X2286">
        <v>-2.9750088229775401E-2</v>
      </c>
      <c r="Y2286">
        <v>8</v>
      </c>
      <c r="Z2286">
        <v>4.30639696121216</v>
      </c>
      <c r="AB2286">
        <v>60</v>
      </c>
      <c r="AC2286">
        <v>56.668445589999997</v>
      </c>
      <c r="AD2286">
        <v>18.671144829999999</v>
      </c>
      <c r="AG2286">
        <v>0.53485127051648096</v>
      </c>
      <c r="AH2286">
        <v>0.38696786761283902</v>
      </c>
      <c r="AI2286">
        <v>3.0288827989131102</v>
      </c>
      <c r="AJ2286" t="s">
        <v>40</v>
      </c>
    </row>
    <row r="2287" spans="1:36" x14ac:dyDescent="0.2">
      <c r="A2287">
        <f t="shared" ca="1" si="35"/>
        <v>0.14076226507849687</v>
      </c>
      <c r="B2287" t="s">
        <v>195</v>
      </c>
      <c r="C2287" t="s">
        <v>196</v>
      </c>
      <c r="D2287">
        <v>2018</v>
      </c>
      <c r="E2287">
        <v>0.64800000000000002</v>
      </c>
      <c r="F2287">
        <v>0.436</v>
      </c>
      <c r="G2287">
        <v>32.073</v>
      </c>
      <c r="H2287">
        <v>114.2</v>
      </c>
      <c r="I2287">
        <v>-0.22975897789001501</v>
      </c>
      <c r="J2287">
        <v>95.7</v>
      </c>
      <c r="K2287">
        <v>462.35156986267299</v>
      </c>
      <c r="L2287">
        <v>5.41</v>
      </c>
      <c r="M2287">
        <v>66.492092832200001</v>
      </c>
      <c r="O2287">
        <v>0.66000998020172097</v>
      </c>
      <c r="P2287">
        <v>0.26291778683662398</v>
      </c>
      <c r="Q2287">
        <v>55.542527534900003</v>
      </c>
      <c r="R2287">
        <v>1.32178</v>
      </c>
      <c r="S2287">
        <v>20.100000000000001</v>
      </c>
      <c r="T2287">
        <v>5.2921197191472196</v>
      </c>
      <c r="U2287">
        <v>6.4538513449776902</v>
      </c>
      <c r="V2287">
        <v>2588974770244.5698</v>
      </c>
      <c r="W2287">
        <v>-0.99770677089691195</v>
      </c>
      <c r="X2287">
        <v>-1.42208894249052E-3</v>
      </c>
      <c r="Y2287">
        <v>8</v>
      </c>
      <c r="Z2287">
        <v>4.3769326210021999</v>
      </c>
      <c r="AC2287">
        <v>57.465511319999997</v>
      </c>
      <c r="AD2287">
        <v>19.706344260000002</v>
      </c>
      <c r="AG2287">
        <v>0.44760275080391299</v>
      </c>
      <c r="AH2287">
        <v>0.36042210459709201</v>
      </c>
      <c r="AI2287">
        <v>2.9937838575994702</v>
      </c>
      <c r="AJ2287" t="s">
        <v>40</v>
      </c>
    </row>
    <row r="2288" spans="1:36" x14ac:dyDescent="0.2">
      <c r="A2288">
        <f t="shared" ca="1" si="35"/>
        <v>0.55663155770523631</v>
      </c>
      <c r="B2288" t="s">
        <v>195</v>
      </c>
      <c r="C2288" t="s">
        <v>196</v>
      </c>
      <c r="D2288">
        <v>2019</v>
      </c>
      <c r="E2288">
        <v>0.65100000000000002</v>
      </c>
      <c r="F2288">
        <v>0.44500000000000001</v>
      </c>
      <c r="G2288">
        <v>31.059000000000001</v>
      </c>
      <c r="H2288">
        <v>116.26</v>
      </c>
      <c r="I2288">
        <v>-0.30260244011879001</v>
      </c>
      <c r="J2288">
        <v>95.9</v>
      </c>
      <c r="K2288">
        <v>467.18518224533199</v>
      </c>
      <c r="L2288">
        <v>5.41</v>
      </c>
      <c r="M2288">
        <v>66.492092832200001</v>
      </c>
      <c r="O2288">
        <v>0.65942001342773404</v>
      </c>
      <c r="P2288">
        <v>0.13077183067798601</v>
      </c>
      <c r="Q2288">
        <v>54.283092759200002</v>
      </c>
      <c r="R2288">
        <v>1.37913</v>
      </c>
      <c r="S2288">
        <v>29.5</v>
      </c>
      <c r="T2288">
        <v>2.79675759965889</v>
      </c>
      <c r="U2288">
        <v>3.87143694070356</v>
      </c>
      <c r="V2288">
        <v>2689205295885.3101</v>
      </c>
      <c r="W2288">
        <v>-0.79684698581695601</v>
      </c>
      <c r="X2288">
        <v>-6.7227154970169095E-2</v>
      </c>
      <c r="Y2288">
        <v>8</v>
      </c>
      <c r="Z2288">
        <v>3.8973236083984402</v>
      </c>
      <c r="AA2288">
        <v>36.4</v>
      </c>
      <c r="AB2288">
        <v>64</v>
      </c>
      <c r="AC2288">
        <v>60.691368099999998</v>
      </c>
      <c r="AD2288">
        <v>21.282101440000002</v>
      </c>
      <c r="AG2288">
        <v>0.36775781276152297</v>
      </c>
      <c r="AH2288">
        <v>0.26807767152786299</v>
      </c>
      <c r="AI2288">
        <v>2.92666092999238</v>
      </c>
      <c r="AJ2288" t="s">
        <v>40</v>
      </c>
    </row>
    <row r="2289" spans="1:36" x14ac:dyDescent="0.2">
      <c r="A2289">
        <f t="shared" ca="1" si="35"/>
        <v>0.72281978646730927</v>
      </c>
      <c r="B2289" t="s">
        <v>195</v>
      </c>
      <c r="C2289" t="s">
        <v>196</v>
      </c>
      <c r="D2289">
        <v>2020</v>
      </c>
      <c r="E2289">
        <v>0.65200000000000002</v>
      </c>
      <c r="F2289">
        <v>0.44400000000000001</v>
      </c>
      <c r="G2289">
        <v>31.138000000000002</v>
      </c>
      <c r="H2289">
        <v>120.12</v>
      </c>
      <c r="I2289">
        <v>-0.293598413467407</v>
      </c>
      <c r="J2289">
        <v>96.5</v>
      </c>
      <c r="K2289">
        <v>471.75515019221803</v>
      </c>
      <c r="M2289">
        <v>66.492092832200001</v>
      </c>
      <c r="O2289">
        <v>0.645579993724823</v>
      </c>
      <c r="P2289">
        <v>0.374532461166382</v>
      </c>
      <c r="Q2289">
        <v>57.218540930899998</v>
      </c>
      <c r="R2289">
        <v>1.6362300000000001</v>
      </c>
      <c r="S2289">
        <v>43.4</v>
      </c>
      <c r="T2289">
        <v>-6.6904710283374698</v>
      </c>
      <c r="U2289">
        <v>-5.7777247068680104</v>
      </c>
      <c r="V2289">
        <v>2533830417086.54</v>
      </c>
      <c r="W2289">
        <v>-0.84141921997070301</v>
      </c>
      <c r="X2289">
        <v>-5.8424744755029699E-2</v>
      </c>
      <c r="Y2289">
        <v>8</v>
      </c>
      <c r="Z2289">
        <v>4.0401415824890101</v>
      </c>
      <c r="AC2289">
        <v>63.83099747</v>
      </c>
      <c r="AD2289">
        <v>23.140884830000001</v>
      </c>
      <c r="AG2289">
        <v>0.27819381368801799</v>
      </c>
      <c r="AH2289">
        <v>0.12733279168605799</v>
      </c>
      <c r="AI2289">
        <v>2.91115545352632</v>
      </c>
      <c r="AJ2289" t="s">
        <v>40</v>
      </c>
    </row>
    <row r="2290" spans="1:36" x14ac:dyDescent="0.2">
      <c r="A2290">
        <f t="shared" ca="1" si="35"/>
        <v>0.5710119160616357</v>
      </c>
      <c r="B2290" t="s">
        <v>195</v>
      </c>
      <c r="C2290" t="s">
        <v>196</v>
      </c>
      <c r="D2290">
        <v>2021</v>
      </c>
      <c r="E2290">
        <v>0.64700000000000002</v>
      </c>
      <c r="F2290">
        <v>0.443</v>
      </c>
      <c r="G2290">
        <v>30.77</v>
      </c>
      <c r="H2290">
        <v>126.11</v>
      </c>
      <c r="I2290">
        <v>-0.317147105932236</v>
      </c>
      <c r="J2290">
        <v>99.6</v>
      </c>
      <c r="K2290">
        <v>475.65204241908498</v>
      </c>
      <c r="M2290">
        <v>66.492092832200001</v>
      </c>
      <c r="N2290">
        <v>77.53</v>
      </c>
      <c r="P2290">
        <v>0.249238416552544</v>
      </c>
      <c r="Q2290">
        <v>58.889195707500001</v>
      </c>
      <c r="R2290">
        <v>1.9488000000000001</v>
      </c>
      <c r="T2290">
        <v>8.7909344767626294</v>
      </c>
      <c r="U2290">
        <v>9.6895924919287495</v>
      </c>
      <c r="V2290">
        <v>2779348258938.77</v>
      </c>
      <c r="W2290">
        <v>-0.69107675552368197</v>
      </c>
      <c r="X2290">
        <v>-0.108451806008816</v>
      </c>
      <c r="Y2290">
        <v>8</v>
      </c>
      <c r="Z2290">
        <v>4.6351413726806596</v>
      </c>
      <c r="AB2290">
        <v>63</v>
      </c>
      <c r="AC2290">
        <v>75.549713130000001</v>
      </c>
      <c r="AD2290">
        <v>30.52121945</v>
      </c>
      <c r="AG2290">
        <v>0.102416210666256</v>
      </c>
      <c r="AH2290">
        <v>9.0543471276760101E-2</v>
      </c>
      <c r="AI2290">
        <v>2.9362788931317301</v>
      </c>
      <c r="AJ2290" t="s">
        <v>40</v>
      </c>
    </row>
    <row r="2291" spans="1:36" x14ac:dyDescent="0.2">
      <c r="A2291">
        <f t="shared" ca="1" si="35"/>
        <v>0.74124864240447408</v>
      </c>
      <c r="B2291" t="s">
        <v>195</v>
      </c>
      <c r="C2291" t="s">
        <v>196</v>
      </c>
      <c r="D2291">
        <v>2022</v>
      </c>
      <c r="E2291">
        <v>0.67600000000000005</v>
      </c>
      <c r="F2291">
        <v>0.46800000000000003</v>
      </c>
      <c r="G2291">
        <v>30.076000000000001</v>
      </c>
      <c r="H2291">
        <v>127.82</v>
      </c>
      <c r="I2291">
        <v>-0.32222327589988697</v>
      </c>
      <c r="J2291">
        <v>99.2</v>
      </c>
      <c r="K2291">
        <v>479.42553688126202</v>
      </c>
      <c r="P2291">
        <v>0.36954167485237099</v>
      </c>
      <c r="R2291">
        <v>2.3523200000000002</v>
      </c>
      <c r="S2291">
        <v>55.9</v>
      </c>
      <c r="T2291">
        <v>6.7623860172789696</v>
      </c>
      <c r="U2291">
        <v>7.6093649776889496</v>
      </c>
      <c r="V2291">
        <v>2990839011962.46</v>
      </c>
      <c r="W2291">
        <v>-0.61502736806869496</v>
      </c>
      <c r="X2291">
        <v>0.11394341289997099</v>
      </c>
      <c r="Y2291">
        <v>8</v>
      </c>
      <c r="Z2291">
        <v>4.12072849273682</v>
      </c>
      <c r="AC2291">
        <v>79.515098570000006</v>
      </c>
      <c r="AD2291">
        <v>31.097396320000001</v>
      </c>
      <c r="AG2291">
        <v>4.60327046150232E-2</v>
      </c>
      <c r="AH2291">
        <v>4.58774901926517E-2</v>
      </c>
      <c r="AJ2291" t="s">
        <v>40</v>
      </c>
    </row>
    <row r="2292" spans="1:36" x14ac:dyDescent="0.2">
      <c r="A2292">
        <f t="shared" ca="1" si="35"/>
        <v>0.34831179660468004</v>
      </c>
      <c r="B2292" t="s">
        <v>195</v>
      </c>
      <c r="C2292" t="s">
        <v>196</v>
      </c>
      <c r="D2292">
        <v>2023</v>
      </c>
      <c r="E2292">
        <v>0.68500000000000005</v>
      </c>
      <c r="F2292">
        <v>0.47499999999999998</v>
      </c>
      <c r="G2292">
        <v>29.902999999999999</v>
      </c>
      <c r="I2292">
        <v>-0.36601474881172202</v>
      </c>
      <c r="J2292">
        <v>99.5</v>
      </c>
      <c r="P2292">
        <v>0.47511014342308</v>
      </c>
      <c r="R2292">
        <v>2.7453500000000002</v>
      </c>
      <c r="T2292">
        <v>8.2305314334936099</v>
      </c>
      <c r="U2292">
        <v>9.1907549302834504</v>
      </c>
      <c r="V2292">
        <v>3265719695911.2402</v>
      </c>
      <c r="W2292">
        <v>-0.63507694005966198</v>
      </c>
      <c r="X2292">
        <v>0.18836456537246701</v>
      </c>
      <c r="Y2292">
        <v>8</v>
      </c>
      <c r="AG2292">
        <v>0.11311576256353301</v>
      </c>
      <c r="AH2292">
        <v>9.4404488801956205E-2</v>
      </c>
      <c r="AJ2292" t="s">
        <v>40</v>
      </c>
    </row>
    <row r="2293" spans="1:36" x14ac:dyDescent="0.2">
      <c r="A2293">
        <f t="shared" ca="1" si="35"/>
        <v>0.47796707792481108</v>
      </c>
      <c r="B2293" t="s">
        <v>197</v>
      </c>
      <c r="C2293" t="s">
        <v>198</v>
      </c>
      <c r="D2293">
        <v>1995</v>
      </c>
      <c r="E2293">
        <v>0.80900000000000005</v>
      </c>
      <c r="H2293">
        <v>86.35</v>
      </c>
      <c r="J2293">
        <v>100</v>
      </c>
      <c r="K2293">
        <v>52.3855566845696</v>
      </c>
      <c r="M2293">
        <v>5.4943564615999998</v>
      </c>
      <c r="S2293">
        <v>1.1100000000000001</v>
      </c>
      <c r="T2293">
        <v>9.0737713069906807</v>
      </c>
      <c r="U2293">
        <v>9.6344231281236894</v>
      </c>
      <c r="V2293">
        <v>103488966795.56599</v>
      </c>
      <c r="Z2293">
        <v>4.8716201782226598</v>
      </c>
      <c r="AE2293">
        <v>6.2241775991384101</v>
      </c>
      <c r="AG2293">
        <v>-4.3490093161371798E-3</v>
      </c>
      <c r="AI2293">
        <v>1.20129113653875</v>
      </c>
      <c r="AJ2293" t="s">
        <v>46</v>
      </c>
    </row>
    <row r="2294" spans="1:36" x14ac:dyDescent="0.2">
      <c r="A2294">
        <f t="shared" ca="1" si="35"/>
        <v>0.75790361444777388</v>
      </c>
      <c r="B2294" t="s">
        <v>197</v>
      </c>
      <c r="C2294" t="s">
        <v>198</v>
      </c>
      <c r="D2294">
        <v>1996</v>
      </c>
      <c r="E2294">
        <v>0.81599999999999995</v>
      </c>
      <c r="H2294">
        <v>91.11</v>
      </c>
      <c r="I2294">
        <v>1.7089080810546899</v>
      </c>
      <c r="J2294">
        <v>100</v>
      </c>
      <c r="K2294">
        <v>52.801712875598803</v>
      </c>
      <c r="M2294">
        <v>5.3294251466000002</v>
      </c>
      <c r="O2294">
        <v>1.2715599536895801</v>
      </c>
      <c r="P2294">
        <v>1.6703196763992301</v>
      </c>
      <c r="S2294">
        <v>2.2000000000000002</v>
      </c>
      <c r="T2294">
        <v>6.5333114818684201</v>
      </c>
      <c r="U2294">
        <v>7.3796229449873696</v>
      </c>
      <c r="V2294">
        <v>111126062334.741</v>
      </c>
      <c r="W2294">
        <v>1.3434536457061801</v>
      </c>
      <c r="X2294">
        <v>1.5010401010513299</v>
      </c>
      <c r="Z2294">
        <v>4.7539200782775897</v>
      </c>
      <c r="AG2294">
        <v>0.25712292650761998</v>
      </c>
      <c r="AH2294">
        <v>1.3824369907379199</v>
      </c>
      <c r="AI2294">
        <v>1.1644903635649799</v>
      </c>
      <c r="AJ2294" t="s">
        <v>46</v>
      </c>
    </row>
    <row r="2295" spans="1:36" x14ac:dyDescent="0.2">
      <c r="A2295">
        <f t="shared" ca="1" si="35"/>
        <v>0.37141806779572784</v>
      </c>
      <c r="B2295" t="s">
        <v>197</v>
      </c>
      <c r="C2295" t="s">
        <v>198</v>
      </c>
      <c r="D2295">
        <v>1997</v>
      </c>
      <c r="E2295">
        <v>0.82299999999999995</v>
      </c>
      <c r="H2295">
        <v>90.93</v>
      </c>
      <c r="J2295">
        <v>100</v>
      </c>
      <c r="K2295">
        <v>53.3338800987081</v>
      </c>
      <c r="M2295">
        <v>5.1644938314999997</v>
      </c>
      <c r="O2295">
        <v>1.2427099943161</v>
      </c>
      <c r="S2295">
        <v>4.09</v>
      </c>
      <c r="T2295">
        <v>9.9139828896814208</v>
      </c>
      <c r="U2295">
        <v>11.0217617072568</v>
      </c>
      <c r="V2295">
        <v>123374112119.93401</v>
      </c>
      <c r="AG2295">
        <v>0.412958925692059</v>
      </c>
      <c r="AI2295">
        <v>1.0439130255621301</v>
      </c>
      <c r="AJ2295" t="s">
        <v>46</v>
      </c>
    </row>
    <row r="2296" spans="1:36" x14ac:dyDescent="0.2">
      <c r="A2296">
        <f t="shared" ca="1" si="35"/>
        <v>0.93525812838285027</v>
      </c>
      <c r="B2296" t="s">
        <v>197</v>
      </c>
      <c r="C2296" t="s">
        <v>198</v>
      </c>
      <c r="D2296">
        <v>1998</v>
      </c>
      <c r="E2296">
        <v>0.85499999999999998</v>
      </c>
      <c r="H2296">
        <v>93.17</v>
      </c>
      <c r="I2296">
        <v>1.5450521707534799</v>
      </c>
      <c r="J2296">
        <v>100</v>
      </c>
      <c r="K2296">
        <v>53.8931049499202</v>
      </c>
      <c r="M2296">
        <v>4.9995625164000002</v>
      </c>
      <c r="O2296">
        <v>1.2080099582672099</v>
      </c>
      <c r="P2296">
        <v>1.73684322834015</v>
      </c>
      <c r="S2296">
        <v>8.1</v>
      </c>
      <c r="T2296">
        <v>7.6375083681898097</v>
      </c>
      <c r="U2296">
        <v>8.7661262278061702</v>
      </c>
      <c r="V2296">
        <v>134189242520.80299</v>
      </c>
      <c r="W2296">
        <v>1.5129100084304801</v>
      </c>
      <c r="X2296">
        <v>1.5914897918701201</v>
      </c>
      <c r="Y2296">
        <v>8</v>
      </c>
      <c r="Z2296">
        <v>4.2875399589538601</v>
      </c>
      <c r="AG2296">
        <v>0.45212435672118501</v>
      </c>
      <c r="AH2296">
        <v>1.3557049036026001</v>
      </c>
      <c r="AI2296">
        <v>1.03298287124113</v>
      </c>
      <c r="AJ2296" t="s">
        <v>46</v>
      </c>
    </row>
    <row r="2297" spans="1:36" x14ac:dyDescent="0.2">
      <c r="A2297">
        <f t="shared" ca="1" si="35"/>
        <v>0.98336050226416449</v>
      </c>
      <c r="B2297" t="s">
        <v>197</v>
      </c>
      <c r="C2297" t="s">
        <v>198</v>
      </c>
      <c r="D2297">
        <v>1999</v>
      </c>
      <c r="E2297">
        <v>0.85799999999999998</v>
      </c>
      <c r="H2297">
        <v>97.83</v>
      </c>
      <c r="J2297">
        <v>100</v>
      </c>
      <c r="K2297">
        <v>54.504078966468299</v>
      </c>
      <c r="M2297">
        <v>4.8346312012999997</v>
      </c>
      <c r="O2297">
        <v>1.1514099836349501</v>
      </c>
      <c r="S2297">
        <v>10.9</v>
      </c>
      <c r="T2297">
        <v>9.2908785089672801</v>
      </c>
      <c r="U2297">
        <v>10.529884631860901</v>
      </c>
      <c r="V2297">
        <v>148319214946.61099</v>
      </c>
      <c r="Y2297">
        <v>8</v>
      </c>
      <c r="Z2297">
        <v>4.13379001617432</v>
      </c>
      <c r="AG2297">
        <v>0.53042799607883695</v>
      </c>
      <c r="AI2297">
        <v>1.0215296788646699</v>
      </c>
      <c r="AJ2297" t="s">
        <v>46</v>
      </c>
    </row>
    <row r="2298" spans="1:36" x14ac:dyDescent="0.2">
      <c r="A2298">
        <f t="shared" ca="1" si="35"/>
        <v>0.11895652281352465</v>
      </c>
      <c r="B2298" t="s">
        <v>197</v>
      </c>
      <c r="C2298" t="s">
        <v>198</v>
      </c>
      <c r="D2298">
        <v>2000</v>
      </c>
      <c r="E2298">
        <v>0.86899999999999999</v>
      </c>
      <c r="H2298">
        <v>92.92</v>
      </c>
      <c r="I2298">
        <v>1.3845342397689799</v>
      </c>
      <c r="J2298">
        <v>100</v>
      </c>
      <c r="K2298">
        <v>55.235505878937403</v>
      </c>
      <c r="L2298">
        <v>6.2</v>
      </c>
      <c r="M2298">
        <v>4.6696998863000001</v>
      </c>
      <c r="O2298">
        <v>1.08382999897003</v>
      </c>
      <c r="P2298">
        <v>1.5927329063415501</v>
      </c>
      <c r="S2298">
        <v>17.899999999999999</v>
      </c>
      <c r="T2298">
        <v>7.9548064503287703</v>
      </c>
      <c r="U2298">
        <v>9.4035246429019708</v>
      </c>
      <c r="V2298">
        <v>162266448874.27499</v>
      </c>
      <c r="W2298">
        <v>1.58410012722015</v>
      </c>
      <c r="X2298">
        <v>1.5396826267242401</v>
      </c>
      <c r="Y2298">
        <v>10</v>
      </c>
      <c r="Z2298">
        <v>4.1322598457336399</v>
      </c>
      <c r="AB2298">
        <v>72</v>
      </c>
      <c r="AC2298">
        <v>1564.8376464800001</v>
      </c>
      <c r="AD2298">
        <v>1212.97551135</v>
      </c>
      <c r="AE2298">
        <v>9.1252179445196209</v>
      </c>
      <c r="AG2298">
        <v>0.73495720818435495</v>
      </c>
      <c r="AH2298">
        <v>1.4082487821578999</v>
      </c>
      <c r="AI2298">
        <v>0.98170564988847697</v>
      </c>
      <c r="AJ2298" t="s">
        <v>46</v>
      </c>
    </row>
    <row r="2299" spans="1:36" x14ac:dyDescent="0.2">
      <c r="A2299">
        <f t="shared" ca="1" si="35"/>
        <v>0.4808409382557951</v>
      </c>
      <c r="B2299" t="s">
        <v>197</v>
      </c>
      <c r="C2299" t="s">
        <v>198</v>
      </c>
      <c r="D2299">
        <v>2001</v>
      </c>
      <c r="E2299">
        <v>0.876</v>
      </c>
      <c r="H2299">
        <v>94.24</v>
      </c>
      <c r="J2299">
        <v>100</v>
      </c>
      <c r="K2299">
        <v>56.121977064886103</v>
      </c>
      <c r="M2299">
        <v>4.5047685711999996</v>
      </c>
      <c r="O2299">
        <v>1.05193996429443</v>
      </c>
      <c r="S2299">
        <v>23.1</v>
      </c>
      <c r="T2299">
        <v>3.6424702372311701</v>
      </c>
      <c r="U2299">
        <v>5.30582177251378</v>
      </c>
      <c r="V2299">
        <v>170876017448.13101</v>
      </c>
      <c r="Y2299">
        <v>10</v>
      </c>
      <c r="Z2299">
        <v>4.0874900817871103</v>
      </c>
      <c r="AC2299">
        <v>1823.73474121</v>
      </c>
      <c r="AD2299">
        <v>1430.5123903000001</v>
      </c>
      <c r="AG2299">
        <v>0.99297989097554396</v>
      </c>
      <c r="AI2299">
        <v>1.35805054977543</v>
      </c>
      <c r="AJ2299" t="s">
        <v>46</v>
      </c>
    </row>
    <row r="2300" spans="1:36" x14ac:dyDescent="0.2">
      <c r="A2300">
        <f t="shared" ca="1" si="35"/>
        <v>0.8487303109704758</v>
      </c>
      <c r="B2300" t="s">
        <v>197</v>
      </c>
      <c r="C2300" t="s">
        <v>198</v>
      </c>
      <c r="D2300">
        <v>2002</v>
      </c>
      <c r="E2300">
        <v>0.88300000000000001</v>
      </c>
      <c r="H2300">
        <v>89.98</v>
      </c>
      <c r="I2300">
        <v>1.3686259984970099</v>
      </c>
      <c r="J2300">
        <v>100</v>
      </c>
      <c r="K2300">
        <v>57.075729423718997</v>
      </c>
      <c r="L2300">
        <v>6.4</v>
      </c>
      <c r="M2300">
        <v>4.3398372561</v>
      </c>
      <c r="O2300">
        <v>1.0557500123977701</v>
      </c>
      <c r="P2300">
        <v>1.57149362564087</v>
      </c>
      <c r="R2300">
        <v>0.26982699999999998</v>
      </c>
      <c r="S2300">
        <v>25.9</v>
      </c>
      <c r="T2300">
        <v>4.12975664122055</v>
      </c>
      <c r="U2300">
        <v>5.8993664485592801</v>
      </c>
      <c r="V2300">
        <v>180956619890.10001</v>
      </c>
      <c r="W2300">
        <v>1.50421679019928</v>
      </c>
      <c r="X2300">
        <v>1.5953254699707</v>
      </c>
      <c r="Y2300">
        <v>10</v>
      </c>
      <c r="Z2300">
        <v>4.10487985610962</v>
      </c>
      <c r="AC2300">
        <v>2200.3574218799999</v>
      </c>
      <c r="AD2300">
        <v>1738.0890492000001</v>
      </c>
      <c r="AG2300">
        <v>1.06752150311726</v>
      </c>
      <c r="AH2300">
        <v>1.2708151340484599</v>
      </c>
      <c r="AI2300">
        <v>1.33529947621594</v>
      </c>
      <c r="AJ2300" t="s">
        <v>46</v>
      </c>
    </row>
    <row r="2301" spans="1:36" x14ac:dyDescent="0.2">
      <c r="A2301">
        <f t="shared" ca="1" si="35"/>
        <v>0.17096737648150417</v>
      </c>
      <c r="B2301" t="s">
        <v>197</v>
      </c>
      <c r="C2301" t="s">
        <v>198</v>
      </c>
      <c r="D2301">
        <v>2003</v>
      </c>
      <c r="E2301">
        <v>0.89100000000000001</v>
      </c>
      <c r="H2301">
        <v>91.38</v>
      </c>
      <c r="I2301">
        <v>1.4138152599334699</v>
      </c>
      <c r="J2301">
        <v>100</v>
      </c>
      <c r="K2301">
        <v>58.0130788213093</v>
      </c>
      <c r="M2301">
        <v>4.1749059409999996</v>
      </c>
      <c r="O2301">
        <v>1.12434995174408</v>
      </c>
      <c r="P2301">
        <v>1.4965504407882699</v>
      </c>
      <c r="R2301">
        <v>1.0468500000000001</v>
      </c>
      <c r="S2301">
        <v>34.299999999999997</v>
      </c>
      <c r="T2301">
        <v>1.3493863794955301</v>
      </c>
      <c r="U2301">
        <v>3.0138379288346901</v>
      </c>
      <c r="V2301">
        <v>186410359135.08499</v>
      </c>
      <c r="W2301">
        <v>1.3484576940536499</v>
      </c>
      <c r="X2301">
        <v>1.48246681690216</v>
      </c>
      <c r="Y2301">
        <v>10</v>
      </c>
      <c r="Z2301">
        <v>4.2049398422241202</v>
      </c>
      <c r="AC2301">
        <v>2910.9321289099998</v>
      </c>
      <c r="AD2301">
        <v>2292.74263316</v>
      </c>
      <c r="AG2301">
        <v>0.94261195908962503</v>
      </c>
      <c r="AH2301">
        <v>1.27646601200104</v>
      </c>
      <c r="AI2301">
        <v>0.934649083475531</v>
      </c>
      <c r="AJ2301" t="s">
        <v>46</v>
      </c>
    </row>
    <row r="2302" spans="1:36" x14ac:dyDescent="0.2">
      <c r="A2302">
        <f t="shared" ca="1" si="35"/>
        <v>7.887309865704728E-2</v>
      </c>
      <c r="B2302" t="s">
        <v>197</v>
      </c>
      <c r="C2302" t="s">
        <v>198</v>
      </c>
      <c r="D2302">
        <v>2004</v>
      </c>
      <c r="E2302">
        <v>0.89900000000000002</v>
      </c>
      <c r="H2302">
        <v>92.79</v>
      </c>
      <c r="I2302">
        <v>1.2704061269760101</v>
      </c>
      <c r="J2302">
        <v>100</v>
      </c>
      <c r="K2302">
        <v>59.083495427493098</v>
      </c>
      <c r="L2302">
        <v>6.7</v>
      </c>
      <c r="M2302">
        <v>4.009974626</v>
      </c>
      <c r="O2302">
        <v>1.1777800321578999</v>
      </c>
      <c r="P2302">
        <v>1.51924753189087</v>
      </c>
      <c r="R2302">
        <v>3.74072</v>
      </c>
      <c r="S2302">
        <v>37</v>
      </c>
      <c r="T2302">
        <v>4.8534565665868001</v>
      </c>
      <c r="U2302">
        <v>6.7881389417517797</v>
      </c>
      <c r="V2302">
        <v>199064153314.99301</v>
      </c>
      <c r="W2302">
        <v>1.17082571983337</v>
      </c>
      <c r="X2302">
        <v>1.5106798410415601</v>
      </c>
      <c r="Y2302">
        <v>10</v>
      </c>
      <c r="Z2302">
        <v>4.4829602241516104</v>
      </c>
      <c r="AC2302">
        <v>3483.1606445299999</v>
      </c>
      <c r="AD2302">
        <v>2748.7868120799999</v>
      </c>
      <c r="AG2302">
        <v>1.1347048588372</v>
      </c>
      <c r="AH2302">
        <v>1.4775522947311399</v>
      </c>
      <c r="AI2302">
        <v>0.74405601551307199</v>
      </c>
      <c r="AJ2302" t="s">
        <v>46</v>
      </c>
    </row>
    <row r="2303" spans="1:36" x14ac:dyDescent="0.2">
      <c r="A2303">
        <f t="shared" ca="1" si="35"/>
        <v>0.93244185738032892</v>
      </c>
      <c r="B2303" t="s">
        <v>197</v>
      </c>
      <c r="C2303" t="s">
        <v>198</v>
      </c>
      <c r="D2303">
        <v>2005</v>
      </c>
      <c r="E2303">
        <v>0.90500000000000003</v>
      </c>
      <c r="H2303">
        <v>88.44</v>
      </c>
      <c r="I2303">
        <v>1.5844465494155899</v>
      </c>
      <c r="J2303">
        <v>100</v>
      </c>
      <c r="K2303">
        <v>60.384874437509097</v>
      </c>
      <c r="M2303">
        <v>3.8450433109</v>
      </c>
      <c r="O2303">
        <v>1.1919699907302901</v>
      </c>
      <c r="P2303">
        <v>1.73055720329285</v>
      </c>
      <c r="R2303">
        <v>7.7611999999999997</v>
      </c>
      <c r="S2303">
        <v>41.6</v>
      </c>
      <c r="T2303">
        <v>3.4609415656142799</v>
      </c>
      <c r="U2303">
        <v>5.7397826655828803</v>
      </c>
      <c r="V2303">
        <v>210490003080.35699</v>
      </c>
      <c r="W2303">
        <v>1.29866683483124</v>
      </c>
      <c r="X2303">
        <v>1.58428418636322</v>
      </c>
      <c r="Y2303">
        <v>10</v>
      </c>
      <c r="Z2303">
        <v>4.5189800262451199</v>
      </c>
      <c r="AB2303">
        <v>76</v>
      </c>
      <c r="AC2303">
        <v>3938.1911621099998</v>
      </c>
      <c r="AD2303">
        <v>3105.9668074299998</v>
      </c>
      <c r="AE2303">
        <v>14.0125603634893</v>
      </c>
      <c r="AG2303">
        <v>1.48531869396253</v>
      </c>
      <c r="AH2303">
        <v>1.6238545179367101</v>
      </c>
      <c r="AI2303">
        <v>1.2617636714217</v>
      </c>
      <c r="AJ2303" t="s">
        <v>46</v>
      </c>
    </row>
    <row r="2304" spans="1:36" x14ac:dyDescent="0.2">
      <c r="A2304">
        <f t="shared" ca="1" si="35"/>
        <v>0.49723348856429683</v>
      </c>
      <c r="B2304" t="s">
        <v>197</v>
      </c>
      <c r="C2304" t="s">
        <v>198</v>
      </c>
      <c r="D2304">
        <v>2006</v>
      </c>
      <c r="E2304">
        <v>0.90800000000000003</v>
      </c>
      <c r="H2304">
        <v>87.64</v>
      </c>
      <c r="I2304">
        <v>1.70114398002625</v>
      </c>
      <c r="J2304">
        <v>100</v>
      </c>
      <c r="K2304">
        <v>62.0349978226158</v>
      </c>
      <c r="L2304">
        <v>6.9</v>
      </c>
      <c r="M2304">
        <v>3.6790182867999999</v>
      </c>
      <c r="O2304">
        <v>1.19886994361877</v>
      </c>
      <c r="P2304">
        <v>1.5316741466522199</v>
      </c>
      <c r="Q2304">
        <v>11.335949102200001</v>
      </c>
      <c r="R2304">
        <v>13.158300000000001</v>
      </c>
      <c r="S2304">
        <v>54.8</v>
      </c>
      <c r="T2304">
        <v>2.1951906567204</v>
      </c>
      <c r="U2304">
        <v>4.9878548051340603</v>
      </c>
      <c r="V2304">
        <v>220988938813.327</v>
      </c>
      <c r="W2304">
        <v>1.19241058826447</v>
      </c>
      <c r="X2304">
        <v>1.7088983058929399</v>
      </c>
      <c r="Y2304">
        <v>10</v>
      </c>
      <c r="Z2304">
        <v>4.5474200248718297</v>
      </c>
      <c r="AC2304">
        <v>4147.1328125</v>
      </c>
      <c r="AD2304">
        <v>3227.5196865799999</v>
      </c>
      <c r="AG2304">
        <v>2.03341122091489</v>
      </c>
      <c r="AH2304">
        <v>1.39654088020325</v>
      </c>
      <c r="AI2304">
        <v>1.46405744866973</v>
      </c>
      <c r="AJ2304" t="s">
        <v>46</v>
      </c>
    </row>
    <row r="2305" spans="1:36" x14ac:dyDescent="0.2">
      <c r="A2305">
        <f t="shared" ca="1" si="35"/>
        <v>0.77384374175639414</v>
      </c>
      <c r="B2305" t="s">
        <v>197</v>
      </c>
      <c r="C2305" t="s">
        <v>198</v>
      </c>
      <c r="D2305">
        <v>2007</v>
      </c>
      <c r="E2305">
        <v>0.91100000000000003</v>
      </c>
      <c r="H2305">
        <v>89.36</v>
      </c>
      <c r="I2305">
        <v>1.7392373085021999</v>
      </c>
      <c r="J2305">
        <v>100</v>
      </c>
      <c r="K2305">
        <v>63.854579764842498</v>
      </c>
      <c r="M2305">
        <v>3.5129932627999998</v>
      </c>
      <c r="O2305">
        <v>1.23407995700836</v>
      </c>
      <c r="P2305">
        <v>1.55425381660461</v>
      </c>
      <c r="Q2305">
        <v>12.5531929751</v>
      </c>
      <c r="R2305">
        <v>17.269100000000002</v>
      </c>
      <c r="S2305">
        <v>61.2</v>
      </c>
      <c r="T2305">
        <v>2.3092295981238502</v>
      </c>
      <c r="U2305">
        <v>5.3101167301293399</v>
      </c>
      <c r="V2305">
        <v>232723709424.98901</v>
      </c>
      <c r="W2305">
        <v>1.21519267559052</v>
      </c>
      <c r="X2305">
        <v>1.72822141647339</v>
      </c>
      <c r="Y2305">
        <v>10</v>
      </c>
      <c r="Z2305">
        <v>4.7154102325439498</v>
      </c>
      <c r="AC2305">
        <v>4858.6450195300004</v>
      </c>
      <c r="AD2305">
        <v>3849.6690399300001</v>
      </c>
      <c r="AG2305">
        <v>2.3751721655086602</v>
      </c>
      <c r="AH2305">
        <v>1.3971418142318699</v>
      </c>
      <c r="AI2305">
        <v>1.78905894123492</v>
      </c>
      <c r="AJ2305" t="s">
        <v>46</v>
      </c>
    </row>
    <row r="2306" spans="1:36" x14ac:dyDescent="0.2">
      <c r="A2306">
        <f t="shared" ca="1" si="35"/>
        <v>0.6836458577793818</v>
      </c>
      <c r="B2306" t="s">
        <v>197</v>
      </c>
      <c r="C2306" t="s">
        <v>198</v>
      </c>
      <c r="D2306">
        <v>2008</v>
      </c>
      <c r="E2306">
        <v>0.90700000000000003</v>
      </c>
      <c r="H2306">
        <v>86.86</v>
      </c>
      <c r="I2306">
        <v>1.7359935045242301</v>
      </c>
      <c r="J2306">
        <v>100</v>
      </c>
      <c r="K2306">
        <v>65.169748875018101</v>
      </c>
      <c r="L2306">
        <v>7.2</v>
      </c>
      <c r="M2306">
        <v>3.5779595765000001</v>
      </c>
      <c r="O2306">
        <v>1.3912600278854399</v>
      </c>
      <c r="P2306">
        <v>1.49149310588837</v>
      </c>
      <c r="Q2306">
        <v>9.9445377397999994</v>
      </c>
      <c r="R2306">
        <v>19.8672</v>
      </c>
      <c r="S2306">
        <v>65.3</v>
      </c>
      <c r="T2306">
        <v>-6.4116449131683897</v>
      </c>
      <c r="U2306">
        <v>-4.4840695671926802</v>
      </c>
      <c r="V2306">
        <v>222288216395.021</v>
      </c>
      <c r="W2306">
        <v>1.1868743896484399</v>
      </c>
      <c r="X2306">
        <v>1.70412838459015</v>
      </c>
      <c r="Y2306">
        <v>10</v>
      </c>
      <c r="Z2306">
        <v>5.4582800865173304</v>
      </c>
      <c r="AC2306">
        <v>5638.7792968800004</v>
      </c>
      <c r="AD2306">
        <v>4472.76311394</v>
      </c>
      <c r="AG2306">
        <v>1.5227772210330299</v>
      </c>
      <c r="AH2306">
        <v>1.42259049415588</v>
      </c>
      <c r="AI2306">
        <v>1.1454515746309399</v>
      </c>
      <c r="AJ2306" t="s">
        <v>46</v>
      </c>
    </row>
    <row r="2307" spans="1:36" x14ac:dyDescent="0.2">
      <c r="A2307">
        <f t="shared" ref="A2307:A2370" ca="1" si="36">RAND()</f>
        <v>0.36992399321850045</v>
      </c>
      <c r="B2307" t="s">
        <v>197</v>
      </c>
      <c r="C2307" t="s">
        <v>198</v>
      </c>
      <c r="D2307">
        <v>2009</v>
      </c>
      <c r="E2307">
        <v>0.90700000000000003</v>
      </c>
      <c r="H2307">
        <v>84.94</v>
      </c>
      <c r="I2307">
        <v>1.75030028820038</v>
      </c>
      <c r="J2307">
        <v>100</v>
      </c>
      <c r="K2307">
        <v>65.835026854405598</v>
      </c>
      <c r="M2307">
        <v>3.6429258902999999</v>
      </c>
      <c r="O2307">
        <v>1.6137100458145099</v>
      </c>
      <c r="P2307">
        <v>1.3321880102157599</v>
      </c>
      <c r="Q2307">
        <v>9.7255056646</v>
      </c>
      <c r="R2307">
        <v>21.535799999999998</v>
      </c>
      <c r="S2307">
        <v>67.400000000000006</v>
      </c>
      <c r="T2307">
        <v>-6.0548105840933601</v>
      </c>
      <c r="U2307">
        <v>-5.0957817882690097</v>
      </c>
      <c r="V2307">
        <v>210960893946.496</v>
      </c>
      <c r="W2307">
        <v>1.0573660135269201</v>
      </c>
      <c r="X2307">
        <v>1.7430993318557699</v>
      </c>
      <c r="Y2307">
        <v>10</v>
      </c>
      <c r="Z2307">
        <v>6.1561098098754901</v>
      </c>
      <c r="AC2307">
        <v>5502.8876953099998</v>
      </c>
      <c r="AD2307">
        <v>4241.1694118300002</v>
      </c>
      <c r="AG2307">
        <v>0.497045373350955</v>
      </c>
      <c r="AH2307">
        <v>1.3535734415054299</v>
      </c>
      <c r="AI2307">
        <v>1.1778320889241001</v>
      </c>
      <c r="AJ2307" t="s">
        <v>46</v>
      </c>
    </row>
    <row r="2308" spans="1:36" x14ac:dyDescent="0.2">
      <c r="A2308">
        <f t="shared" ca="1" si="36"/>
        <v>0.21464128547794337</v>
      </c>
      <c r="B2308" t="s">
        <v>197</v>
      </c>
      <c r="C2308" t="s">
        <v>198</v>
      </c>
      <c r="D2308">
        <v>2010</v>
      </c>
      <c r="E2308">
        <v>0.91500000000000004</v>
      </c>
      <c r="F2308">
        <v>0.83499999999999996</v>
      </c>
      <c r="G2308">
        <v>8.5619999999999994</v>
      </c>
      <c r="H2308">
        <v>88.48</v>
      </c>
      <c r="I2308">
        <v>1.68115770816803</v>
      </c>
      <c r="J2308">
        <v>100</v>
      </c>
      <c r="K2308">
        <v>66.194730730149502</v>
      </c>
      <c r="L2308">
        <v>7.5</v>
      </c>
      <c r="M2308">
        <v>4.0011763448000002</v>
      </c>
      <c r="O2308">
        <v>1.5947699546814</v>
      </c>
      <c r="P2308">
        <v>1.34430372714996</v>
      </c>
      <c r="Q2308">
        <v>8.1669493642000006</v>
      </c>
      <c r="R2308">
        <v>22.3721</v>
      </c>
      <c r="S2308">
        <v>69.900000000000006</v>
      </c>
      <c r="T2308">
        <v>1.1304243741418001</v>
      </c>
      <c r="U2308">
        <v>1.6829722706203101</v>
      </c>
      <c r="V2308">
        <v>214511307293.46799</v>
      </c>
      <c r="W2308">
        <v>1.0201653242111199</v>
      </c>
      <c r="X2308">
        <v>1.76081323623657</v>
      </c>
      <c r="Y2308">
        <v>10</v>
      </c>
      <c r="Z2308">
        <v>6.0503301620483398</v>
      </c>
      <c r="AB2308">
        <v>77</v>
      </c>
      <c r="AC2308">
        <v>5133.4550781300004</v>
      </c>
      <c r="AD2308">
        <v>3910.5503909700001</v>
      </c>
      <c r="AE2308">
        <v>15.8217274297246</v>
      </c>
      <c r="AG2308">
        <v>2.6176002686071499E-2</v>
      </c>
      <c r="AH2308">
        <v>1.3244316577911399</v>
      </c>
      <c r="AI2308">
        <v>1.21558109749292</v>
      </c>
      <c r="AJ2308" t="s">
        <v>46</v>
      </c>
    </row>
    <row r="2309" spans="1:36" x14ac:dyDescent="0.2">
      <c r="A2309">
        <f t="shared" ca="1" si="36"/>
        <v>0.9964364553699856</v>
      </c>
      <c r="B2309" t="s">
        <v>197</v>
      </c>
      <c r="C2309" t="s">
        <v>198</v>
      </c>
      <c r="D2309">
        <v>2011</v>
      </c>
      <c r="E2309">
        <v>0.90900000000000003</v>
      </c>
      <c r="F2309">
        <v>0.83</v>
      </c>
      <c r="G2309">
        <v>8.5939999999999994</v>
      </c>
      <c r="H2309">
        <v>90.93</v>
      </c>
      <c r="I2309">
        <v>1.5560766458511399</v>
      </c>
      <c r="J2309">
        <v>100</v>
      </c>
      <c r="K2309">
        <v>66.484017999709707</v>
      </c>
      <c r="M2309">
        <v>4.3594267993000004</v>
      </c>
      <c r="N2309">
        <v>93.89</v>
      </c>
      <c r="O2309">
        <v>1.55153000354767</v>
      </c>
      <c r="P2309">
        <v>1.45015203952789</v>
      </c>
      <c r="Q2309">
        <v>7.6828937125000003</v>
      </c>
      <c r="R2309">
        <v>23.381399999999999</v>
      </c>
      <c r="S2309">
        <v>74.900000000000006</v>
      </c>
      <c r="T2309">
        <v>1.2064767848125699</v>
      </c>
      <c r="U2309">
        <v>1.6487740040615799</v>
      </c>
      <c r="V2309">
        <v>218048113963.89499</v>
      </c>
      <c r="W2309">
        <v>0.94899892807006803</v>
      </c>
      <c r="X2309">
        <v>1.7464685440063501</v>
      </c>
      <c r="Y2309">
        <v>10</v>
      </c>
      <c r="Z2309">
        <v>5.8242897987365696</v>
      </c>
      <c r="AC2309">
        <v>5545.7641601599998</v>
      </c>
      <c r="AD2309">
        <v>3996.6258091999998</v>
      </c>
      <c r="AG2309">
        <v>-8.5282548516831799E-2</v>
      </c>
      <c r="AH2309">
        <v>1.3053605556487999</v>
      </c>
      <c r="AI2309">
        <v>0.92419387739159897</v>
      </c>
      <c r="AJ2309" t="s">
        <v>46</v>
      </c>
    </row>
    <row r="2310" spans="1:36" x14ac:dyDescent="0.2">
      <c r="A2310">
        <f t="shared" ca="1" si="36"/>
        <v>0.28408236075073345</v>
      </c>
      <c r="B2310" t="s">
        <v>197</v>
      </c>
      <c r="C2310" t="s">
        <v>198</v>
      </c>
      <c r="D2310">
        <v>2012</v>
      </c>
      <c r="E2310">
        <v>0.91100000000000003</v>
      </c>
      <c r="F2310">
        <v>0.83</v>
      </c>
      <c r="G2310">
        <v>8.6780000000000008</v>
      </c>
      <c r="H2310">
        <v>85.76</v>
      </c>
      <c r="I2310">
        <v>1.45570015907288</v>
      </c>
      <c r="J2310">
        <v>100</v>
      </c>
      <c r="K2310">
        <v>66.766337639715502</v>
      </c>
      <c r="L2310">
        <v>7.7</v>
      </c>
      <c r="M2310">
        <v>4.7176772537999998</v>
      </c>
      <c r="O2310">
        <v>1.5602799654007</v>
      </c>
      <c r="P2310">
        <v>1.5390695333480799</v>
      </c>
      <c r="Q2310">
        <v>12.0651438684</v>
      </c>
      <c r="R2310">
        <v>24.175000000000001</v>
      </c>
      <c r="S2310">
        <v>76.900000000000006</v>
      </c>
      <c r="T2310">
        <v>-0.82012076421864299</v>
      </c>
      <c r="U2310">
        <v>-0.398960481731095</v>
      </c>
      <c r="V2310">
        <v>217178188158.01901</v>
      </c>
      <c r="W2310">
        <v>0.94107270240783703</v>
      </c>
      <c r="X2310">
        <v>1.7272036075592001</v>
      </c>
      <c r="Y2310">
        <v>10</v>
      </c>
      <c r="Z2310">
        <v>5.76235008239746</v>
      </c>
      <c r="AC2310">
        <v>5210.3637695300004</v>
      </c>
      <c r="AD2310">
        <v>3747.0712289100002</v>
      </c>
      <c r="AG2310">
        <v>-0.100435696057477</v>
      </c>
      <c r="AH2310">
        <v>1.32252132892609</v>
      </c>
      <c r="AI2310">
        <v>1.13921416130834</v>
      </c>
      <c r="AJ2310" t="s">
        <v>46</v>
      </c>
    </row>
    <row r="2311" spans="1:36" x14ac:dyDescent="0.2">
      <c r="A2311">
        <f t="shared" ca="1" si="36"/>
        <v>0.1970221349081186</v>
      </c>
      <c r="B2311" t="s">
        <v>197</v>
      </c>
      <c r="C2311" t="s">
        <v>198</v>
      </c>
      <c r="D2311">
        <v>2013</v>
      </c>
      <c r="E2311">
        <v>0.91500000000000004</v>
      </c>
      <c r="F2311">
        <v>0.83599999999999997</v>
      </c>
      <c r="G2311">
        <v>8.4570000000000007</v>
      </c>
      <c r="H2311">
        <v>89.99</v>
      </c>
      <c r="I2311">
        <v>1.6460441350936901</v>
      </c>
      <c r="J2311">
        <v>100</v>
      </c>
      <c r="K2311">
        <v>67.118827115691701</v>
      </c>
      <c r="M2311">
        <v>5.0759277083000001</v>
      </c>
      <c r="O2311">
        <v>1.56907999515533</v>
      </c>
      <c r="P2311">
        <v>1.5040428638458301</v>
      </c>
      <c r="Q2311">
        <v>11.2883106334</v>
      </c>
      <c r="R2311">
        <v>25.714400000000001</v>
      </c>
      <c r="S2311">
        <v>78.2</v>
      </c>
      <c r="T2311">
        <v>1.65549121120168</v>
      </c>
      <c r="U2311">
        <v>2.19217619489058</v>
      </c>
      <c r="V2311">
        <v>221939116699.314</v>
      </c>
      <c r="W2311">
        <v>0.90107572078704801</v>
      </c>
      <c r="X2311">
        <v>1.7091544866561901</v>
      </c>
      <c r="Y2311">
        <v>10</v>
      </c>
      <c r="Z2311">
        <v>5.3457899093627903</v>
      </c>
      <c r="AC2311">
        <v>5313.7094726599998</v>
      </c>
      <c r="AD2311">
        <v>3762.0703925299999</v>
      </c>
      <c r="AG2311">
        <v>2.28504835744064E-3</v>
      </c>
      <c r="AH2311">
        <v>1.31168913841248</v>
      </c>
      <c r="AI2311">
        <v>1.1113939233338701</v>
      </c>
      <c r="AJ2311" t="s">
        <v>46</v>
      </c>
    </row>
    <row r="2312" spans="1:36" x14ac:dyDescent="0.2">
      <c r="A2312">
        <f t="shared" ca="1" si="36"/>
        <v>0.26807622218081339</v>
      </c>
      <c r="B2312" t="s">
        <v>197</v>
      </c>
      <c r="C2312" t="s">
        <v>198</v>
      </c>
      <c r="D2312">
        <v>2014</v>
      </c>
      <c r="E2312">
        <v>0.92100000000000004</v>
      </c>
      <c r="F2312">
        <v>0.84499999999999997</v>
      </c>
      <c r="G2312">
        <v>8.0779999999999994</v>
      </c>
      <c r="H2312">
        <v>96.22</v>
      </c>
      <c r="I2312">
        <v>1.6922512054443399</v>
      </c>
      <c r="J2312">
        <v>100</v>
      </c>
      <c r="K2312">
        <v>67.611264334446204</v>
      </c>
      <c r="L2312">
        <v>8</v>
      </c>
      <c r="M2312">
        <v>5.4341781628000003</v>
      </c>
      <c r="N2312">
        <v>94.71</v>
      </c>
      <c r="O2312">
        <v>1.5179799795150799</v>
      </c>
      <c r="P2312">
        <v>1.59883308410645</v>
      </c>
      <c r="Q2312">
        <v>12.321077259200001</v>
      </c>
      <c r="R2312">
        <v>27.022200000000002</v>
      </c>
      <c r="S2312">
        <v>83.5</v>
      </c>
      <c r="T2312">
        <v>8.5396999901045394</v>
      </c>
      <c r="U2312">
        <v>9.3360337504583697</v>
      </c>
      <c r="V2312">
        <v>242659427539.83099</v>
      </c>
      <c r="W2312">
        <v>1.0529911518096899</v>
      </c>
      <c r="X2312">
        <v>1.76058638095856</v>
      </c>
      <c r="Y2312">
        <v>10</v>
      </c>
      <c r="Z2312">
        <v>4.8651199340820304</v>
      </c>
      <c r="AC2312">
        <v>5316.26953125</v>
      </c>
      <c r="AD2312">
        <v>3785.2139206100001</v>
      </c>
      <c r="AG2312">
        <v>0.204015610184789</v>
      </c>
      <c r="AH2312">
        <v>1.31748867034912</v>
      </c>
      <c r="AJ2312" t="s">
        <v>46</v>
      </c>
    </row>
    <row r="2313" spans="1:36" x14ac:dyDescent="0.2">
      <c r="A2313">
        <f t="shared" ca="1" si="36"/>
        <v>0.40121173120245612</v>
      </c>
      <c r="B2313" t="s">
        <v>197</v>
      </c>
      <c r="C2313" t="s">
        <v>198</v>
      </c>
      <c r="D2313">
        <v>2015</v>
      </c>
      <c r="E2313">
        <v>0.93100000000000005</v>
      </c>
      <c r="F2313">
        <v>0.86</v>
      </c>
      <c r="G2313">
        <v>7.4980000000000002</v>
      </c>
      <c r="H2313">
        <v>100.61</v>
      </c>
      <c r="I2313">
        <v>1.67364001274109</v>
      </c>
      <c r="J2313">
        <v>100</v>
      </c>
      <c r="K2313">
        <v>68.2531136594571</v>
      </c>
      <c r="M2313">
        <v>5.7924286172999997</v>
      </c>
      <c r="O2313">
        <v>1.1797399520873999</v>
      </c>
      <c r="P2313">
        <v>1.52084052562714</v>
      </c>
      <c r="Q2313">
        <v>12.5763299965</v>
      </c>
      <c r="R2313">
        <v>27.846299999999999</v>
      </c>
      <c r="S2313">
        <v>83.5</v>
      </c>
      <c r="T2313">
        <v>23.443690475435201</v>
      </c>
      <c r="U2313">
        <v>24.6155698980205</v>
      </c>
      <c r="V2313">
        <v>302391428540.03497</v>
      </c>
      <c r="W2313">
        <v>0.89533257484436002</v>
      </c>
      <c r="X2313">
        <v>1.72836124897003</v>
      </c>
      <c r="Y2313">
        <v>10</v>
      </c>
      <c r="Z2313">
        <v>3.74868988990784</v>
      </c>
      <c r="AB2313">
        <v>82</v>
      </c>
      <c r="AC2313">
        <v>4575.9448242199996</v>
      </c>
      <c r="AD2313">
        <v>3285.2189657700001</v>
      </c>
      <c r="AE2313">
        <v>15.9169365666588</v>
      </c>
      <c r="AF2313">
        <v>8.9</v>
      </c>
      <c r="AG2313">
        <v>0.41768750251542303</v>
      </c>
      <c r="AH2313">
        <v>1.33476042747498</v>
      </c>
      <c r="AI2313">
        <v>0.66441480058982905</v>
      </c>
      <c r="AJ2313" t="s">
        <v>46</v>
      </c>
    </row>
    <row r="2314" spans="1:36" x14ac:dyDescent="0.2">
      <c r="A2314">
        <f t="shared" ca="1" si="36"/>
        <v>0.64364751574225498</v>
      </c>
      <c r="B2314" t="s">
        <v>197</v>
      </c>
      <c r="C2314" t="s">
        <v>198</v>
      </c>
      <c r="D2314">
        <v>2016</v>
      </c>
      <c r="E2314">
        <v>0.93600000000000005</v>
      </c>
      <c r="F2314">
        <v>0.86399999999999999</v>
      </c>
      <c r="G2314">
        <v>7.48</v>
      </c>
      <c r="H2314">
        <v>103.17</v>
      </c>
      <c r="I2314">
        <v>1.64945268630981</v>
      </c>
      <c r="J2314">
        <v>100</v>
      </c>
      <c r="K2314">
        <v>69.135172013354605</v>
      </c>
      <c r="L2314">
        <v>8.3000000000000007</v>
      </c>
      <c r="M2314">
        <v>6.1506790718</v>
      </c>
      <c r="O2314">
        <v>1.1771600246429399</v>
      </c>
      <c r="P2314">
        <v>1.32955777645111</v>
      </c>
      <c r="Q2314">
        <v>11.8405380622</v>
      </c>
      <c r="R2314">
        <v>28.614799999999999</v>
      </c>
      <c r="S2314">
        <v>83.5</v>
      </c>
      <c r="T2314">
        <v>-6.8806531740179394E-2</v>
      </c>
      <c r="U2314">
        <v>1.2226384923421001</v>
      </c>
      <c r="V2314">
        <v>306088582542.90802</v>
      </c>
      <c r="W2314">
        <v>0.83384966850280795</v>
      </c>
      <c r="X2314">
        <v>1.4662122726440401</v>
      </c>
      <c r="Y2314">
        <v>10</v>
      </c>
      <c r="Z2314">
        <v>3.7467401027679399</v>
      </c>
      <c r="AC2314">
        <v>4726.3129882800004</v>
      </c>
      <c r="AD2314">
        <v>3425.1034072699999</v>
      </c>
      <c r="AF2314">
        <v>7.2</v>
      </c>
      <c r="AG2314">
        <v>0.75143587242487697</v>
      </c>
      <c r="AH2314">
        <v>1.2911810874939</v>
      </c>
      <c r="AI2314">
        <v>0.72098244460760796</v>
      </c>
      <c r="AJ2314" t="s">
        <v>46</v>
      </c>
    </row>
    <row r="2315" spans="1:36" x14ac:dyDescent="0.2">
      <c r="A2315">
        <f t="shared" ca="1" si="36"/>
        <v>0.25809173031877808</v>
      </c>
      <c r="B2315" t="s">
        <v>197</v>
      </c>
      <c r="C2315" t="s">
        <v>198</v>
      </c>
      <c r="D2315">
        <v>2017</v>
      </c>
      <c r="E2315">
        <v>0.94099999999999995</v>
      </c>
      <c r="F2315">
        <v>0.86699999999999999</v>
      </c>
      <c r="G2315">
        <v>7.6289999999999996</v>
      </c>
      <c r="H2315">
        <v>110.85</v>
      </c>
      <c r="I2315">
        <v>1.52960228919983</v>
      </c>
      <c r="J2315">
        <v>100</v>
      </c>
      <c r="K2315">
        <v>70.074684279285805</v>
      </c>
      <c r="M2315">
        <v>6.5089295263000002</v>
      </c>
      <c r="N2315">
        <v>95.34</v>
      </c>
      <c r="O2315">
        <v>1.2486599683761599</v>
      </c>
      <c r="P2315">
        <v>1.26728880405426</v>
      </c>
      <c r="Q2315">
        <v>11.595340205299999</v>
      </c>
      <c r="R2315">
        <v>29.079499999999999</v>
      </c>
      <c r="S2315">
        <v>84.1</v>
      </c>
      <c r="T2315">
        <v>8.5741601745518601</v>
      </c>
      <c r="U2315">
        <v>10.049628482166201</v>
      </c>
      <c r="V2315">
        <v>336849347914.79901</v>
      </c>
      <c r="W2315">
        <v>0.99341011047363303</v>
      </c>
      <c r="X2315">
        <v>1.3812212944030799</v>
      </c>
      <c r="Y2315">
        <v>10</v>
      </c>
      <c r="Z2315">
        <v>3.49044990539551</v>
      </c>
      <c r="AB2315">
        <v>82</v>
      </c>
      <c r="AC2315">
        <v>5010.2563476599998</v>
      </c>
      <c r="AD2315">
        <v>3656.44133633</v>
      </c>
      <c r="AF2315">
        <v>6.6</v>
      </c>
      <c r="AG2315">
        <v>0.78463777612465602</v>
      </c>
      <c r="AH2315">
        <v>1.2946736812591599</v>
      </c>
      <c r="AI2315">
        <v>0.81729248393732101</v>
      </c>
      <c r="AJ2315" t="s">
        <v>46</v>
      </c>
    </row>
    <row r="2316" spans="1:36" x14ac:dyDescent="0.2">
      <c r="A2316">
        <f t="shared" ca="1" si="36"/>
        <v>0.21428233237976402</v>
      </c>
      <c r="B2316" t="s">
        <v>197</v>
      </c>
      <c r="C2316" t="s">
        <v>198</v>
      </c>
      <c r="D2316">
        <v>2018</v>
      </c>
      <c r="E2316">
        <v>0.94399999999999995</v>
      </c>
      <c r="F2316">
        <v>0.875</v>
      </c>
      <c r="G2316">
        <v>7.1029999999999998</v>
      </c>
      <c r="H2316">
        <v>110.61</v>
      </c>
      <c r="I2316">
        <v>1.5349406003952</v>
      </c>
      <c r="J2316">
        <v>100</v>
      </c>
      <c r="K2316">
        <v>71.099172593990403</v>
      </c>
      <c r="L2316">
        <v>8.5</v>
      </c>
      <c r="M2316">
        <v>20.0421348315</v>
      </c>
      <c r="O2316">
        <v>1.1069799661636399</v>
      </c>
      <c r="P2316">
        <v>1.3782430887222299</v>
      </c>
      <c r="Q2316">
        <v>14.128844019100001</v>
      </c>
      <c r="R2316">
        <v>29.351299999999998</v>
      </c>
      <c r="S2316">
        <v>87</v>
      </c>
      <c r="T2316">
        <v>5.9947049541467097</v>
      </c>
      <c r="U2316">
        <v>7.5443421414267</v>
      </c>
      <c r="V2316">
        <v>362262415222.65601</v>
      </c>
      <c r="W2316">
        <v>1.01136958599091</v>
      </c>
      <c r="X2316">
        <v>1.41250944137573</v>
      </c>
      <c r="Y2316">
        <v>10</v>
      </c>
      <c r="Z2316">
        <v>3.3783800601959202</v>
      </c>
      <c r="AC2316">
        <v>5187.0576171900002</v>
      </c>
      <c r="AD2316">
        <v>3786.3719861499999</v>
      </c>
      <c r="AF2316">
        <v>7.2</v>
      </c>
      <c r="AG2316">
        <v>0.84779035087211096</v>
      </c>
      <c r="AH2316">
        <v>1.29576563835144</v>
      </c>
      <c r="AI2316">
        <v>0.80670066254946005</v>
      </c>
      <c r="AJ2316" t="s">
        <v>46</v>
      </c>
    </row>
    <row r="2317" spans="1:36" x14ac:dyDescent="0.2">
      <c r="A2317">
        <f t="shared" ca="1" si="36"/>
        <v>0.58293178186141581</v>
      </c>
      <c r="B2317" t="s">
        <v>197</v>
      </c>
      <c r="C2317" t="s">
        <v>198</v>
      </c>
      <c r="D2317">
        <v>2019</v>
      </c>
      <c r="E2317">
        <v>0.94699999999999995</v>
      </c>
      <c r="F2317">
        <v>0.88100000000000001</v>
      </c>
      <c r="G2317">
        <v>6.8570000000000002</v>
      </c>
      <c r="H2317">
        <v>114.89</v>
      </c>
      <c r="I2317">
        <v>1.4588143825530999</v>
      </c>
      <c r="J2317">
        <v>100</v>
      </c>
      <c r="K2317">
        <v>72.237712294963004</v>
      </c>
      <c r="M2317">
        <v>21.601123595499999</v>
      </c>
      <c r="O2317">
        <v>1.1606800556182899</v>
      </c>
      <c r="P2317">
        <v>1.2575615644455</v>
      </c>
      <c r="Q2317">
        <v>13.8876428623</v>
      </c>
      <c r="R2317">
        <v>29.645299999999999</v>
      </c>
      <c r="S2317">
        <v>87</v>
      </c>
      <c r="T2317">
        <v>3.3850042287267601</v>
      </c>
      <c r="U2317">
        <v>5.0405499616115899</v>
      </c>
      <c r="V2317">
        <v>380522433254.09497</v>
      </c>
      <c r="W2317">
        <v>0.95941644906997703</v>
      </c>
      <c r="X2317">
        <v>1.3482816219329801</v>
      </c>
      <c r="Y2317">
        <v>10</v>
      </c>
      <c r="Z2317">
        <v>3.2961699962615998</v>
      </c>
      <c r="AA2317">
        <v>2.7</v>
      </c>
      <c r="AB2317">
        <v>82</v>
      </c>
      <c r="AC2317">
        <v>5462.7309570300004</v>
      </c>
      <c r="AD2317">
        <v>4056.0112978400002</v>
      </c>
      <c r="AF2317">
        <v>8.3000000000000007</v>
      </c>
      <c r="AG2317">
        <v>0.94851136324171004</v>
      </c>
      <c r="AH2317">
        <v>1.3032408952712999</v>
      </c>
      <c r="AI2317">
        <v>0.65359223483405604</v>
      </c>
      <c r="AJ2317" t="s">
        <v>46</v>
      </c>
    </row>
    <row r="2318" spans="1:36" x14ac:dyDescent="0.2">
      <c r="A2318">
        <f t="shared" ca="1" si="36"/>
        <v>0.52372307558693165</v>
      </c>
      <c r="B2318" t="s">
        <v>197</v>
      </c>
      <c r="C2318" t="s">
        <v>198</v>
      </c>
      <c r="D2318">
        <v>2020</v>
      </c>
      <c r="E2318">
        <v>0.94799999999999995</v>
      </c>
      <c r="F2318">
        <v>0.88300000000000001</v>
      </c>
      <c r="G2318">
        <v>6.68</v>
      </c>
      <c r="H2318">
        <v>116.55</v>
      </c>
      <c r="I2318">
        <v>1.53512811660767</v>
      </c>
      <c r="J2318">
        <v>100</v>
      </c>
      <c r="K2318">
        <v>73.156437799390304</v>
      </c>
      <c r="L2318">
        <v>8.5</v>
      </c>
      <c r="M2318">
        <v>21.685393258400001</v>
      </c>
      <c r="O2318">
        <v>1.1455099582672099</v>
      </c>
      <c r="P2318">
        <v>1.4352438449859599</v>
      </c>
      <c r="Q2318">
        <v>12.703909707199999</v>
      </c>
      <c r="R2318">
        <v>30.435300000000002</v>
      </c>
      <c r="S2318">
        <v>92</v>
      </c>
      <c r="T2318">
        <v>5.8121704186874696</v>
      </c>
      <c r="U2318">
        <v>7.1578988000835997</v>
      </c>
      <c r="V2318">
        <v>407759843938.039</v>
      </c>
      <c r="W2318">
        <v>0.96552157402038596</v>
      </c>
      <c r="X2318">
        <v>1.4563007354736299</v>
      </c>
      <c r="Y2318">
        <v>10</v>
      </c>
      <c r="Z2318">
        <v>3.2508199214935298</v>
      </c>
      <c r="AC2318">
        <v>6098.2666015599998</v>
      </c>
      <c r="AD2318">
        <v>4758.7461832700001</v>
      </c>
      <c r="AF2318">
        <v>6.5</v>
      </c>
      <c r="AG2318">
        <v>0.58380682720834798</v>
      </c>
      <c r="AH2318">
        <v>1.38936042785645</v>
      </c>
      <c r="AI2318">
        <v>0.66718977040382599</v>
      </c>
      <c r="AJ2318" t="s">
        <v>46</v>
      </c>
    </row>
    <row r="2319" spans="1:36" x14ac:dyDescent="0.2">
      <c r="A2319">
        <f t="shared" ca="1" si="36"/>
        <v>0.7651288808265404</v>
      </c>
      <c r="B2319" t="s">
        <v>197</v>
      </c>
      <c r="C2319" t="s">
        <v>198</v>
      </c>
      <c r="D2319">
        <v>2021</v>
      </c>
      <c r="E2319">
        <v>0.94599999999999995</v>
      </c>
      <c r="F2319">
        <v>0.88500000000000001</v>
      </c>
      <c r="G2319">
        <v>6.3339999999999996</v>
      </c>
      <c r="H2319">
        <v>119.25</v>
      </c>
      <c r="I2319">
        <v>1.61938548088074</v>
      </c>
      <c r="J2319">
        <v>100</v>
      </c>
      <c r="K2319">
        <v>74.184714762665095</v>
      </c>
      <c r="M2319">
        <v>22.2050561798</v>
      </c>
      <c r="N2319">
        <v>99.66</v>
      </c>
      <c r="O2319">
        <v>1.11064994335175</v>
      </c>
      <c r="P2319">
        <v>1.4634253978729199</v>
      </c>
      <c r="Q2319">
        <v>12.4432964442</v>
      </c>
      <c r="R2319">
        <v>31.361599999999999</v>
      </c>
      <c r="S2319">
        <v>96.4</v>
      </c>
      <c r="T2319">
        <v>14.6441903397342</v>
      </c>
      <c r="U2319">
        <v>16.2556135233358</v>
      </c>
      <c r="V2319">
        <v>474043708271.96301</v>
      </c>
      <c r="W2319">
        <v>0.84366261959075906</v>
      </c>
      <c r="X2319">
        <v>1.49300801753998</v>
      </c>
      <c r="Y2319">
        <v>10</v>
      </c>
      <c r="Z2319">
        <v>3.0059800148010298</v>
      </c>
      <c r="AB2319">
        <v>83</v>
      </c>
      <c r="AC2319">
        <v>6764.2587890599998</v>
      </c>
      <c r="AD2319">
        <v>5235.3404830099998</v>
      </c>
      <c r="AF2319">
        <v>5.4</v>
      </c>
      <c r="AG2319">
        <v>0.68066871342795798</v>
      </c>
      <c r="AH2319">
        <v>1.4176716804504399</v>
      </c>
      <c r="AI2319">
        <v>0.44118891589054199</v>
      </c>
      <c r="AJ2319" t="s">
        <v>46</v>
      </c>
    </row>
    <row r="2320" spans="1:36" x14ac:dyDescent="0.2">
      <c r="A2320">
        <f t="shared" ca="1" si="36"/>
        <v>0.23964451798598019</v>
      </c>
      <c r="B2320" t="s">
        <v>197</v>
      </c>
      <c r="C2320" t="s">
        <v>198</v>
      </c>
      <c r="D2320">
        <v>2022</v>
      </c>
      <c r="E2320">
        <v>0.94699999999999995</v>
      </c>
      <c r="F2320">
        <v>0.88200000000000001</v>
      </c>
      <c r="G2320">
        <v>6.7290000000000001</v>
      </c>
      <c r="H2320">
        <v>121.51</v>
      </c>
      <c r="I2320">
        <v>1.6744147539138801</v>
      </c>
      <c r="J2320">
        <v>100</v>
      </c>
      <c r="K2320">
        <v>75.668979532588196</v>
      </c>
      <c r="L2320">
        <v>8.5</v>
      </c>
      <c r="O2320">
        <v>0.96263998746871904</v>
      </c>
      <c r="P2320">
        <v>1.5485702753067001</v>
      </c>
      <c r="R2320">
        <v>31.536300000000001</v>
      </c>
      <c r="S2320">
        <v>96.6</v>
      </c>
      <c r="T2320">
        <v>6.4889064360822504</v>
      </c>
      <c r="U2320">
        <v>8.6195034561877204</v>
      </c>
      <c r="V2320">
        <v>514903922090.30603</v>
      </c>
      <c r="W2320">
        <v>0.88466739654541005</v>
      </c>
      <c r="X2320">
        <v>1.52677750587463</v>
      </c>
      <c r="Y2320">
        <v>10</v>
      </c>
      <c r="AC2320">
        <v>6448.0219726599998</v>
      </c>
      <c r="AD2320">
        <v>4987.9589164199997</v>
      </c>
      <c r="AF2320">
        <v>4.2</v>
      </c>
      <c r="AG2320">
        <v>1.2272109341969</v>
      </c>
      <c r="AH2320">
        <v>1.45429503917694</v>
      </c>
      <c r="AJ2320" t="s">
        <v>46</v>
      </c>
    </row>
    <row r="2321" spans="1:36" x14ac:dyDescent="0.2">
      <c r="A2321">
        <f t="shared" ca="1" si="36"/>
        <v>0.65087004414063576</v>
      </c>
      <c r="B2321" t="s">
        <v>197</v>
      </c>
      <c r="C2321" t="s">
        <v>198</v>
      </c>
      <c r="D2321">
        <v>2023</v>
      </c>
      <c r="E2321">
        <v>0.94899999999999995</v>
      </c>
      <c r="F2321">
        <v>0.88600000000000001</v>
      </c>
      <c r="G2321">
        <v>6.548</v>
      </c>
      <c r="I2321">
        <v>1.5752888917923</v>
      </c>
      <c r="J2321">
        <v>100</v>
      </c>
      <c r="P2321">
        <v>1.5911455154418901</v>
      </c>
      <c r="R2321">
        <v>31.891100000000002</v>
      </c>
      <c r="S2321">
        <v>96.5</v>
      </c>
      <c r="T2321">
        <v>-7.2167121855209198</v>
      </c>
      <c r="U2321">
        <v>-5.5300073886596</v>
      </c>
      <c r="V2321">
        <v>486429697154.21399</v>
      </c>
      <c r="W2321">
        <v>0.90191155672073398</v>
      </c>
      <c r="X2321">
        <v>1.63358354568481</v>
      </c>
      <c r="Y2321">
        <v>10</v>
      </c>
      <c r="AG2321">
        <v>1.0083526149800399</v>
      </c>
      <c r="AH2321">
        <v>1.4834560155868499</v>
      </c>
      <c r="AJ2321" t="s">
        <v>46</v>
      </c>
    </row>
    <row r="2322" spans="1:36" x14ac:dyDescent="0.2">
      <c r="A2322">
        <f t="shared" ca="1" si="36"/>
        <v>0.75829758358325461</v>
      </c>
      <c r="B2322" t="s">
        <v>199</v>
      </c>
      <c r="C2322" t="s">
        <v>200</v>
      </c>
      <c r="D2322">
        <v>1995</v>
      </c>
      <c r="E2322">
        <v>0.67200000000000004</v>
      </c>
      <c r="H2322">
        <v>62.13</v>
      </c>
      <c r="K2322">
        <v>38.191978560377201</v>
      </c>
      <c r="M2322">
        <v>72.584721675599994</v>
      </c>
      <c r="S2322">
        <v>4.1799999999999997E-3</v>
      </c>
      <c r="T2322">
        <v>1.27346796274705</v>
      </c>
      <c r="U2322">
        <v>2.4010445522491999</v>
      </c>
      <c r="V2322">
        <v>217232542412.20401</v>
      </c>
      <c r="Z2322">
        <v>4.0818099975585902</v>
      </c>
      <c r="AE2322">
        <v>4.8702497099072097</v>
      </c>
      <c r="AG2322">
        <v>-1.02261140488521</v>
      </c>
      <c r="AJ2322" t="s">
        <v>43</v>
      </c>
    </row>
    <row r="2323" spans="1:36" x14ac:dyDescent="0.2">
      <c r="A2323">
        <f t="shared" ca="1" si="36"/>
        <v>0.32049305219261892</v>
      </c>
      <c r="B2323" t="s">
        <v>199</v>
      </c>
      <c r="C2323" t="s">
        <v>200</v>
      </c>
      <c r="D2323">
        <v>1996</v>
      </c>
      <c r="E2323">
        <v>0.68100000000000005</v>
      </c>
      <c r="H2323">
        <v>65.94</v>
      </c>
      <c r="I2323">
        <v>-0.48060676455497697</v>
      </c>
      <c r="K2323">
        <v>38.606854294064199</v>
      </c>
      <c r="M2323">
        <v>73.546722637599999</v>
      </c>
      <c r="P2323">
        <v>-0.60006827116012595</v>
      </c>
      <c r="S2323">
        <v>1.5800000000000002E-2</v>
      </c>
      <c r="T2323">
        <v>5.2076654235367403</v>
      </c>
      <c r="U2323">
        <v>6.3505260195930902</v>
      </c>
      <c r="V2323">
        <v>231027951541.11499</v>
      </c>
      <c r="W2323">
        <v>-0.324623703956604</v>
      </c>
      <c r="X2323">
        <v>-0.94033890962600697</v>
      </c>
      <c r="Z2323">
        <v>3.5377600193023699</v>
      </c>
      <c r="AG2323">
        <v>-1.0829295126546301</v>
      </c>
      <c r="AH2323">
        <v>-0.95133608579635598</v>
      </c>
      <c r="AJ2323" t="s">
        <v>43</v>
      </c>
    </row>
    <row r="2324" spans="1:36" x14ac:dyDescent="0.2">
      <c r="A2324">
        <f t="shared" ca="1" si="36"/>
        <v>6.219611599421504E-2</v>
      </c>
      <c r="B2324" t="s">
        <v>199</v>
      </c>
      <c r="C2324" t="s">
        <v>200</v>
      </c>
      <c r="D2324">
        <v>1997</v>
      </c>
      <c r="E2324">
        <v>0.68700000000000006</v>
      </c>
      <c r="H2324">
        <v>65.17</v>
      </c>
      <c r="K2324">
        <v>39.072446523735799</v>
      </c>
      <c r="M2324">
        <v>74.508723599600003</v>
      </c>
      <c r="S2324">
        <v>4.6800000000000001E-2</v>
      </c>
      <c r="T2324">
        <v>0.14269505823224901</v>
      </c>
      <c r="U2324">
        <v>1.3503992737155699</v>
      </c>
      <c r="V2324">
        <v>234147751320.806</v>
      </c>
      <c r="AG2324">
        <v>-0.78935513207655705</v>
      </c>
      <c r="AJ2324" t="s">
        <v>43</v>
      </c>
    </row>
    <row r="2325" spans="1:36" x14ac:dyDescent="0.2">
      <c r="A2325">
        <f t="shared" ca="1" si="36"/>
        <v>0.11087806078074913</v>
      </c>
      <c r="B2325" t="s">
        <v>199</v>
      </c>
      <c r="C2325" t="s">
        <v>200</v>
      </c>
      <c r="D2325">
        <v>1998</v>
      </c>
      <c r="E2325">
        <v>0.69499999999999995</v>
      </c>
      <c r="H2325">
        <v>73.8</v>
      </c>
      <c r="I2325">
        <v>-0.46058848500251798</v>
      </c>
      <c r="K2325">
        <v>39.6128705272723</v>
      </c>
      <c r="M2325">
        <v>75.470724561599994</v>
      </c>
      <c r="P2325">
        <v>-0.49032899737358099</v>
      </c>
      <c r="S2325">
        <v>9.98E-2</v>
      </c>
      <c r="T2325">
        <v>0.68737125935463395</v>
      </c>
      <c r="U2325">
        <v>2.0800117803029301</v>
      </c>
      <c r="V2325">
        <v>239018052131.59299</v>
      </c>
      <c r="W2325">
        <v>-0.69339108467102095</v>
      </c>
      <c r="X2325">
        <v>-0.68358683586120605</v>
      </c>
      <c r="Y2325">
        <v>5</v>
      </c>
      <c r="AG2325">
        <v>-0.571905392385605</v>
      </c>
      <c r="AH2325">
        <v>-0.857599556446075</v>
      </c>
      <c r="AJ2325" t="s">
        <v>43</v>
      </c>
    </row>
    <row r="2326" spans="1:36" x14ac:dyDescent="0.2">
      <c r="A2326">
        <f t="shared" ca="1" si="36"/>
        <v>0.65245598802174065</v>
      </c>
      <c r="B2326" t="s">
        <v>199</v>
      </c>
      <c r="C2326" t="s">
        <v>200</v>
      </c>
      <c r="D2326">
        <v>1999</v>
      </c>
      <c r="E2326">
        <v>0.70299999999999996</v>
      </c>
      <c r="H2326">
        <v>68.67</v>
      </c>
      <c r="K2326">
        <v>40.181113853483602</v>
      </c>
      <c r="M2326">
        <v>76.432725523599998</v>
      </c>
      <c r="S2326">
        <v>0.379</v>
      </c>
      <c r="T2326">
        <v>0.56016899002399601</v>
      </c>
      <c r="U2326">
        <v>2.0026962330806701</v>
      </c>
      <c r="V2326">
        <v>243804857658.01501</v>
      </c>
      <c r="Y2326">
        <v>5</v>
      </c>
      <c r="Z2326">
        <v>4.2204098701477104</v>
      </c>
      <c r="AG2326">
        <v>-0.54623633643321001</v>
      </c>
      <c r="AJ2326" t="s">
        <v>43</v>
      </c>
    </row>
    <row r="2327" spans="1:36" x14ac:dyDescent="0.2">
      <c r="A2327">
        <f t="shared" ca="1" si="36"/>
        <v>0.96553194125783959</v>
      </c>
      <c r="B2327" t="s">
        <v>199</v>
      </c>
      <c r="C2327" t="s">
        <v>200</v>
      </c>
      <c r="D2327">
        <v>2000</v>
      </c>
      <c r="E2327">
        <v>0.71</v>
      </c>
      <c r="H2327">
        <v>68.88</v>
      </c>
      <c r="I2327">
        <v>-0.40113028883933999</v>
      </c>
      <c r="J2327">
        <v>97.9</v>
      </c>
      <c r="K2327">
        <v>40.778665365062999</v>
      </c>
      <c r="L2327">
        <v>57.601280000000003</v>
      </c>
      <c r="M2327">
        <v>77.394726485600003</v>
      </c>
      <c r="P2327">
        <v>-0.49234190583229098</v>
      </c>
      <c r="R2327">
        <v>2.6498599999999999E-4</v>
      </c>
      <c r="S2327">
        <v>0.93400000000000005</v>
      </c>
      <c r="T2327">
        <v>4.2945165643861296</v>
      </c>
      <c r="U2327">
        <v>5.8455274758739604</v>
      </c>
      <c r="V2327">
        <v>258056537599.92999</v>
      </c>
      <c r="W2327">
        <v>-0.72754836082458496</v>
      </c>
      <c r="X2327">
        <v>-0.519492506980896</v>
      </c>
      <c r="Y2327">
        <v>5</v>
      </c>
      <c r="Z2327">
        <v>4.03064012527466</v>
      </c>
      <c r="AB2327">
        <v>50</v>
      </c>
      <c r="AC2327">
        <v>79.890892030000003</v>
      </c>
      <c r="AD2327">
        <v>30.126656950000001</v>
      </c>
      <c r="AE2327">
        <v>4.2578623540248097</v>
      </c>
      <c r="AG2327">
        <v>-0.51726277679583399</v>
      </c>
      <c r="AH2327">
        <v>-0.93239033222198497</v>
      </c>
      <c r="AJ2327" t="s">
        <v>43</v>
      </c>
    </row>
    <row r="2328" spans="1:36" x14ac:dyDescent="0.2">
      <c r="A2328">
        <f t="shared" ca="1" si="36"/>
        <v>0.87013747244096862</v>
      </c>
      <c r="B2328" t="s">
        <v>199</v>
      </c>
      <c r="C2328" t="s">
        <v>200</v>
      </c>
      <c r="D2328">
        <v>2001</v>
      </c>
      <c r="E2328">
        <v>0.71899999999999997</v>
      </c>
      <c r="H2328">
        <v>70.27</v>
      </c>
      <c r="J2328">
        <v>98.1</v>
      </c>
      <c r="K2328">
        <v>41.413102605663198</v>
      </c>
      <c r="M2328">
        <v>78.401110673800005</v>
      </c>
      <c r="O2328">
        <v>0.50217998027801503</v>
      </c>
      <c r="R2328">
        <v>9.7995599999999993E-4</v>
      </c>
      <c r="S2328">
        <v>1.48</v>
      </c>
      <c r="T2328">
        <v>0.82355303766502197</v>
      </c>
      <c r="U2328">
        <v>2.3921727118029699</v>
      </c>
      <c r="V2328">
        <v>264229695673.41901</v>
      </c>
      <c r="Y2328">
        <v>5</v>
      </c>
      <c r="Z2328">
        <v>4.0716800689697301</v>
      </c>
      <c r="AC2328">
        <v>93.230369569999993</v>
      </c>
      <c r="AD2328">
        <v>35.669354660000003</v>
      </c>
      <c r="AG2328">
        <v>-0.46747220438894099</v>
      </c>
      <c r="AJ2328" t="s">
        <v>43</v>
      </c>
    </row>
    <row r="2329" spans="1:36" x14ac:dyDescent="0.2">
      <c r="A2329">
        <f t="shared" ca="1" si="36"/>
        <v>0.19529313091056677</v>
      </c>
      <c r="B2329" t="s">
        <v>199</v>
      </c>
      <c r="C2329" t="s">
        <v>200</v>
      </c>
      <c r="D2329">
        <v>2002</v>
      </c>
      <c r="E2329">
        <v>0.72699999999999998</v>
      </c>
      <c r="H2329">
        <v>81.510000000000005</v>
      </c>
      <c r="I2329">
        <v>-0.21806006133556399</v>
      </c>
      <c r="J2329">
        <v>98.1</v>
      </c>
      <c r="K2329">
        <v>41.756500036837799</v>
      </c>
      <c r="L2329">
        <v>56.792270000000002</v>
      </c>
      <c r="M2329">
        <v>79.407494861999993</v>
      </c>
      <c r="O2329">
        <v>0.49557998776435902</v>
      </c>
      <c r="P2329">
        <v>-0.61670082807540905</v>
      </c>
      <c r="R2329">
        <v>2.37769E-2</v>
      </c>
      <c r="S2329">
        <v>4.63</v>
      </c>
      <c r="T2329">
        <v>7.1900097587772196</v>
      </c>
      <c r="U2329">
        <v>8.0788292792377394</v>
      </c>
      <c r="V2329">
        <v>285576361691.92401</v>
      </c>
      <c r="W2329">
        <v>-0.77344059944152799</v>
      </c>
      <c r="X2329">
        <v>-0.82177770137786899</v>
      </c>
      <c r="Y2329">
        <v>5</v>
      </c>
      <c r="Z2329">
        <v>4.4848799705505398</v>
      </c>
      <c r="AC2329">
        <v>104.64105988</v>
      </c>
      <c r="AD2329">
        <v>41.086103420000001</v>
      </c>
      <c r="AG2329">
        <v>-1.2094329069841601</v>
      </c>
      <c r="AH2329">
        <v>-1.0752410888671899</v>
      </c>
      <c r="AJ2329" t="s">
        <v>43</v>
      </c>
    </row>
    <row r="2330" spans="1:36" x14ac:dyDescent="0.2">
      <c r="A2330">
        <f t="shared" ca="1" si="36"/>
        <v>0.52288377053595458</v>
      </c>
      <c r="B2330" t="s">
        <v>199</v>
      </c>
      <c r="C2330" t="s">
        <v>200</v>
      </c>
      <c r="D2330">
        <v>2003</v>
      </c>
      <c r="E2330">
        <v>0.73199999999999998</v>
      </c>
      <c r="H2330">
        <v>84.11</v>
      </c>
      <c r="I2330">
        <v>-0.311086535453796</v>
      </c>
      <c r="J2330">
        <v>98.2</v>
      </c>
      <c r="K2330">
        <v>42.221898867850399</v>
      </c>
      <c r="M2330">
        <v>80.413879050199995</v>
      </c>
      <c r="O2330">
        <v>0.59483999013900801</v>
      </c>
      <c r="P2330">
        <v>-0.56539255380630504</v>
      </c>
      <c r="R2330">
        <v>2.7192399999999999E-2</v>
      </c>
      <c r="S2330">
        <v>6.93</v>
      </c>
      <c r="T2330">
        <v>7.4418012713852999</v>
      </c>
      <c r="U2330">
        <v>8.6392983956527001</v>
      </c>
      <c r="V2330">
        <v>310248155725.93701</v>
      </c>
      <c r="W2330">
        <v>-0.77973318099975597</v>
      </c>
      <c r="X2330">
        <v>-0.68051576614379905</v>
      </c>
      <c r="Y2330">
        <v>5</v>
      </c>
      <c r="Z2330">
        <v>4.36322021484375</v>
      </c>
      <c r="AC2330">
        <v>115.51907349</v>
      </c>
      <c r="AD2330">
        <v>45.52186244</v>
      </c>
      <c r="AG2330">
        <v>-0.95136951613803</v>
      </c>
      <c r="AH2330">
        <v>-1.25318002700806</v>
      </c>
      <c r="AJ2330" t="s">
        <v>43</v>
      </c>
    </row>
    <row r="2331" spans="1:36" x14ac:dyDescent="0.2">
      <c r="A2331">
        <f t="shared" ca="1" si="36"/>
        <v>0.22446566071073926</v>
      </c>
      <c r="B2331" t="s">
        <v>199</v>
      </c>
      <c r="C2331" t="s">
        <v>200</v>
      </c>
      <c r="D2331">
        <v>2004</v>
      </c>
      <c r="E2331">
        <v>0.74099999999999999</v>
      </c>
      <c r="H2331">
        <v>82.32</v>
      </c>
      <c r="I2331">
        <v>-0.35916253924369801</v>
      </c>
      <c r="J2331">
        <v>98.3</v>
      </c>
      <c r="K2331">
        <v>43.134848596478299</v>
      </c>
      <c r="L2331">
        <v>55.974130000000002</v>
      </c>
      <c r="M2331">
        <v>81.289081289099997</v>
      </c>
      <c r="O2331">
        <v>0.50453001260757402</v>
      </c>
      <c r="P2331">
        <v>-0.50129687786102295</v>
      </c>
      <c r="S2331">
        <v>7.49</v>
      </c>
      <c r="T2331">
        <v>2.1283788558850598</v>
      </c>
      <c r="U2331">
        <v>4.3366659832241803</v>
      </c>
      <c r="V2331">
        <v>323702581958.88501</v>
      </c>
      <c r="W2331">
        <v>-0.76182430982589699</v>
      </c>
      <c r="X2331">
        <v>-0.67358148097991899</v>
      </c>
      <c r="Y2331">
        <v>5</v>
      </c>
      <c r="Z2331">
        <v>4.29662990570068</v>
      </c>
      <c r="AC2331">
        <v>139.75932312</v>
      </c>
      <c r="AD2331">
        <v>50.918851050000001</v>
      </c>
      <c r="AG2331">
        <v>5.72755718332775E-2</v>
      </c>
      <c r="AH2331">
        <v>-1.23303318023682</v>
      </c>
      <c r="AJ2331" t="s">
        <v>43</v>
      </c>
    </row>
    <row r="2332" spans="1:36" x14ac:dyDescent="0.2">
      <c r="A2332">
        <f t="shared" ca="1" si="36"/>
        <v>0.68269278697557567</v>
      </c>
      <c r="B2332" t="s">
        <v>199</v>
      </c>
      <c r="C2332" t="s">
        <v>200</v>
      </c>
      <c r="D2332">
        <v>2005</v>
      </c>
      <c r="E2332">
        <v>0.746</v>
      </c>
      <c r="H2332">
        <v>91.07</v>
      </c>
      <c r="I2332">
        <v>-0.47762602567672702</v>
      </c>
      <c r="J2332">
        <v>98.4</v>
      </c>
      <c r="K2332">
        <v>44.100085340995598</v>
      </c>
      <c r="M2332">
        <v>81.289081289099997</v>
      </c>
      <c r="O2332">
        <v>0.62283998727798495</v>
      </c>
      <c r="P2332">
        <v>-0.662730693817139</v>
      </c>
      <c r="S2332">
        <v>8.1</v>
      </c>
      <c r="T2332">
        <v>0.93124630781240103</v>
      </c>
      <c r="U2332">
        <v>3.1898040813102302</v>
      </c>
      <c r="V2332">
        <v>334028060129.51599</v>
      </c>
      <c r="W2332">
        <v>-0.78273886442184404</v>
      </c>
      <c r="X2332">
        <v>-0.86580431461334195</v>
      </c>
      <c r="Y2332">
        <v>8</v>
      </c>
      <c r="Z2332">
        <v>4.0565099716186497</v>
      </c>
      <c r="AB2332">
        <v>50</v>
      </c>
      <c r="AC2332">
        <v>169.81457520000001</v>
      </c>
      <c r="AD2332">
        <v>62.600426720000002</v>
      </c>
      <c r="AE2332">
        <v>3.6635090085346098</v>
      </c>
      <c r="AG2332">
        <v>0.111496113233732</v>
      </c>
      <c r="AH2332">
        <v>-1.2821509838104199</v>
      </c>
      <c r="AJ2332" t="s">
        <v>43</v>
      </c>
    </row>
    <row r="2333" spans="1:36" x14ac:dyDescent="0.2">
      <c r="A2333">
        <f t="shared" ca="1" si="36"/>
        <v>0.46432409887273141</v>
      </c>
      <c r="B2333" t="s">
        <v>199</v>
      </c>
      <c r="C2333" t="s">
        <v>200</v>
      </c>
      <c r="D2333">
        <v>2006</v>
      </c>
      <c r="E2333">
        <v>0.75700000000000001</v>
      </c>
      <c r="H2333">
        <v>93.82</v>
      </c>
      <c r="I2333">
        <v>-0.48410549759864802</v>
      </c>
      <c r="J2333">
        <v>98.4</v>
      </c>
      <c r="K2333">
        <v>45.060504310027298</v>
      </c>
      <c r="L2333">
        <v>55.273240000000001</v>
      </c>
      <c r="M2333">
        <v>81.289081289099997</v>
      </c>
      <c r="O2333">
        <v>0.55921000242233299</v>
      </c>
      <c r="P2333">
        <v>-0.55535453557968095</v>
      </c>
      <c r="Q2333">
        <v>26.0778975556</v>
      </c>
      <c r="R2333">
        <v>0.13625300000000001</v>
      </c>
      <c r="S2333">
        <v>8.76</v>
      </c>
      <c r="T2333">
        <v>2.7618310773190902</v>
      </c>
      <c r="U2333">
        <v>4.9997952693596899</v>
      </c>
      <c r="V2333">
        <v>350728779278.20502</v>
      </c>
      <c r="W2333">
        <v>-1.0408400297164899</v>
      </c>
      <c r="X2333">
        <v>-0.99435615539550803</v>
      </c>
      <c r="Y2333">
        <v>8</v>
      </c>
      <c r="Z2333">
        <v>4.2899899482727104</v>
      </c>
      <c r="AC2333">
        <v>192.07597351000001</v>
      </c>
      <c r="AD2333">
        <v>80.042743569999999</v>
      </c>
      <c r="AG2333">
        <v>3.2965154097192799E-2</v>
      </c>
      <c r="AH2333">
        <v>-1.5005587339401201</v>
      </c>
      <c r="AJ2333" t="s">
        <v>43</v>
      </c>
    </row>
    <row r="2334" spans="1:36" x14ac:dyDescent="0.2">
      <c r="A2334">
        <f t="shared" ca="1" si="36"/>
        <v>0.7028309872209797</v>
      </c>
      <c r="B2334" t="s">
        <v>199</v>
      </c>
      <c r="C2334" t="s">
        <v>200</v>
      </c>
      <c r="D2334">
        <v>2007</v>
      </c>
      <c r="E2334">
        <v>0.76100000000000001</v>
      </c>
      <c r="H2334">
        <v>101.75</v>
      </c>
      <c r="I2334">
        <v>-0.55603927373886097</v>
      </c>
      <c r="J2334">
        <v>98.7</v>
      </c>
      <c r="K2334">
        <v>45.803339964144499</v>
      </c>
      <c r="M2334">
        <v>81.289081289099997</v>
      </c>
      <c r="P2334">
        <v>-0.64890956878662098</v>
      </c>
      <c r="Q2334">
        <v>25.726527702399999</v>
      </c>
      <c r="R2334">
        <v>0.26808700000000002</v>
      </c>
      <c r="S2334">
        <v>9.4700000000000006</v>
      </c>
      <c r="T2334">
        <v>6.4017100629963402</v>
      </c>
      <c r="U2334">
        <v>8.1557735184346392</v>
      </c>
      <c r="V2334">
        <v>379333424180.10602</v>
      </c>
      <c r="W2334">
        <v>-0.93164044618606601</v>
      </c>
      <c r="X2334">
        <v>-1.0274518728256199</v>
      </c>
      <c r="Y2334">
        <v>8</v>
      </c>
      <c r="Z2334">
        <v>4.5968098640441903</v>
      </c>
      <c r="AC2334">
        <v>237.51042175000001</v>
      </c>
      <c r="AD2334">
        <v>94.584019600000005</v>
      </c>
      <c r="AG2334">
        <v>-0.35235341379338803</v>
      </c>
      <c r="AH2334">
        <v>-1.5544683933258101</v>
      </c>
      <c r="AJ2334" t="s">
        <v>43</v>
      </c>
    </row>
    <row r="2335" spans="1:36" x14ac:dyDescent="0.2">
      <c r="A2335">
        <f t="shared" ca="1" si="36"/>
        <v>0.10986483225399213</v>
      </c>
      <c r="B2335" t="s">
        <v>199</v>
      </c>
      <c r="C2335" t="s">
        <v>200</v>
      </c>
      <c r="D2335">
        <v>2008</v>
      </c>
      <c r="E2335">
        <v>0.76500000000000001</v>
      </c>
      <c r="H2335">
        <v>77.45</v>
      </c>
      <c r="I2335">
        <v>-0.75506085157394398</v>
      </c>
      <c r="J2335">
        <v>98.8</v>
      </c>
      <c r="K2335">
        <v>46.363002529531698</v>
      </c>
      <c r="L2335">
        <v>54.47522</v>
      </c>
      <c r="M2335">
        <v>81.289081289099997</v>
      </c>
      <c r="O2335">
        <v>0.64647001028060902</v>
      </c>
      <c r="P2335">
        <v>-0.68282175064086903</v>
      </c>
      <c r="Q2335">
        <v>22.637743569400001</v>
      </c>
      <c r="R2335">
        <v>0.39727600000000002</v>
      </c>
      <c r="S2335">
        <v>12</v>
      </c>
      <c r="T2335">
        <v>-0.95930345653282201</v>
      </c>
      <c r="U2335">
        <v>0.25085655251105299</v>
      </c>
      <c r="V2335">
        <v>380285006930.526</v>
      </c>
      <c r="W2335">
        <v>-0.939874708652496</v>
      </c>
      <c r="X2335">
        <v>-0.97846394777297996</v>
      </c>
      <c r="Y2335">
        <v>8</v>
      </c>
      <c r="Z2335">
        <v>3.9137599468231201</v>
      </c>
      <c r="AC2335">
        <v>288.85775756999999</v>
      </c>
      <c r="AD2335">
        <v>107.09726394</v>
      </c>
      <c r="AG2335">
        <v>-0.71171393515133596</v>
      </c>
      <c r="AH2335">
        <v>-1.5697389841079701</v>
      </c>
      <c r="AJ2335" t="s">
        <v>43</v>
      </c>
    </row>
    <row r="2336" spans="1:36" x14ac:dyDescent="0.2">
      <c r="A2336">
        <f t="shared" ca="1" si="36"/>
        <v>0.64020300394757257</v>
      </c>
      <c r="B2336" t="s">
        <v>199</v>
      </c>
      <c r="C2336" t="s">
        <v>200</v>
      </c>
      <c r="D2336">
        <v>2009</v>
      </c>
      <c r="E2336">
        <v>0.77100000000000002</v>
      </c>
      <c r="H2336">
        <v>84.99</v>
      </c>
      <c r="I2336">
        <v>-0.76730930805206299</v>
      </c>
      <c r="J2336">
        <v>99.7</v>
      </c>
      <c r="K2336">
        <v>46.942351850487498</v>
      </c>
      <c r="M2336">
        <v>81.289081289099997</v>
      </c>
      <c r="O2336">
        <v>0.27257999777793901</v>
      </c>
      <c r="P2336">
        <v>-0.577192842960358</v>
      </c>
      <c r="Q2336">
        <v>29.936990536</v>
      </c>
      <c r="R2336">
        <v>0.52316399999999996</v>
      </c>
      <c r="S2336">
        <v>13.8</v>
      </c>
      <c r="T2336">
        <v>-0.23921931667871399</v>
      </c>
      <c r="U2336">
        <v>1.00738546285622</v>
      </c>
      <c r="V2336">
        <v>384115942807.76599</v>
      </c>
      <c r="W2336">
        <v>-1.56424200534821</v>
      </c>
      <c r="X2336">
        <v>-1.05367839336395</v>
      </c>
      <c r="Y2336">
        <v>8</v>
      </c>
      <c r="Z2336">
        <v>3.8424499034881601</v>
      </c>
      <c r="AC2336">
        <v>354.25738525000003</v>
      </c>
      <c r="AD2336">
        <v>129.83575958</v>
      </c>
      <c r="AG2336">
        <v>-0.69880322410896101</v>
      </c>
      <c r="AH2336">
        <v>-1.5817509889602701</v>
      </c>
      <c r="AI2336">
        <v>2.9802475716549202</v>
      </c>
      <c r="AJ2336" t="s">
        <v>43</v>
      </c>
    </row>
    <row r="2337" spans="1:36" x14ac:dyDescent="0.2">
      <c r="A2337">
        <f t="shared" ca="1" si="36"/>
        <v>0.80135187727584822</v>
      </c>
      <c r="B2337" t="s">
        <v>199</v>
      </c>
      <c r="C2337" t="s">
        <v>200</v>
      </c>
      <c r="D2337">
        <v>2010</v>
      </c>
      <c r="E2337">
        <v>0.77800000000000002</v>
      </c>
      <c r="F2337">
        <v>0.58699999999999997</v>
      </c>
      <c r="G2337">
        <v>24.079000000000001</v>
      </c>
      <c r="H2337">
        <v>90.1</v>
      </c>
      <c r="I2337">
        <v>-0.94863396883010898</v>
      </c>
      <c r="J2337">
        <v>99.4</v>
      </c>
      <c r="K2337">
        <v>47.5336096171321</v>
      </c>
      <c r="L2337">
        <v>53.697890000000001</v>
      </c>
      <c r="M2337">
        <v>81.289081289099997</v>
      </c>
      <c r="O2337">
        <v>0.26442000269889798</v>
      </c>
      <c r="P2337">
        <v>-0.49773833155632002</v>
      </c>
      <c r="Q2337">
        <v>30.331155149899999</v>
      </c>
      <c r="R2337">
        <v>1.27556</v>
      </c>
      <c r="S2337">
        <v>15.9</v>
      </c>
      <c r="T2337">
        <v>4.4819462385712496</v>
      </c>
      <c r="U2337">
        <v>5.7979382959026102</v>
      </c>
      <c r="V2337">
        <v>406386748156.48499</v>
      </c>
      <c r="W2337">
        <v>-1.63059186935425</v>
      </c>
      <c r="X2337">
        <v>-1.0266642570495601</v>
      </c>
      <c r="Y2337">
        <v>8</v>
      </c>
      <c r="Z2337">
        <v>3.7091801166534402</v>
      </c>
      <c r="AB2337">
        <v>54</v>
      </c>
      <c r="AC2337">
        <v>424.60494994999999</v>
      </c>
      <c r="AD2337">
        <v>137.38360424000001</v>
      </c>
      <c r="AE2337">
        <v>3.7191051240190802</v>
      </c>
      <c r="AG2337">
        <v>-0.70695717609286801</v>
      </c>
      <c r="AH2337">
        <v>-1.60616195201874</v>
      </c>
      <c r="AJ2337" t="s">
        <v>43</v>
      </c>
    </row>
    <row r="2338" spans="1:36" x14ac:dyDescent="0.2">
      <c r="A2338">
        <f t="shared" ca="1" si="36"/>
        <v>0.42634268603578718</v>
      </c>
      <c r="B2338" t="s">
        <v>199</v>
      </c>
      <c r="C2338" t="s">
        <v>200</v>
      </c>
      <c r="D2338">
        <v>2011</v>
      </c>
      <c r="E2338">
        <v>0.78700000000000003</v>
      </c>
      <c r="F2338">
        <v>0.59899999999999998</v>
      </c>
      <c r="G2338">
        <v>23.431999999999999</v>
      </c>
      <c r="H2338">
        <v>89.26</v>
      </c>
      <c r="I2338">
        <v>-0.880579233169556</v>
      </c>
      <c r="J2338">
        <v>99.5</v>
      </c>
      <c r="K2338">
        <v>48.124707139173402</v>
      </c>
      <c r="M2338">
        <v>81.289081289099997</v>
      </c>
      <c r="N2338">
        <v>73.680000000000007</v>
      </c>
      <c r="P2338">
        <v>-0.45271468162536599</v>
      </c>
      <c r="Q2338">
        <v>29.077488111299999</v>
      </c>
      <c r="R2338">
        <v>2.7042700000000002</v>
      </c>
      <c r="S2338">
        <v>19</v>
      </c>
      <c r="T2338">
        <v>1.3849595047655801</v>
      </c>
      <c r="U2338">
        <v>2.64571792008958</v>
      </c>
      <c r="V2338">
        <v>417138595177.33002</v>
      </c>
      <c r="W2338">
        <v>-1.4217677116394001</v>
      </c>
      <c r="X2338">
        <v>-0.96778708696365401</v>
      </c>
      <c r="Y2338">
        <v>8</v>
      </c>
      <c r="Z2338">
        <v>3.4849700927734402</v>
      </c>
      <c r="AC2338">
        <v>505.33276367000002</v>
      </c>
      <c r="AD2338">
        <v>168.55481159999999</v>
      </c>
      <c r="AG2338">
        <v>-0.73758709842079995</v>
      </c>
      <c r="AH2338">
        <v>-1.5831161737442001</v>
      </c>
      <c r="AJ2338" t="s">
        <v>43</v>
      </c>
    </row>
    <row r="2339" spans="1:36" x14ac:dyDescent="0.2">
      <c r="A2339">
        <f t="shared" ca="1" si="36"/>
        <v>0.62363814128566464</v>
      </c>
      <c r="B2339" t="s">
        <v>199</v>
      </c>
      <c r="C2339" t="s">
        <v>200</v>
      </c>
      <c r="D2339">
        <v>2012</v>
      </c>
      <c r="E2339">
        <v>0.79500000000000004</v>
      </c>
      <c r="F2339">
        <v>0.60199999999999998</v>
      </c>
      <c r="G2339">
        <v>23.745000000000001</v>
      </c>
      <c r="H2339">
        <v>92.28</v>
      </c>
      <c r="I2339">
        <v>-0.79734683036804199</v>
      </c>
      <c r="J2339">
        <v>99.5</v>
      </c>
      <c r="K2339">
        <v>48.730678553009703</v>
      </c>
      <c r="L2339">
        <v>52.944209999999998</v>
      </c>
      <c r="M2339">
        <v>81.289081289099997</v>
      </c>
      <c r="O2339">
        <v>0.29434999823570301</v>
      </c>
      <c r="P2339">
        <v>-0.54204142093658403</v>
      </c>
      <c r="Q2339">
        <v>23.018980297700001</v>
      </c>
      <c r="R2339">
        <v>4.7923200000000001</v>
      </c>
      <c r="S2339">
        <v>22.7</v>
      </c>
      <c r="T2339">
        <v>-4.9440860397921398</v>
      </c>
      <c r="U2339">
        <v>-3.7471713986414001</v>
      </c>
      <c r="V2339">
        <v>401507697046.151</v>
      </c>
      <c r="W2339">
        <v>-1.3239260911941499</v>
      </c>
      <c r="X2339">
        <v>-0.91865378618240401</v>
      </c>
      <c r="Y2339">
        <v>8</v>
      </c>
      <c r="Z2339">
        <v>2.9389998912811302</v>
      </c>
      <c r="AC2339">
        <v>500.21826171999999</v>
      </c>
      <c r="AD2339">
        <v>171.61862417</v>
      </c>
      <c r="AG2339">
        <v>-0.69458664230526601</v>
      </c>
      <c r="AH2339">
        <v>-1.6002126932144201</v>
      </c>
      <c r="AJ2339" t="s">
        <v>43</v>
      </c>
    </row>
    <row r="2340" spans="1:36" x14ac:dyDescent="0.2">
      <c r="A2340">
        <f t="shared" ca="1" si="36"/>
        <v>0.41517029967005525</v>
      </c>
      <c r="B2340" t="s">
        <v>199</v>
      </c>
      <c r="C2340" t="s">
        <v>200</v>
      </c>
      <c r="D2340">
        <v>2013</v>
      </c>
      <c r="E2340">
        <v>0.79400000000000004</v>
      </c>
      <c r="F2340">
        <v>0.60699999999999998</v>
      </c>
      <c r="G2340">
        <v>23.123999999999999</v>
      </c>
      <c r="H2340">
        <v>96.71</v>
      </c>
      <c r="I2340">
        <v>-0.69391453266143799</v>
      </c>
      <c r="J2340">
        <v>99.8</v>
      </c>
      <c r="K2340">
        <v>49.371722046219197</v>
      </c>
      <c r="M2340">
        <v>81.289081289099997</v>
      </c>
      <c r="O2340">
        <v>0.23601000010967299</v>
      </c>
      <c r="P2340">
        <v>-0.69002634286880504</v>
      </c>
      <c r="Q2340">
        <v>18.982320781799999</v>
      </c>
      <c r="R2340">
        <v>6.4181800000000004</v>
      </c>
      <c r="S2340">
        <v>30</v>
      </c>
      <c r="T2340">
        <v>-2.8006199296003702</v>
      </c>
      <c r="U2340">
        <v>-1.5219792049416301</v>
      </c>
      <c r="V2340">
        <v>395396833390.86902</v>
      </c>
      <c r="W2340">
        <v>-1.2496865987777701</v>
      </c>
      <c r="X2340">
        <v>-0.99706715345382702</v>
      </c>
      <c r="Y2340">
        <v>9</v>
      </c>
      <c r="Z2340">
        <v>2.8527901172637899</v>
      </c>
      <c r="AC2340">
        <v>398.39947510000002</v>
      </c>
      <c r="AD2340">
        <v>153.34581628000001</v>
      </c>
      <c r="AG2340">
        <v>-0.62344726277644502</v>
      </c>
      <c r="AH2340">
        <v>-1.6085216999053999</v>
      </c>
      <c r="AI2340">
        <v>2.5962628663258198</v>
      </c>
      <c r="AJ2340" t="s">
        <v>43</v>
      </c>
    </row>
    <row r="2341" spans="1:36" x14ac:dyDescent="0.2">
      <c r="A2341">
        <f t="shared" ca="1" si="36"/>
        <v>7.6405614557462753E-2</v>
      </c>
      <c r="B2341" t="s">
        <v>199</v>
      </c>
      <c r="C2341" t="s">
        <v>200</v>
      </c>
      <c r="D2341">
        <v>2014</v>
      </c>
      <c r="E2341">
        <v>0.79500000000000004</v>
      </c>
      <c r="F2341">
        <v>0.621</v>
      </c>
      <c r="G2341">
        <v>21.419</v>
      </c>
      <c r="H2341">
        <v>101.02</v>
      </c>
      <c r="I2341">
        <v>-0.62561160326003995</v>
      </c>
      <c r="J2341">
        <v>100</v>
      </c>
      <c r="K2341">
        <v>50.039321324197601</v>
      </c>
      <c r="L2341">
        <v>52.193289999999998</v>
      </c>
      <c r="M2341">
        <v>81.289081289099997</v>
      </c>
      <c r="N2341">
        <v>92.28</v>
      </c>
      <c r="P2341">
        <v>-0.43845731019973799</v>
      </c>
      <c r="Q2341">
        <v>19.905952005300001</v>
      </c>
      <c r="R2341">
        <v>7.5399599999999998</v>
      </c>
      <c r="S2341">
        <v>39.4</v>
      </c>
      <c r="T2341">
        <v>3.5841213775809702</v>
      </c>
      <c r="U2341">
        <v>4.9847750670949402</v>
      </c>
      <c r="V2341">
        <v>415106476157.81897</v>
      </c>
      <c r="W2341">
        <v>-0.87498766183853105</v>
      </c>
      <c r="X2341">
        <v>-1.05286180973053</v>
      </c>
      <c r="Y2341">
        <v>9</v>
      </c>
      <c r="Z2341">
        <v>2.6166899204254199</v>
      </c>
      <c r="AC2341">
        <v>368.19183349999997</v>
      </c>
      <c r="AD2341">
        <v>185.46083891000001</v>
      </c>
      <c r="AG2341">
        <v>-0.60681821921624501</v>
      </c>
      <c r="AH2341">
        <v>-1.5809117555618299</v>
      </c>
      <c r="AI2341">
        <v>2.4211599777453401</v>
      </c>
      <c r="AJ2341" t="s">
        <v>43</v>
      </c>
    </row>
    <row r="2342" spans="1:36" x14ac:dyDescent="0.2">
      <c r="A2342">
        <f t="shared" ca="1" si="36"/>
        <v>8.1365621824144641E-2</v>
      </c>
      <c r="B2342" t="s">
        <v>199</v>
      </c>
      <c r="C2342" t="s">
        <v>200</v>
      </c>
      <c r="D2342">
        <v>2015</v>
      </c>
      <c r="E2342">
        <v>0.78800000000000003</v>
      </c>
      <c r="F2342">
        <v>0.61799999999999999</v>
      </c>
      <c r="G2342">
        <v>21.204999999999998</v>
      </c>
      <c r="H2342">
        <v>98.83</v>
      </c>
      <c r="I2342">
        <v>-0.63407856225967396</v>
      </c>
      <c r="J2342">
        <v>100</v>
      </c>
      <c r="K2342">
        <v>50.725313735602498</v>
      </c>
      <c r="M2342">
        <v>81.289081289099997</v>
      </c>
      <c r="O2342">
        <v>0.39383000135421797</v>
      </c>
      <c r="P2342">
        <v>-0.253069669008255</v>
      </c>
      <c r="Q2342">
        <v>26.8794681583</v>
      </c>
      <c r="R2342">
        <v>7.9989299999999997</v>
      </c>
      <c r="S2342">
        <v>45.3</v>
      </c>
      <c r="T2342">
        <v>-2.7579822808212402</v>
      </c>
      <c r="U2342">
        <v>-1.4248849393749099</v>
      </c>
      <c r="V2342">
        <v>409191686496.677</v>
      </c>
      <c r="W2342">
        <v>-0.92484688758850098</v>
      </c>
      <c r="X2342">
        <v>-0.94035494327545199</v>
      </c>
      <c r="Y2342">
        <v>9</v>
      </c>
      <c r="Z2342">
        <v>2.6291100978851301</v>
      </c>
      <c r="AB2342">
        <v>68</v>
      </c>
      <c r="AC2342">
        <v>380.40643311000002</v>
      </c>
      <c r="AD2342">
        <v>186.27543607000001</v>
      </c>
      <c r="AE2342">
        <v>3.4463975347921298</v>
      </c>
      <c r="AF2342">
        <v>48</v>
      </c>
      <c r="AG2342">
        <v>-0.60085937592356498</v>
      </c>
      <c r="AH2342">
        <v>-1.51370465755463</v>
      </c>
      <c r="AJ2342" t="s">
        <v>43</v>
      </c>
    </row>
    <row r="2343" spans="1:36" x14ac:dyDescent="0.2">
      <c r="A2343">
        <f t="shared" ca="1" si="36"/>
        <v>0.669769612971714</v>
      </c>
      <c r="B2343" t="s">
        <v>199</v>
      </c>
      <c r="C2343" t="s">
        <v>200</v>
      </c>
      <c r="D2343">
        <v>2016</v>
      </c>
      <c r="E2343">
        <v>0.79100000000000004</v>
      </c>
      <c r="F2343">
        <v>0.61799999999999999</v>
      </c>
      <c r="G2343">
        <v>21.428000000000001</v>
      </c>
      <c r="H2343">
        <v>100.15</v>
      </c>
      <c r="I2343">
        <v>-0.73987066745758101</v>
      </c>
      <c r="J2343">
        <v>100</v>
      </c>
      <c r="K2343">
        <v>51.457690513028297</v>
      </c>
      <c r="L2343">
        <v>51.440040000000003</v>
      </c>
      <c r="M2343">
        <v>81.289081289099997</v>
      </c>
      <c r="P2343">
        <v>-0.23750552535057101</v>
      </c>
      <c r="Q2343">
        <v>29.863871466599999</v>
      </c>
      <c r="R2343">
        <v>9.0780999999999992</v>
      </c>
      <c r="S2343">
        <v>53.2</v>
      </c>
      <c r="T2343">
        <v>7.2663649316132499</v>
      </c>
      <c r="U2343">
        <v>8.8150866425181995</v>
      </c>
      <c r="V2343">
        <v>445262288195.34003</v>
      </c>
      <c r="W2343">
        <v>-0.81402063369750999</v>
      </c>
      <c r="X2343">
        <v>-0.69597756862640403</v>
      </c>
      <c r="Y2343">
        <v>9</v>
      </c>
      <c r="Z2343">
        <v>3.1739699840545699</v>
      </c>
      <c r="AC2343">
        <v>444.43972778</v>
      </c>
      <c r="AD2343">
        <v>199.68196136</v>
      </c>
      <c r="AF2343">
        <v>45.3</v>
      </c>
      <c r="AG2343">
        <v>-0.54527362772868604</v>
      </c>
      <c r="AH2343">
        <v>-1.34287345409393</v>
      </c>
      <c r="AJ2343" t="s">
        <v>43</v>
      </c>
    </row>
    <row r="2344" spans="1:36" x14ac:dyDescent="0.2">
      <c r="A2344">
        <f t="shared" ca="1" si="36"/>
        <v>0.63664334747063811</v>
      </c>
      <c r="B2344" t="s">
        <v>199</v>
      </c>
      <c r="C2344" t="s">
        <v>200</v>
      </c>
      <c r="D2344">
        <v>2017</v>
      </c>
      <c r="E2344">
        <v>0.79300000000000004</v>
      </c>
      <c r="F2344">
        <v>0.61899999999999999</v>
      </c>
      <c r="G2344">
        <v>21.498000000000001</v>
      </c>
      <c r="H2344">
        <v>95.3</v>
      </c>
      <c r="I2344">
        <v>-0.83896833658218395</v>
      </c>
      <c r="J2344">
        <v>99.9</v>
      </c>
      <c r="K2344">
        <v>52.404779044684098</v>
      </c>
      <c r="M2344">
        <v>81.289081289099997</v>
      </c>
      <c r="N2344">
        <v>93.98</v>
      </c>
      <c r="O2344">
        <v>0.75982999801635698</v>
      </c>
      <c r="P2344">
        <v>-0.24199499189853699</v>
      </c>
      <c r="Q2344">
        <v>35.7025616715</v>
      </c>
      <c r="R2344">
        <v>10.1144</v>
      </c>
      <c r="S2344">
        <v>64</v>
      </c>
      <c r="T2344">
        <v>1.2906981089651199</v>
      </c>
      <c r="U2344">
        <v>2.7585052457887498</v>
      </c>
      <c r="V2344">
        <v>457544871772.72803</v>
      </c>
      <c r="W2344">
        <v>-0.93382889032363903</v>
      </c>
      <c r="X2344">
        <v>-0.70252662897109996</v>
      </c>
      <c r="Y2344">
        <v>9</v>
      </c>
      <c r="Z2344">
        <v>3.4595699310302699</v>
      </c>
      <c r="AB2344">
        <v>72</v>
      </c>
      <c r="AC2344">
        <v>464.12908936000002</v>
      </c>
      <c r="AD2344">
        <v>213.72002337000001</v>
      </c>
      <c r="AF2344">
        <v>42.4</v>
      </c>
      <c r="AG2344">
        <v>-0.54875462646668305</v>
      </c>
      <c r="AH2344">
        <v>-1.2998397350311299</v>
      </c>
      <c r="AJ2344" t="s">
        <v>43</v>
      </c>
    </row>
    <row r="2345" spans="1:36" x14ac:dyDescent="0.2">
      <c r="A2345">
        <f t="shared" ca="1" si="36"/>
        <v>0.20185663369650808</v>
      </c>
      <c r="B2345" t="s">
        <v>199</v>
      </c>
      <c r="C2345" t="s">
        <v>200</v>
      </c>
      <c r="D2345">
        <v>2018</v>
      </c>
      <c r="E2345">
        <v>0.79</v>
      </c>
      <c r="F2345">
        <v>0.628</v>
      </c>
      <c r="G2345">
        <v>20.135000000000002</v>
      </c>
      <c r="H2345">
        <v>87.11</v>
      </c>
      <c r="I2345">
        <v>-0.98444670438766502</v>
      </c>
      <c r="J2345">
        <v>100</v>
      </c>
      <c r="K2345">
        <v>53.077348536209598</v>
      </c>
      <c r="L2345">
        <v>50.665149999999997</v>
      </c>
      <c r="M2345">
        <v>81.289081289099997</v>
      </c>
      <c r="P2345">
        <v>-0.47861048579215998</v>
      </c>
      <c r="Q2345">
        <v>18.407215098399998</v>
      </c>
      <c r="R2345">
        <v>11.387600000000001</v>
      </c>
      <c r="S2345">
        <v>70.2</v>
      </c>
      <c r="T2345">
        <v>-3.0818670167371098</v>
      </c>
      <c r="U2345">
        <v>-1.83800757093036</v>
      </c>
      <c r="V2345">
        <v>449135162389.14203</v>
      </c>
      <c r="W2345">
        <v>-1.34218072891235</v>
      </c>
      <c r="X2345">
        <v>-0.71285921335220304</v>
      </c>
      <c r="Y2345">
        <v>9</v>
      </c>
      <c r="Z2345">
        <v>3.61979007720947</v>
      </c>
      <c r="AC2345">
        <v>284.95181273999998</v>
      </c>
      <c r="AD2345">
        <v>126.57698358</v>
      </c>
      <c r="AF2345">
        <v>40.6</v>
      </c>
      <c r="AG2345">
        <v>-0.71267195581601495</v>
      </c>
      <c r="AH2345">
        <v>-1.3306193351745601</v>
      </c>
      <c r="AJ2345" t="s">
        <v>43</v>
      </c>
    </row>
    <row r="2346" spans="1:36" x14ac:dyDescent="0.2">
      <c r="A2346">
        <f t="shared" ca="1" si="36"/>
        <v>0.21295055709666966</v>
      </c>
      <c r="B2346" t="s">
        <v>199</v>
      </c>
      <c r="C2346" t="s">
        <v>200</v>
      </c>
      <c r="D2346">
        <v>2019</v>
      </c>
      <c r="E2346">
        <v>0.78700000000000003</v>
      </c>
      <c r="F2346">
        <v>0.625</v>
      </c>
      <c r="G2346">
        <v>20.140999999999998</v>
      </c>
      <c r="H2346">
        <v>92.13</v>
      </c>
      <c r="I2346">
        <v>-1.07153975963593</v>
      </c>
      <c r="J2346">
        <v>100</v>
      </c>
      <c r="K2346">
        <v>53.652787673343603</v>
      </c>
      <c r="M2346">
        <v>81.289081289099997</v>
      </c>
      <c r="O2346">
        <v>0.78829002380371105</v>
      </c>
      <c r="P2346">
        <v>-0.59958922863006603</v>
      </c>
      <c r="Q2346">
        <v>18.077251279199999</v>
      </c>
      <c r="R2346">
        <v>9.9092699999999994</v>
      </c>
      <c r="S2346">
        <v>72.5</v>
      </c>
      <c r="T2346">
        <v>-4.1101793954377097</v>
      </c>
      <c r="U2346">
        <v>-3.0705879849703002</v>
      </c>
      <c r="V2346">
        <v>435344072056.54401</v>
      </c>
      <c r="W2346">
        <v>-1.7115340232849101</v>
      </c>
      <c r="X2346">
        <v>-0.771478950977325</v>
      </c>
      <c r="Y2346">
        <v>9</v>
      </c>
      <c r="Z2346">
        <v>3.2400500774383501</v>
      </c>
      <c r="AA2346">
        <v>2.9</v>
      </c>
      <c r="AB2346">
        <v>75</v>
      </c>
      <c r="AC2346">
        <v>225.23252869000001</v>
      </c>
      <c r="AD2346">
        <v>100.15821384</v>
      </c>
      <c r="AF2346">
        <v>42.5</v>
      </c>
      <c r="AG2346">
        <v>-0.90521316590646195</v>
      </c>
      <c r="AH2346">
        <v>-1.3862934112548799</v>
      </c>
      <c r="AJ2346" t="s">
        <v>43</v>
      </c>
    </row>
    <row r="2347" spans="1:36" x14ac:dyDescent="0.2">
      <c r="A2347">
        <f t="shared" ca="1" si="36"/>
        <v>0.43446817919707437</v>
      </c>
      <c r="B2347" t="s">
        <v>199</v>
      </c>
      <c r="C2347" t="s">
        <v>200</v>
      </c>
      <c r="D2347">
        <v>2020</v>
      </c>
      <c r="E2347">
        <v>0.77500000000000002</v>
      </c>
      <c r="F2347">
        <v>0.62</v>
      </c>
      <c r="G2347">
        <v>19.576000000000001</v>
      </c>
      <c r="H2347">
        <v>86.77</v>
      </c>
      <c r="I2347">
        <v>-1.1111307144164999</v>
      </c>
      <c r="J2347">
        <v>100</v>
      </c>
      <c r="K2347">
        <v>54.066836979969203</v>
      </c>
      <c r="L2347">
        <v>50.425960000000003</v>
      </c>
      <c r="M2347">
        <v>81.289081289099997</v>
      </c>
      <c r="P2347">
        <v>-1.01759469509125</v>
      </c>
      <c r="Q2347">
        <v>31.240318753499999</v>
      </c>
      <c r="R2347">
        <v>10.902699999999999</v>
      </c>
      <c r="S2347">
        <v>75.599999999999994</v>
      </c>
      <c r="T2347">
        <v>2.5389746580566999</v>
      </c>
      <c r="U2347">
        <v>3.3302884592659399</v>
      </c>
      <c r="V2347">
        <v>449842285446.341</v>
      </c>
      <c r="W2347">
        <v>-1.69920635223389</v>
      </c>
      <c r="X2347">
        <v>-0.88682621717453003</v>
      </c>
      <c r="Y2347">
        <v>9</v>
      </c>
      <c r="Z2347">
        <v>3.2049500942230198</v>
      </c>
      <c r="AC2347">
        <v>201.45893860000001</v>
      </c>
      <c r="AD2347">
        <v>103.59375584999999</v>
      </c>
      <c r="AF2347">
        <v>42.4</v>
      </c>
      <c r="AG2347">
        <v>-1.2134548233614999</v>
      </c>
      <c r="AH2347">
        <v>-1.47596311569214</v>
      </c>
      <c r="AJ2347" t="s">
        <v>43</v>
      </c>
    </row>
    <row r="2348" spans="1:36" x14ac:dyDescent="0.2">
      <c r="A2348">
        <f t="shared" ca="1" si="36"/>
        <v>0.43770762987295442</v>
      </c>
      <c r="B2348" t="s">
        <v>199</v>
      </c>
      <c r="C2348" t="s">
        <v>200</v>
      </c>
      <c r="D2348">
        <v>2021</v>
      </c>
      <c r="E2348">
        <v>0.77700000000000002</v>
      </c>
      <c r="F2348">
        <v>0.623</v>
      </c>
      <c r="G2348">
        <v>19.422999999999998</v>
      </c>
      <c r="H2348">
        <v>89.6</v>
      </c>
      <c r="I2348">
        <v>-1.1162134408950799</v>
      </c>
      <c r="J2348">
        <v>100</v>
      </c>
      <c r="K2348">
        <v>54.518020338983</v>
      </c>
      <c r="M2348">
        <v>81.289081289099997</v>
      </c>
      <c r="N2348">
        <v>89.98</v>
      </c>
      <c r="O2348">
        <v>0.72664999961853005</v>
      </c>
      <c r="P2348">
        <v>-0.88705104589462302</v>
      </c>
      <c r="Q2348">
        <v>31.078253288999999</v>
      </c>
      <c r="R2348">
        <v>12.068099999999999</v>
      </c>
      <c r="S2348">
        <v>78.599999999999994</v>
      </c>
      <c r="T2348">
        <v>3.8531317899483501</v>
      </c>
      <c r="U2348">
        <v>4.7197777315716403</v>
      </c>
      <c r="V2348">
        <v>471073841462.03101</v>
      </c>
      <c r="W2348">
        <v>-1.5844532251357999</v>
      </c>
      <c r="X2348">
        <v>-0.96648252010345503</v>
      </c>
      <c r="Y2348">
        <v>9</v>
      </c>
      <c r="AB2348">
        <v>74</v>
      </c>
      <c r="AC2348">
        <v>233.74671935999999</v>
      </c>
      <c r="AD2348">
        <v>129.11489498</v>
      </c>
      <c r="AF2348">
        <v>40.799999999999997</v>
      </c>
      <c r="AG2348">
        <v>-1.1405287404123301</v>
      </c>
      <c r="AH2348">
        <v>-1.46799623966217</v>
      </c>
      <c r="AJ2348" t="s">
        <v>43</v>
      </c>
    </row>
    <row r="2349" spans="1:36" x14ac:dyDescent="0.2">
      <c r="A2349">
        <f t="shared" ca="1" si="36"/>
        <v>0.22982117202923413</v>
      </c>
      <c r="B2349" t="s">
        <v>199</v>
      </c>
      <c r="C2349" t="s">
        <v>200</v>
      </c>
      <c r="D2349">
        <v>2022</v>
      </c>
      <c r="E2349">
        <v>0.79300000000000004</v>
      </c>
      <c r="F2349">
        <v>0.63800000000000001</v>
      </c>
      <c r="G2349">
        <v>19.196999999999999</v>
      </c>
      <c r="H2349">
        <v>83.89</v>
      </c>
      <c r="I2349">
        <v>-1.1266164779663099</v>
      </c>
      <c r="J2349">
        <v>100</v>
      </c>
      <c r="K2349">
        <v>55.176730970724201</v>
      </c>
      <c r="L2349">
        <v>44.689900000000002</v>
      </c>
      <c r="P2349">
        <v>-0.88291162252426103</v>
      </c>
      <c r="R2349">
        <v>12.2102</v>
      </c>
      <c r="S2349">
        <v>79.099999999999994</v>
      </c>
      <c r="T2349">
        <v>2.5377256304216802</v>
      </c>
      <c r="U2349">
        <v>3.7766314015290599</v>
      </c>
      <c r="V2349">
        <v>488864564083.07501</v>
      </c>
      <c r="W2349">
        <v>-1.6256123781204199</v>
      </c>
      <c r="X2349">
        <v>-1.01758456230164</v>
      </c>
      <c r="Y2349">
        <v>9</v>
      </c>
      <c r="Z2349">
        <v>3.0603673458099401</v>
      </c>
      <c r="AC2349">
        <v>237.82546997</v>
      </c>
      <c r="AD2349">
        <v>116.93351874</v>
      </c>
      <c r="AF2349">
        <v>39.9</v>
      </c>
      <c r="AG2349">
        <v>-0.77140045284700298</v>
      </c>
      <c r="AH2349">
        <v>-1.4606020450592001</v>
      </c>
      <c r="AJ2349" t="s">
        <v>43</v>
      </c>
    </row>
    <row r="2350" spans="1:36" x14ac:dyDescent="0.2">
      <c r="A2350">
        <f t="shared" ca="1" si="36"/>
        <v>0.31864745164856978</v>
      </c>
      <c r="B2350" t="s">
        <v>199</v>
      </c>
      <c r="C2350" t="s">
        <v>200</v>
      </c>
      <c r="D2350">
        <v>2023</v>
      </c>
      <c r="E2350">
        <v>0.79900000000000004</v>
      </c>
      <c r="F2350">
        <v>0.64300000000000002</v>
      </c>
      <c r="G2350">
        <v>19.081</v>
      </c>
      <c r="I2350">
        <v>-1.23189043998718</v>
      </c>
      <c r="J2350">
        <v>100</v>
      </c>
      <c r="P2350">
        <v>-1.0223969221115099</v>
      </c>
      <c r="R2350">
        <v>12.0206</v>
      </c>
      <c r="S2350">
        <v>79.599999999999994</v>
      </c>
      <c r="T2350">
        <v>3.7876480333290101</v>
      </c>
      <c r="U2350">
        <v>5.04489019512138</v>
      </c>
      <c r="V2350">
        <v>513527244543.92499</v>
      </c>
      <c r="W2350">
        <v>-1.6941009759903001</v>
      </c>
      <c r="X2350">
        <v>-1.0609549283981301</v>
      </c>
      <c r="Y2350">
        <v>9</v>
      </c>
      <c r="Z2350">
        <v>2.9289238452911399</v>
      </c>
      <c r="AG2350">
        <v>-0.75522779579293198</v>
      </c>
      <c r="AH2350">
        <v>-1.4535841941833501</v>
      </c>
      <c r="AJ2350" t="s">
        <v>43</v>
      </c>
    </row>
    <row r="2351" spans="1:36" x14ac:dyDescent="0.2">
      <c r="A2351">
        <f t="shared" ca="1" si="36"/>
        <v>0.11333054693756084</v>
      </c>
      <c r="B2351" t="s">
        <v>201</v>
      </c>
      <c r="C2351" t="s">
        <v>202</v>
      </c>
      <c r="D2351">
        <v>1995</v>
      </c>
      <c r="E2351">
        <v>0.53800000000000003</v>
      </c>
      <c r="H2351">
        <v>114.12</v>
      </c>
      <c r="K2351">
        <v>47.616114502595103</v>
      </c>
      <c r="M2351">
        <v>76.404494381999996</v>
      </c>
      <c r="T2351">
        <v>-1.2440531245072901</v>
      </c>
      <c r="U2351">
        <v>2.1200214975470399</v>
      </c>
      <c r="V2351">
        <v>40841438911.753197</v>
      </c>
      <c r="AE2351">
        <v>0.98655840145290097</v>
      </c>
      <c r="AG2351">
        <v>3.9472593851149198</v>
      </c>
      <c r="AJ2351" t="s">
        <v>43</v>
      </c>
    </row>
    <row r="2352" spans="1:36" x14ac:dyDescent="0.2">
      <c r="A2352">
        <f t="shared" ca="1" si="36"/>
        <v>0.12607091090770939</v>
      </c>
      <c r="B2352" t="s">
        <v>201</v>
      </c>
      <c r="C2352" t="s">
        <v>202</v>
      </c>
      <c r="D2352">
        <v>1996</v>
      </c>
      <c r="E2352">
        <v>0.55700000000000005</v>
      </c>
      <c r="H2352">
        <v>115.2</v>
      </c>
      <c r="I2352">
        <v>-1.60218346118927</v>
      </c>
      <c r="K2352">
        <v>49.160484258179601</v>
      </c>
      <c r="M2352">
        <v>79.662921348300003</v>
      </c>
      <c r="P2352">
        <v>-2.08864450454712</v>
      </c>
      <c r="T2352">
        <v>7.5330831495014801</v>
      </c>
      <c r="U2352">
        <v>11.0207856442482</v>
      </c>
      <c r="V2352">
        <v>45342486348.244102</v>
      </c>
      <c r="W2352">
        <v>-1.81737661361694</v>
      </c>
      <c r="X2352">
        <v>-1.56301152706146</v>
      </c>
      <c r="AG2352">
        <v>3.7890866788766302</v>
      </c>
      <c r="AH2352">
        <v>-1.9566402435302701</v>
      </c>
      <c r="AJ2352" t="s">
        <v>43</v>
      </c>
    </row>
    <row r="2353" spans="1:36" x14ac:dyDescent="0.2">
      <c r="A2353">
        <f t="shared" ca="1" si="36"/>
        <v>0.76184940442141347</v>
      </c>
      <c r="B2353" t="s">
        <v>201</v>
      </c>
      <c r="C2353" t="s">
        <v>202</v>
      </c>
      <c r="D2353">
        <v>1997</v>
      </c>
      <c r="E2353">
        <v>0.56499999999999995</v>
      </c>
      <c r="H2353">
        <v>112.08</v>
      </c>
      <c r="K2353">
        <v>50.704421885360198</v>
      </c>
      <c r="M2353">
        <v>82.910955056199995</v>
      </c>
      <c r="T2353">
        <v>17.5462697125811</v>
      </c>
      <c r="U2353">
        <v>21.237936128861001</v>
      </c>
      <c r="V2353">
        <v>54972294638.121696</v>
      </c>
      <c r="AG2353">
        <v>3.68911166045282</v>
      </c>
      <c r="AJ2353" t="s">
        <v>43</v>
      </c>
    </row>
    <row r="2354" spans="1:36" x14ac:dyDescent="0.2">
      <c r="A2354">
        <f t="shared" ca="1" si="36"/>
        <v>0.89287792693763279</v>
      </c>
      <c r="B2354" t="s">
        <v>201</v>
      </c>
      <c r="C2354" t="s">
        <v>202</v>
      </c>
      <c r="D2354">
        <v>1998</v>
      </c>
      <c r="E2354">
        <v>0.57999999999999996</v>
      </c>
      <c r="H2354">
        <v>119.95</v>
      </c>
      <c r="I2354">
        <v>-1.42261326313019</v>
      </c>
      <c r="K2354">
        <v>52.322745044241699</v>
      </c>
      <c r="M2354">
        <v>86.169382022500002</v>
      </c>
      <c r="P2354">
        <v>-1.91937220096588</v>
      </c>
      <c r="T2354">
        <v>30.825437604627599</v>
      </c>
      <c r="U2354">
        <v>35.000967619052297</v>
      </c>
      <c r="V2354">
        <v>74213129683.860703</v>
      </c>
      <c r="W2354">
        <v>-1.5338000059127801</v>
      </c>
      <c r="X2354">
        <v>-1.5481832027435301</v>
      </c>
      <c r="Y2354">
        <v>6</v>
      </c>
      <c r="AG2354">
        <v>3.1955871542946301</v>
      </c>
      <c r="AH2354">
        <v>-1.94254302978516</v>
      </c>
      <c r="AJ2354" t="s">
        <v>43</v>
      </c>
    </row>
    <row r="2355" spans="1:36" x14ac:dyDescent="0.2">
      <c r="A2355">
        <f t="shared" ca="1" si="36"/>
        <v>0.3175400108477987</v>
      </c>
      <c r="B2355" t="s">
        <v>201</v>
      </c>
      <c r="C2355" t="s">
        <v>202</v>
      </c>
      <c r="D2355">
        <v>1999</v>
      </c>
      <c r="E2355">
        <v>0.58899999999999997</v>
      </c>
      <c r="H2355">
        <v>112.66</v>
      </c>
      <c r="K2355">
        <v>54.0424057434209</v>
      </c>
      <c r="M2355">
        <v>89.427808988799995</v>
      </c>
      <c r="T2355">
        <v>13.838701148243601</v>
      </c>
      <c r="U2355">
        <v>17.580170374384402</v>
      </c>
      <c r="V2355">
        <v>87259924322.446304</v>
      </c>
      <c r="Y2355">
        <v>6</v>
      </c>
      <c r="AG2355">
        <v>3.0628188713484201</v>
      </c>
      <c r="AJ2355" t="s">
        <v>43</v>
      </c>
    </row>
    <row r="2356" spans="1:36" x14ac:dyDescent="0.2">
      <c r="A2356">
        <f t="shared" ca="1" si="36"/>
        <v>0.70612519233487414</v>
      </c>
      <c r="B2356" t="s">
        <v>201</v>
      </c>
      <c r="C2356" t="s">
        <v>202</v>
      </c>
      <c r="D2356">
        <v>2000</v>
      </c>
      <c r="E2356">
        <v>0.59199999999999997</v>
      </c>
      <c r="H2356">
        <v>110.91</v>
      </c>
      <c r="I2356">
        <v>-1.4715163707733201</v>
      </c>
      <c r="J2356">
        <v>96.8</v>
      </c>
      <c r="K2356">
        <v>55.843007064956403</v>
      </c>
      <c r="L2356">
        <v>33.894190000000002</v>
      </c>
      <c r="M2356">
        <v>92.686235955100003</v>
      </c>
      <c r="P2356">
        <v>-1.9281210899353001</v>
      </c>
      <c r="T2356">
        <v>13.030161136292399</v>
      </c>
      <c r="U2356">
        <v>16.7961344440251</v>
      </c>
      <c r="V2356">
        <v>101916218527.399</v>
      </c>
      <c r="W2356">
        <v>-1.73264276981354</v>
      </c>
      <c r="X2356">
        <v>-1.39339351654053</v>
      </c>
      <c r="Y2356">
        <v>6</v>
      </c>
      <c r="AB2356">
        <v>52</v>
      </c>
      <c r="AE2356">
        <v>0.893010492454406</v>
      </c>
      <c r="AG2356">
        <v>3.1062755062263498</v>
      </c>
      <c r="AH2356">
        <v>-2.01298880577087</v>
      </c>
      <c r="AJ2356" t="s">
        <v>43</v>
      </c>
    </row>
    <row r="2357" spans="1:36" x14ac:dyDescent="0.2">
      <c r="A2357">
        <f t="shared" ca="1" si="36"/>
        <v>0.67458571375201781</v>
      </c>
      <c r="B2357" t="s">
        <v>201</v>
      </c>
      <c r="C2357" t="s">
        <v>202</v>
      </c>
      <c r="D2357">
        <v>2001</v>
      </c>
      <c r="E2357">
        <v>0.59799999999999998</v>
      </c>
      <c r="H2357">
        <v>126.72</v>
      </c>
      <c r="J2357">
        <v>96.9</v>
      </c>
      <c r="K2357">
        <v>57.612181905480497</v>
      </c>
      <c r="M2357">
        <v>90.077427768899994</v>
      </c>
      <c r="S2357">
        <v>0.1</v>
      </c>
      <c r="T2357">
        <v>-1.35847551126994</v>
      </c>
      <c r="U2357">
        <v>1.76660876568174</v>
      </c>
      <c r="V2357">
        <v>103716679377.55499</v>
      </c>
      <c r="Y2357">
        <v>6</v>
      </c>
      <c r="AG2357">
        <v>2.9474178237260098</v>
      </c>
      <c r="AJ2357" t="s">
        <v>43</v>
      </c>
    </row>
    <row r="2358" spans="1:36" x14ac:dyDescent="0.2">
      <c r="A2358">
        <f t="shared" ca="1" si="36"/>
        <v>0.34257280726639006</v>
      </c>
      <c r="B2358" t="s">
        <v>201</v>
      </c>
      <c r="C2358" t="s">
        <v>202</v>
      </c>
      <c r="D2358">
        <v>2002</v>
      </c>
      <c r="E2358">
        <v>0.6</v>
      </c>
      <c r="H2358">
        <v>141.99</v>
      </c>
      <c r="I2358">
        <v>-1.3931468725204501</v>
      </c>
      <c r="J2358">
        <v>97.1</v>
      </c>
      <c r="K2358">
        <v>59.461231908910101</v>
      </c>
      <c r="L2358">
        <v>35.438670000000002</v>
      </c>
      <c r="M2358">
        <v>87.468619582700001</v>
      </c>
      <c r="P2358">
        <v>-1.9625719785690301</v>
      </c>
      <c r="S2358">
        <v>0.5</v>
      </c>
      <c r="T2358">
        <v>-11.058269617936601</v>
      </c>
      <c r="U2358">
        <v>-8.2037048118717504</v>
      </c>
      <c r="V2358">
        <v>95208069160.745193</v>
      </c>
      <c r="W2358">
        <v>-1.6012867689132699</v>
      </c>
      <c r="X2358">
        <v>-1.51278352737427</v>
      </c>
      <c r="Y2358">
        <v>6</v>
      </c>
      <c r="AG2358">
        <v>2.9871939328918802</v>
      </c>
      <c r="AH2358">
        <v>-2.05034351348877</v>
      </c>
      <c r="AJ2358" t="s">
        <v>43</v>
      </c>
    </row>
    <row r="2359" spans="1:36" x14ac:dyDescent="0.2">
      <c r="A2359">
        <f t="shared" ca="1" si="36"/>
        <v>0.27436805218806981</v>
      </c>
      <c r="B2359" t="s">
        <v>201</v>
      </c>
      <c r="C2359" t="s">
        <v>202</v>
      </c>
      <c r="D2359">
        <v>2003</v>
      </c>
      <c r="E2359">
        <v>0.58199999999999996</v>
      </c>
      <c r="H2359">
        <v>113.12</v>
      </c>
      <c r="I2359">
        <v>-1.20932233333588</v>
      </c>
      <c r="J2359">
        <v>97.2</v>
      </c>
      <c r="K2359">
        <v>61.281429910602</v>
      </c>
      <c r="M2359">
        <v>84.859811396500007</v>
      </c>
      <c r="P2359">
        <v>-1.7496746778488199</v>
      </c>
      <c r="S2359">
        <v>0.6</v>
      </c>
      <c r="T2359">
        <v>-38.538218287190297</v>
      </c>
      <c r="U2359">
        <v>-36.656780438316503</v>
      </c>
      <c r="V2359">
        <v>60307856288.930298</v>
      </c>
      <c r="W2359">
        <v>-2.3932452201843302</v>
      </c>
      <c r="X2359">
        <v>-1.6446229219436601</v>
      </c>
      <c r="Y2359">
        <v>6</v>
      </c>
      <c r="AC2359">
        <v>26.98399925</v>
      </c>
      <c r="AD2359">
        <v>12.212551489999999</v>
      </c>
      <c r="AG2359">
        <v>2.84308650153642</v>
      </c>
      <c r="AH2359">
        <v>-1.5011804103851301</v>
      </c>
      <c r="AJ2359" t="s">
        <v>43</v>
      </c>
    </row>
    <row r="2360" spans="1:36" x14ac:dyDescent="0.2">
      <c r="A2360">
        <f t="shared" ca="1" si="36"/>
        <v>0.75770960700091339</v>
      </c>
      <c r="B2360" t="s">
        <v>201</v>
      </c>
      <c r="C2360" t="s">
        <v>202</v>
      </c>
      <c r="D2360">
        <v>2004</v>
      </c>
      <c r="E2360">
        <v>0.60399999999999998</v>
      </c>
      <c r="H2360">
        <v>109.74</v>
      </c>
      <c r="I2360">
        <v>-1.4894157648086499</v>
      </c>
      <c r="J2360">
        <v>97.3</v>
      </c>
      <c r="K2360">
        <v>63.0538857260443</v>
      </c>
      <c r="L2360">
        <v>36.983139999999999</v>
      </c>
      <c r="M2360">
        <v>82.251003210299999</v>
      </c>
      <c r="P2360">
        <v>-1.61869239807129</v>
      </c>
      <c r="S2360">
        <v>0.9</v>
      </c>
      <c r="T2360">
        <v>49.073852582448303</v>
      </c>
      <c r="U2360">
        <v>53.385547288750097</v>
      </c>
      <c r="V2360">
        <v>92503535426.888596</v>
      </c>
      <c r="W2360">
        <v>-3.1803517341613801</v>
      </c>
      <c r="X2360">
        <v>-1.8242703676223799</v>
      </c>
      <c r="Y2360">
        <v>6</v>
      </c>
      <c r="AC2360">
        <v>51.815181729999999</v>
      </c>
      <c r="AD2360">
        <v>36.203024630000002</v>
      </c>
      <c r="AG2360">
        <v>2.6788408305588698</v>
      </c>
      <c r="AH2360">
        <v>-1.64300525188446</v>
      </c>
      <c r="AJ2360" t="s">
        <v>43</v>
      </c>
    </row>
    <row r="2361" spans="1:36" x14ac:dyDescent="0.2">
      <c r="A2361">
        <f t="shared" ca="1" si="36"/>
        <v>0.53547624103795932</v>
      </c>
      <c r="B2361" t="s">
        <v>201</v>
      </c>
      <c r="C2361" t="s">
        <v>202</v>
      </c>
      <c r="D2361">
        <v>2005</v>
      </c>
      <c r="E2361">
        <v>0.60899999999999999</v>
      </c>
      <c r="H2361">
        <v>118.88</v>
      </c>
      <c r="I2361">
        <v>-1.3777841329574601</v>
      </c>
      <c r="J2361">
        <v>97.4</v>
      </c>
      <c r="K2361">
        <v>64.950609323913397</v>
      </c>
      <c r="M2361">
        <v>79.642195024100005</v>
      </c>
      <c r="P2361">
        <v>-1.63549697399139</v>
      </c>
      <c r="S2361">
        <v>0.9</v>
      </c>
      <c r="T2361">
        <v>-1.29394759634579</v>
      </c>
      <c r="U2361">
        <v>1.67522863586828</v>
      </c>
      <c r="V2361">
        <v>94053181141.5504</v>
      </c>
      <c r="W2361">
        <v>-2.68864846229553</v>
      </c>
      <c r="X2361">
        <v>-1.71689701080322</v>
      </c>
      <c r="Y2361">
        <v>6</v>
      </c>
      <c r="AB2361">
        <v>53</v>
      </c>
      <c r="AC2361">
        <v>53.055179600000002</v>
      </c>
      <c r="AD2361">
        <v>35.527366979999996</v>
      </c>
      <c r="AE2361">
        <v>0.491955055261526</v>
      </c>
      <c r="AG2361">
        <v>2.7910061888255702</v>
      </c>
      <c r="AH2361">
        <v>-1.3009994029998799</v>
      </c>
      <c r="AJ2361" t="s">
        <v>43</v>
      </c>
    </row>
    <row r="2362" spans="1:36" x14ac:dyDescent="0.2">
      <c r="A2362">
        <f t="shared" ca="1" si="36"/>
        <v>0.28491965458854251</v>
      </c>
      <c r="B2362" t="s">
        <v>201</v>
      </c>
      <c r="C2362" t="s">
        <v>202</v>
      </c>
      <c r="D2362">
        <v>2006</v>
      </c>
      <c r="E2362">
        <v>0.61099999999999999</v>
      </c>
      <c r="H2362">
        <v>119.35</v>
      </c>
      <c r="I2362">
        <v>-1.45071041584015</v>
      </c>
      <c r="J2362">
        <v>97.6</v>
      </c>
      <c r="K2362">
        <v>65.428618789583197</v>
      </c>
      <c r="L2362">
        <v>38.527619999999999</v>
      </c>
      <c r="M2362">
        <v>77.033386837899997</v>
      </c>
      <c r="P2362">
        <v>-1.73054528236389</v>
      </c>
      <c r="Q2362">
        <v>1.8384369436000001</v>
      </c>
      <c r="R2362">
        <v>9.08566E-5</v>
      </c>
      <c r="S2362">
        <v>0.95199999999999996</v>
      </c>
      <c r="T2362">
        <v>4.8665251507650904</v>
      </c>
      <c r="U2362">
        <v>5.6382991522063701</v>
      </c>
      <c r="V2362">
        <v>99356180856.4776</v>
      </c>
      <c r="W2362">
        <v>-2.8264021873474099</v>
      </c>
      <c r="X2362">
        <v>-1.6808266639709499</v>
      </c>
      <c r="Y2362">
        <v>6</v>
      </c>
      <c r="AC2362">
        <v>56.764644619999999</v>
      </c>
      <c r="AD2362">
        <v>34.901896290000003</v>
      </c>
      <c r="AG2362">
        <v>0.56344103650050303</v>
      </c>
      <c r="AH2362">
        <v>-1.28219759464264</v>
      </c>
      <c r="AJ2362" t="s">
        <v>43</v>
      </c>
    </row>
    <row r="2363" spans="1:36" x14ac:dyDescent="0.2">
      <c r="A2363">
        <f t="shared" ca="1" si="36"/>
        <v>0.8906924247480148</v>
      </c>
      <c r="B2363" t="s">
        <v>201</v>
      </c>
      <c r="C2363" t="s">
        <v>202</v>
      </c>
      <c r="D2363">
        <v>2007</v>
      </c>
      <c r="E2363">
        <v>0.61799999999999999</v>
      </c>
      <c r="H2363">
        <v>115.29</v>
      </c>
      <c r="I2363">
        <v>-1.46137678623199</v>
      </c>
      <c r="J2363">
        <v>98.1</v>
      </c>
      <c r="K2363">
        <v>64.914390561766893</v>
      </c>
      <c r="M2363">
        <v>74.424578651700003</v>
      </c>
      <c r="O2363">
        <v>4.5540001243352897E-2</v>
      </c>
      <c r="P2363">
        <v>-1.5638066530227701</v>
      </c>
      <c r="Q2363">
        <v>3.110148073</v>
      </c>
      <c r="R2363">
        <v>3.4517199999999998E-4</v>
      </c>
      <c r="S2363">
        <v>0.93</v>
      </c>
      <c r="T2363">
        <v>2.69566336957755</v>
      </c>
      <c r="U2363">
        <v>1.8885393624395299</v>
      </c>
      <c r="V2363">
        <v>101232561440.96899</v>
      </c>
      <c r="W2363">
        <v>-2.7710506916046098</v>
      </c>
      <c r="X2363">
        <v>-1.83802831172943</v>
      </c>
      <c r="Y2363">
        <v>6</v>
      </c>
      <c r="AC2363">
        <v>100.59433746000001</v>
      </c>
      <c r="AD2363">
        <v>63.760424489999998</v>
      </c>
      <c r="AG2363">
        <v>-0.96237465727417904</v>
      </c>
      <c r="AH2363">
        <v>-1.12617206573486</v>
      </c>
      <c r="AJ2363" t="s">
        <v>43</v>
      </c>
    </row>
    <row r="2364" spans="1:36" x14ac:dyDescent="0.2">
      <c r="A2364">
        <f t="shared" ca="1" si="36"/>
        <v>0.58060053187745753</v>
      </c>
      <c r="B2364" t="s">
        <v>201</v>
      </c>
      <c r="C2364" t="s">
        <v>202</v>
      </c>
      <c r="D2364">
        <v>2008</v>
      </c>
      <c r="E2364">
        <v>0.63400000000000001</v>
      </c>
      <c r="H2364">
        <v>104.11</v>
      </c>
      <c r="I2364">
        <v>-1.46223545074463</v>
      </c>
      <c r="J2364">
        <v>97.9</v>
      </c>
      <c r="K2364">
        <v>66.239193360312797</v>
      </c>
      <c r="L2364">
        <v>40.072090000000003</v>
      </c>
      <c r="M2364">
        <v>71.815770465499995</v>
      </c>
      <c r="O2364">
        <v>3.4350000321865103E-2</v>
      </c>
      <c r="P2364">
        <v>-1.2360702753067001</v>
      </c>
      <c r="Q2364">
        <v>4.2855687473000001</v>
      </c>
      <c r="R2364">
        <v>1.86393E-4</v>
      </c>
      <c r="S2364">
        <v>1</v>
      </c>
      <c r="T2364">
        <v>6.0635140298720698</v>
      </c>
      <c r="U2364">
        <v>8.2281071038327696</v>
      </c>
      <c r="V2364">
        <v>109562085020.285</v>
      </c>
      <c r="W2364">
        <v>-2.46689653396606</v>
      </c>
      <c r="X2364">
        <v>-1.7681742906570399</v>
      </c>
      <c r="Y2364">
        <v>6</v>
      </c>
      <c r="AC2364">
        <v>139.28845215000001</v>
      </c>
      <c r="AD2364">
        <v>107.79322947999999</v>
      </c>
      <c r="AG2364">
        <v>1.84666069580138</v>
      </c>
      <c r="AH2364">
        <v>-1.10468685626984</v>
      </c>
      <c r="AI2364">
        <v>15.729824049289</v>
      </c>
      <c r="AJ2364" t="s">
        <v>43</v>
      </c>
    </row>
    <row r="2365" spans="1:36" x14ac:dyDescent="0.2">
      <c r="A2365">
        <f t="shared" ca="1" si="36"/>
        <v>0.28003643406581002</v>
      </c>
      <c r="B2365" t="s">
        <v>201</v>
      </c>
      <c r="C2365" t="s">
        <v>202</v>
      </c>
      <c r="D2365">
        <v>2009</v>
      </c>
      <c r="E2365">
        <v>0.64400000000000002</v>
      </c>
      <c r="H2365">
        <v>104.45</v>
      </c>
      <c r="I2365">
        <v>-1.32808184623718</v>
      </c>
      <c r="J2365">
        <v>98.1</v>
      </c>
      <c r="K2365">
        <v>69.207510591269099</v>
      </c>
      <c r="M2365">
        <v>69.206962279300001</v>
      </c>
      <c r="O2365">
        <v>4.5620001852512401E-2</v>
      </c>
      <c r="P2365">
        <v>-1.18672871589661</v>
      </c>
      <c r="Q2365">
        <v>5.2518660694000001</v>
      </c>
      <c r="R2365">
        <v>4.0255199999999998E-4</v>
      </c>
      <c r="S2365">
        <v>1.06</v>
      </c>
      <c r="T2365">
        <v>-0.35980870849601798</v>
      </c>
      <c r="U2365">
        <v>3.3792990944277101</v>
      </c>
      <c r="V2365">
        <v>113264515567.21201</v>
      </c>
      <c r="W2365">
        <v>-2.1747078895568799</v>
      </c>
      <c r="X2365">
        <v>-1.7007153034210201</v>
      </c>
      <c r="Y2365">
        <v>6</v>
      </c>
      <c r="AC2365">
        <v>140.1234436</v>
      </c>
      <c r="AD2365">
        <v>107.4335292</v>
      </c>
      <c r="AG2365">
        <v>3.5132067776762801</v>
      </c>
      <c r="AH2365">
        <v>-1.0234555006027199</v>
      </c>
      <c r="AI2365">
        <v>8.4320927894695092</v>
      </c>
      <c r="AJ2365" t="s">
        <v>43</v>
      </c>
    </row>
    <row r="2366" spans="1:36" x14ac:dyDescent="0.2">
      <c r="A2366">
        <f t="shared" ca="1" si="36"/>
        <v>0.83909892263225216</v>
      </c>
      <c r="B2366" t="s">
        <v>201</v>
      </c>
      <c r="C2366" t="s">
        <v>202</v>
      </c>
      <c r="D2366">
        <v>2010</v>
      </c>
      <c r="E2366">
        <v>0.65</v>
      </c>
      <c r="H2366">
        <v>119.84</v>
      </c>
      <c r="I2366">
        <v>-1.3631272315978999</v>
      </c>
      <c r="J2366">
        <v>98.4</v>
      </c>
      <c r="K2366">
        <v>71.480396942346701</v>
      </c>
      <c r="L2366">
        <v>41.616570000000003</v>
      </c>
      <c r="M2366">
        <v>66.598154093100007</v>
      </c>
      <c r="O2366">
        <v>3.6839999258518198E-2</v>
      </c>
      <c r="P2366">
        <v>-1.1039627790451001</v>
      </c>
      <c r="Q2366">
        <v>6.3943585749</v>
      </c>
      <c r="R2366">
        <v>1.00401E-2</v>
      </c>
      <c r="S2366">
        <v>2.5</v>
      </c>
      <c r="T2366">
        <v>3.0192465126907799</v>
      </c>
      <c r="U2366">
        <v>6.4025648447119297</v>
      </c>
      <c r="V2366">
        <v>120516349622.451</v>
      </c>
      <c r="W2366">
        <v>-2.2392671108245801</v>
      </c>
      <c r="X2366">
        <v>-1.70723676681519</v>
      </c>
      <c r="Y2366">
        <v>6</v>
      </c>
      <c r="AB2366">
        <v>53</v>
      </c>
      <c r="AC2366">
        <v>144.54083252000001</v>
      </c>
      <c r="AD2366">
        <v>106.2333359</v>
      </c>
      <c r="AE2366">
        <v>0.38029158593082102</v>
      </c>
      <c r="AG2366">
        <v>2.8340760580981699</v>
      </c>
      <c r="AH2366">
        <v>-0.99184364080429099</v>
      </c>
      <c r="AI2366">
        <v>8.6071030189629703</v>
      </c>
      <c r="AJ2366" t="s">
        <v>43</v>
      </c>
    </row>
    <row r="2367" spans="1:36" x14ac:dyDescent="0.2">
      <c r="A2367">
        <f t="shared" ca="1" si="36"/>
        <v>0.1604232965366208</v>
      </c>
      <c r="B2367" t="s">
        <v>201</v>
      </c>
      <c r="C2367" t="s">
        <v>202</v>
      </c>
      <c r="D2367">
        <v>2011</v>
      </c>
      <c r="E2367">
        <v>0.65600000000000003</v>
      </c>
      <c r="F2367">
        <v>0.49299999999999999</v>
      </c>
      <c r="G2367">
        <v>24.77</v>
      </c>
      <c r="H2367">
        <v>130.07</v>
      </c>
      <c r="I2367">
        <v>-1.2580647468566899</v>
      </c>
      <c r="J2367">
        <v>98</v>
      </c>
      <c r="K2367">
        <v>74.050064468594599</v>
      </c>
      <c r="M2367">
        <v>63.989345906899999</v>
      </c>
      <c r="N2367">
        <v>10.55</v>
      </c>
      <c r="O2367">
        <v>3.4759998321533203E-2</v>
      </c>
      <c r="P2367">
        <v>-1.07451224327087</v>
      </c>
      <c r="Q2367">
        <v>7.0217555705999999</v>
      </c>
      <c r="S2367">
        <v>5</v>
      </c>
      <c r="T2367">
        <v>3.81441942451566</v>
      </c>
      <c r="U2367">
        <v>7.5464712004259997</v>
      </c>
      <c r="V2367">
        <v>129611081238.51401</v>
      </c>
      <c r="W2367">
        <v>-1.8469835519790601</v>
      </c>
      <c r="X2367">
        <v>-1.55628681182861</v>
      </c>
      <c r="Y2367">
        <v>6</v>
      </c>
      <c r="AC2367">
        <v>161.89790343999999</v>
      </c>
      <c r="AD2367">
        <v>120.19620994</v>
      </c>
      <c r="AG2367">
        <v>2.99635230515013</v>
      </c>
      <c r="AH2367">
        <v>-1.06950151920319</v>
      </c>
      <c r="AI2367">
        <v>8.1351381727275101</v>
      </c>
      <c r="AJ2367" t="s">
        <v>43</v>
      </c>
    </row>
    <row r="2368" spans="1:36" x14ac:dyDescent="0.2">
      <c r="A2368">
        <f t="shared" ca="1" si="36"/>
        <v>0.37832992220944284</v>
      </c>
      <c r="B2368" t="s">
        <v>201</v>
      </c>
      <c r="C2368" t="s">
        <v>202</v>
      </c>
      <c r="D2368">
        <v>2012</v>
      </c>
      <c r="E2368">
        <v>0.66400000000000003</v>
      </c>
      <c r="F2368">
        <v>0.499</v>
      </c>
      <c r="G2368">
        <v>24.605</v>
      </c>
      <c r="H2368">
        <v>131.6</v>
      </c>
      <c r="I2368">
        <v>-1.2482270002365099</v>
      </c>
      <c r="J2368">
        <v>99.3</v>
      </c>
      <c r="K2368">
        <v>77.488584453858905</v>
      </c>
      <c r="L2368">
        <v>43.16104</v>
      </c>
      <c r="M2368">
        <v>61.373515248799997</v>
      </c>
      <c r="P2368">
        <v>-1.0559552907943699</v>
      </c>
      <c r="Q2368">
        <v>6.2716805096000003</v>
      </c>
      <c r="S2368">
        <v>7.1</v>
      </c>
      <c r="T2368">
        <v>8.8805539441987804</v>
      </c>
      <c r="U2368">
        <v>13.936430173753701</v>
      </c>
      <c r="V2368">
        <v>147674239072.767</v>
      </c>
      <c r="W2368">
        <v>-1.9340502023696899</v>
      </c>
      <c r="X2368">
        <v>-1.57004082202911</v>
      </c>
      <c r="Y2368">
        <v>6</v>
      </c>
      <c r="AC2368">
        <v>174.48312378</v>
      </c>
      <c r="AD2368">
        <v>65.356201429999999</v>
      </c>
      <c r="AG2368">
        <v>4.0038442148746496</v>
      </c>
      <c r="AH2368">
        <v>-1.0761805772781401</v>
      </c>
      <c r="AI2368">
        <v>7.9641046552450696</v>
      </c>
      <c r="AJ2368" t="s">
        <v>43</v>
      </c>
    </row>
    <row r="2369" spans="1:36" x14ac:dyDescent="0.2">
      <c r="A2369">
        <f t="shared" ca="1" si="36"/>
        <v>0.3881256129576236</v>
      </c>
      <c r="B2369" t="s">
        <v>201</v>
      </c>
      <c r="C2369" t="s">
        <v>202</v>
      </c>
      <c r="D2369">
        <v>2013</v>
      </c>
      <c r="E2369">
        <v>0.66800000000000004</v>
      </c>
      <c r="F2369">
        <v>0.503</v>
      </c>
      <c r="G2369">
        <v>24.529</v>
      </c>
      <c r="H2369">
        <v>145.63</v>
      </c>
      <c r="I2369">
        <v>-1.31568956375122</v>
      </c>
      <c r="J2369">
        <v>99</v>
      </c>
      <c r="K2369">
        <v>81.270936221575198</v>
      </c>
      <c r="M2369">
        <v>58.764707062600003</v>
      </c>
      <c r="P2369">
        <v>-1.04929423332214</v>
      </c>
      <c r="Q2369">
        <v>7.0470228283000003</v>
      </c>
      <c r="S2369">
        <v>9.1999999999999993</v>
      </c>
      <c r="T2369">
        <v>2.6646473210160999</v>
      </c>
      <c r="U2369">
        <v>7.6282859229875397</v>
      </c>
      <c r="V2369">
        <v>158939252263.83401</v>
      </c>
      <c r="W2369">
        <v>-2.0113904476165798</v>
      </c>
      <c r="X2369">
        <v>-1.5644323825836199</v>
      </c>
      <c r="Y2369">
        <v>6</v>
      </c>
      <c r="AC2369">
        <v>186.78742980999999</v>
      </c>
      <c r="AD2369">
        <v>76.235939380000005</v>
      </c>
      <c r="AG2369">
        <v>4.1869059538302604</v>
      </c>
      <c r="AH2369">
        <v>-1.0572851896286</v>
      </c>
      <c r="AI2369">
        <v>9.4104584520861199</v>
      </c>
      <c r="AJ2369" t="s">
        <v>43</v>
      </c>
    </row>
    <row r="2370" spans="1:36" x14ac:dyDescent="0.2">
      <c r="A2370">
        <f t="shared" ca="1" si="36"/>
        <v>0.1873593259225701</v>
      </c>
      <c r="B2370" t="s">
        <v>201</v>
      </c>
      <c r="C2370" t="s">
        <v>202</v>
      </c>
      <c r="D2370">
        <v>2014</v>
      </c>
      <c r="E2370">
        <v>0.67100000000000004</v>
      </c>
      <c r="F2370">
        <v>0.50700000000000001</v>
      </c>
      <c r="G2370">
        <v>24.268000000000001</v>
      </c>
      <c r="H2370">
        <v>138.30000000000001</v>
      </c>
      <c r="I2370">
        <v>-1.3636566400528001</v>
      </c>
      <c r="J2370">
        <v>99.2</v>
      </c>
      <c r="K2370">
        <v>84.191895017137796</v>
      </c>
      <c r="L2370">
        <v>44.70552</v>
      </c>
      <c r="M2370">
        <v>56.155898876400002</v>
      </c>
      <c r="N2370">
        <v>10.97</v>
      </c>
      <c r="O2370">
        <v>3.8350000977516202E-2</v>
      </c>
      <c r="P2370">
        <v>-1.05569767951965</v>
      </c>
      <c r="Q2370">
        <v>8.8004619977999994</v>
      </c>
      <c r="S2370">
        <v>11.6</v>
      </c>
      <c r="T2370">
        <v>-1.2842545257663001</v>
      </c>
      <c r="U2370">
        <v>2.2636881756361298</v>
      </c>
      <c r="V2370">
        <v>162537141323.77499</v>
      </c>
      <c r="W2370">
        <v>-2.4803378582000701</v>
      </c>
      <c r="X2370">
        <v>-1.4488427639007599</v>
      </c>
      <c r="Y2370">
        <v>6</v>
      </c>
      <c r="AC2370">
        <v>178.98071289000001</v>
      </c>
      <c r="AD2370">
        <v>66.605848280000004</v>
      </c>
      <c r="AG2370">
        <v>2.9934802866533099</v>
      </c>
      <c r="AH2370">
        <v>-1.1443904638290401</v>
      </c>
      <c r="AJ2370" t="s">
        <v>43</v>
      </c>
    </row>
    <row r="2371" spans="1:36" x14ac:dyDescent="0.2">
      <c r="A2371">
        <f t="shared" ref="A2371:A2434" ca="1" si="37">RAND()</f>
        <v>0.28474272915579257</v>
      </c>
      <c r="B2371" t="s">
        <v>201</v>
      </c>
      <c r="C2371" t="s">
        <v>202</v>
      </c>
      <c r="D2371">
        <v>2015</v>
      </c>
      <c r="E2371">
        <v>0.67500000000000004</v>
      </c>
      <c r="F2371">
        <v>0.51</v>
      </c>
      <c r="G2371">
        <v>24.2</v>
      </c>
      <c r="H2371">
        <v>80.680000000000007</v>
      </c>
      <c r="I2371">
        <v>-1.4332069158554099</v>
      </c>
      <c r="J2371">
        <v>99.4</v>
      </c>
      <c r="K2371">
        <v>86.519494250543602</v>
      </c>
      <c r="M2371">
        <v>49.022471910100002</v>
      </c>
      <c r="O2371">
        <v>4.0169999003410298E-2</v>
      </c>
      <c r="P2371">
        <v>-1.2022225856780999</v>
      </c>
      <c r="Q2371">
        <v>10.400071733800001</v>
      </c>
      <c r="S2371">
        <v>15.2</v>
      </c>
      <c r="T2371">
        <v>-0.15362223158902599</v>
      </c>
      <c r="U2371">
        <v>2.6067664293954098</v>
      </c>
      <c r="V2371">
        <v>166774104959.10199</v>
      </c>
      <c r="W2371">
        <v>-2.2507796287536599</v>
      </c>
      <c r="X2371">
        <v>-1.5623594522476201</v>
      </c>
      <c r="Y2371">
        <v>6</v>
      </c>
      <c r="AB2371">
        <v>56</v>
      </c>
      <c r="AC2371">
        <v>149.07951355</v>
      </c>
      <c r="AD2371">
        <v>34.519422540000001</v>
      </c>
      <c r="AE2371">
        <v>0.9715760982742</v>
      </c>
      <c r="AG2371">
        <v>2.18666220690438</v>
      </c>
      <c r="AH2371">
        <v>-1.12806236743927</v>
      </c>
      <c r="AJ2371" t="s">
        <v>43</v>
      </c>
    </row>
    <row r="2372" spans="1:36" x14ac:dyDescent="0.2">
      <c r="A2372">
        <f t="shared" ca="1" si="37"/>
        <v>0.72718098793512653</v>
      </c>
      <c r="B2372" t="s">
        <v>201</v>
      </c>
      <c r="C2372" t="s">
        <v>202</v>
      </c>
      <c r="D2372">
        <v>2016</v>
      </c>
      <c r="E2372">
        <v>0.67600000000000005</v>
      </c>
      <c r="F2372">
        <v>0.51</v>
      </c>
      <c r="G2372">
        <v>24.263999999999999</v>
      </c>
      <c r="H2372">
        <v>81.03</v>
      </c>
      <c r="I2372">
        <v>-1.4621615409851101</v>
      </c>
      <c r="J2372">
        <v>99.7</v>
      </c>
      <c r="K2372">
        <v>88.613558673939494</v>
      </c>
      <c r="L2372">
        <v>46.249989999999997</v>
      </c>
      <c r="M2372">
        <v>54.087078651699997</v>
      </c>
      <c r="O2372">
        <v>3.7370000034570701E-2</v>
      </c>
      <c r="P2372">
        <v>-1.23010790348053</v>
      </c>
      <c r="Q2372">
        <v>11.4408571323</v>
      </c>
      <c r="S2372">
        <v>19.899999999999999</v>
      </c>
      <c r="T2372">
        <v>11.098415558520299</v>
      </c>
      <c r="U2372">
        <v>13.7873730187089</v>
      </c>
      <c r="V2372">
        <v>189767872908.42599</v>
      </c>
      <c r="W2372">
        <v>-2.30333304405212</v>
      </c>
      <c r="X2372">
        <v>-1.7678853273391699</v>
      </c>
      <c r="Y2372">
        <v>6</v>
      </c>
      <c r="AC2372">
        <v>199.88551330999999</v>
      </c>
      <c r="AD2372">
        <v>110.84821467</v>
      </c>
      <c r="AG2372">
        <v>1.81470569756474</v>
      </c>
      <c r="AH2372">
        <v>-1.0155901908874501</v>
      </c>
      <c r="AJ2372" t="s">
        <v>43</v>
      </c>
    </row>
    <row r="2373" spans="1:36" x14ac:dyDescent="0.2">
      <c r="A2373">
        <f t="shared" ca="1" si="37"/>
        <v>0.60420526592235935</v>
      </c>
      <c r="B2373" t="s">
        <v>201</v>
      </c>
      <c r="C2373" t="s">
        <v>202</v>
      </c>
      <c r="D2373">
        <v>2017</v>
      </c>
      <c r="E2373">
        <v>0.68100000000000005</v>
      </c>
      <c r="F2373">
        <v>0.51600000000000001</v>
      </c>
      <c r="G2373">
        <v>24.001000000000001</v>
      </c>
      <c r="H2373">
        <v>78.72</v>
      </c>
      <c r="I2373">
        <v>-1.43163061141968</v>
      </c>
      <c r="J2373">
        <v>99.9</v>
      </c>
      <c r="K2373">
        <v>90.612337835845693</v>
      </c>
      <c r="M2373">
        <v>60.481741573000001</v>
      </c>
      <c r="N2373">
        <v>22.67</v>
      </c>
      <c r="O2373">
        <v>4.5960001647472402E-2</v>
      </c>
      <c r="P2373">
        <v>-1.2221164703369101</v>
      </c>
      <c r="Q2373">
        <v>23.9311373263</v>
      </c>
      <c r="R2373">
        <v>10.910500000000001</v>
      </c>
      <c r="S2373">
        <v>49.4</v>
      </c>
      <c r="T2373">
        <v>-3.9854668727489702</v>
      </c>
      <c r="U2373">
        <v>-1.8197503511830899</v>
      </c>
      <c r="V2373">
        <v>186314571374.742</v>
      </c>
      <c r="W2373">
        <v>-2.2959496974945099</v>
      </c>
      <c r="X2373">
        <v>-1.7553446292877199</v>
      </c>
      <c r="Y2373">
        <v>6</v>
      </c>
      <c r="AB2373">
        <v>57</v>
      </c>
      <c r="AC2373">
        <v>197.23654174999999</v>
      </c>
      <c r="AD2373">
        <v>82.005992930000005</v>
      </c>
      <c r="AG2373">
        <v>1.6133852430142901</v>
      </c>
      <c r="AH2373">
        <v>-1.0472719669342001</v>
      </c>
      <c r="AJ2373" t="s">
        <v>43</v>
      </c>
    </row>
    <row r="2374" spans="1:36" x14ac:dyDescent="0.2">
      <c r="A2374">
        <f t="shared" ca="1" si="37"/>
        <v>0.95016409109566047</v>
      </c>
      <c r="B2374" t="s">
        <v>201</v>
      </c>
      <c r="C2374" t="s">
        <v>202</v>
      </c>
      <c r="D2374">
        <v>2018</v>
      </c>
      <c r="E2374">
        <v>0.68899999999999995</v>
      </c>
      <c r="F2374">
        <v>0.52600000000000002</v>
      </c>
      <c r="G2374">
        <v>23.428999999999998</v>
      </c>
      <c r="H2374">
        <v>77.31</v>
      </c>
      <c r="I2374">
        <v>-1.4583103656768801</v>
      </c>
      <c r="J2374">
        <v>99.9</v>
      </c>
      <c r="K2374">
        <v>92.750580473961605</v>
      </c>
      <c r="L2374">
        <v>47.794469999999997</v>
      </c>
      <c r="M2374">
        <v>47.140449438200001</v>
      </c>
      <c r="O2374">
        <v>4.2789999395608902E-2</v>
      </c>
      <c r="P2374">
        <v>-1.2669363021850599</v>
      </c>
      <c r="Q2374">
        <v>24.609604044699999</v>
      </c>
      <c r="R2374">
        <v>11.156700000000001</v>
      </c>
      <c r="S2374">
        <v>33.9</v>
      </c>
      <c r="T2374">
        <v>0.267762550620816</v>
      </c>
      <c r="U2374">
        <v>2.63385099105624</v>
      </c>
      <c r="V2374">
        <v>191221819559.37799</v>
      </c>
      <c r="W2374">
        <v>-2.5211138725280802</v>
      </c>
      <c r="X2374">
        <v>-1.80134296417236</v>
      </c>
      <c r="Y2374">
        <v>6</v>
      </c>
      <c r="AC2374">
        <v>232.86825562000001</v>
      </c>
      <c r="AD2374">
        <v>114.33862941</v>
      </c>
      <c r="AG2374">
        <v>1.67411855902288</v>
      </c>
      <c r="AH2374">
        <v>-0.99953961372375499</v>
      </c>
      <c r="AJ2374" t="s">
        <v>43</v>
      </c>
    </row>
    <row r="2375" spans="1:36" x14ac:dyDescent="0.2">
      <c r="A2375">
        <f t="shared" ca="1" si="37"/>
        <v>0.89859754765244526</v>
      </c>
      <c r="B2375" t="s">
        <v>201</v>
      </c>
      <c r="C2375" t="s">
        <v>202</v>
      </c>
      <c r="D2375">
        <v>2019</v>
      </c>
      <c r="E2375">
        <v>0.69299999999999995</v>
      </c>
      <c r="F2375">
        <v>0.52900000000000003</v>
      </c>
      <c r="G2375">
        <v>23.390999999999998</v>
      </c>
      <c r="H2375">
        <v>123.9</v>
      </c>
      <c r="I2375">
        <v>-1.38982570171356</v>
      </c>
      <c r="J2375">
        <v>100</v>
      </c>
      <c r="K2375">
        <v>94.884851933070394</v>
      </c>
      <c r="M2375">
        <v>79.519662921299997</v>
      </c>
      <c r="O2375">
        <v>3.2660000026226002E-2</v>
      </c>
      <c r="P2375">
        <v>-1.3107817173004199</v>
      </c>
      <c r="Q2375">
        <v>24.266007931800001</v>
      </c>
      <c r="R2375">
        <v>11.0678</v>
      </c>
      <c r="S2375">
        <v>44.3</v>
      </c>
      <c r="T2375">
        <v>3.14043943264693</v>
      </c>
      <c r="U2375">
        <v>5.5137905754232301</v>
      </c>
      <c r="V2375">
        <v>201765390224.396</v>
      </c>
      <c r="W2375">
        <v>-2.6092777252197301</v>
      </c>
      <c r="X2375">
        <v>-1.7720354795455899</v>
      </c>
      <c r="Y2375">
        <v>6</v>
      </c>
      <c r="AA2375">
        <v>4.4000000000000004</v>
      </c>
      <c r="AB2375">
        <v>58</v>
      </c>
      <c r="AC2375">
        <v>241.73873900999999</v>
      </c>
      <c r="AD2375">
        <v>119.34751688</v>
      </c>
      <c r="AG2375">
        <v>1.5783051629574201</v>
      </c>
      <c r="AH2375">
        <v>-0.96434307098388705</v>
      </c>
      <c r="AJ2375" t="s">
        <v>43</v>
      </c>
    </row>
    <row r="2376" spans="1:36" x14ac:dyDescent="0.2">
      <c r="A2376">
        <f t="shared" ca="1" si="37"/>
        <v>0.50409771081031907</v>
      </c>
      <c r="B2376" t="s">
        <v>201</v>
      </c>
      <c r="C2376" t="s">
        <v>202</v>
      </c>
      <c r="D2376">
        <v>2020</v>
      </c>
      <c r="E2376">
        <v>0.68</v>
      </c>
      <c r="F2376">
        <v>0.52100000000000002</v>
      </c>
      <c r="G2376">
        <v>23.225000000000001</v>
      </c>
      <c r="H2376">
        <v>149.13</v>
      </c>
      <c r="I2376">
        <v>-1.3337707519531199</v>
      </c>
      <c r="J2376">
        <v>100</v>
      </c>
      <c r="K2376">
        <v>97.014256164080606</v>
      </c>
      <c r="L2376">
        <v>49.338940000000001</v>
      </c>
      <c r="M2376">
        <v>63.2584269663</v>
      </c>
      <c r="O2376">
        <v>4.0529999881982803E-2</v>
      </c>
      <c r="P2376">
        <v>-1.3033918142318699</v>
      </c>
      <c r="Q2376">
        <v>34.393291127799998</v>
      </c>
      <c r="R2376">
        <v>14.849500000000001</v>
      </c>
      <c r="S2376">
        <v>53.7</v>
      </c>
      <c r="T2376">
        <v>-13.9675322686437</v>
      </c>
      <c r="U2376">
        <v>-12.0367930931152</v>
      </c>
      <c r="V2376">
        <v>177479307669.569</v>
      </c>
      <c r="W2376">
        <v>-2.4747695922851598</v>
      </c>
      <c r="X2376">
        <v>-1.7998642921447801</v>
      </c>
      <c r="Y2376">
        <v>6</v>
      </c>
      <c r="AC2376">
        <v>248.04725647000001</v>
      </c>
      <c r="AD2376">
        <v>111.70636628</v>
      </c>
      <c r="AG2376">
        <v>1.4834488296114601</v>
      </c>
      <c r="AH2376">
        <v>-1.0075495243072501</v>
      </c>
      <c r="AJ2376" t="s">
        <v>43</v>
      </c>
    </row>
    <row r="2377" spans="1:36" x14ac:dyDescent="0.2">
      <c r="A2377">
        <f t="shared" ca="1" si="37"/>
        <v>0.13958785592187151</v>
      </c>
      <c r="B2377" t="s">
        <v>201</v>
      </c>
      <c r="C2377" t="s">
        <v>202</v>
      </c>
      <c r="D2377">
        <v>2021</v>
      </c>
      <c r="E2377">
        <v>0.68700000000000006</v>
      </c>
      <c r="F2377">
        <v>0.52600000000000002</v>
      </c>
      <c r="G2377">
        <v>23.097000000000001</v>
      </c>
      <c r="H2377">
        <v>127.65</v>
      </c>
      <c r="I2377">
        <v>-1.2692683935165401</v>
      </c>
      <c r="J2377">
        <v>100</v>
      </c>
      <c r="K2377">
        <v>99.213160634651501</v>
      </c>
      <c r="M2377">
        <v>59.583848314599997</v>
      </c>
      <c r="N2377">
        <v>18.57</v>
      </c>
      <c r="O2377">
        <v>4.06999997794628E-2</v>
      </c>
      <c r="P2377">
        <v>-1.3200986385345499</v>
      </c>
      <c r="Q2377">
        <v>32.3035979247</v>
      </c>
      <c r="R2377">
        <v>14.827500000000001</v>
      </c>
      <c r="S2377">
        <v>65</v>
      </c>
      <c r="T2377">
        <v>-0.74745630947108999</v>
      </c>
      <c r="U2377">
        <v>1.5021807095203701</v>
      </c>
      <c r="V2377">
        <v>180145367592.772</v>
      </c>
      <c r="W2377">
        <v>-2.38469409942627</v>
      </c>
      <c r="X2377">
        <v>-1.74884688854218</v>
      </c>
      <c r="Y2377">
        <v>6</v>
      </c>
      <c r="AB2377">
        <v>59</v>
      </c>
      <c r="AC2377">
        <v>251.59538269000001</v>
      </c>
      <c r="AD2377">
        <v>124.14154289</v>
      </c>
      <c r="AG2377">
        <v>1.46179607393357</v>
      </c>
      <c r="AH2377">
        <v>-0.96336907148361195</v>
      </c>
      <c r="AJ2377" t="s">
        <v>43</v>
      </c>
    </row>
    <row r="2378" spans="1:36" x14ac:dyDescent="0.2">
      <c r="A2378">
        <f t="shared" ca="1" si="37"/>
        <v>0.35937086044534927</v>
      </c>
      <c r="B2378" t="s">
        <v>201</v>
      </c>
      <c r="C2378" t="s">
        <v>202</v>
      </c>
      <c r="D2378">
        <v>2022</v>
      </c>
      <c r="E2378">
        <v>0.69499999999999995</v>
      </c>
      <c r="F2378">
        <v>0.53400000000000003</v>
      </c>
      <c r="G2378">
        <v>22.975000000000001</v>
      </c>
      <c r="H2378">
        <v>106.36</v>
      </c>
      <c r="I2378">
        <v>-1.2133530378341699</v>
      </c>
      <c r="J2378">
        <v>100</v>
      </c>
      <c r="K2378">
        <v>101.515108447278</v>
      </c>
      <c r="L2378">
        <v>49.338940000000001</v>
      </c>
      <c r="P2378">
        <v>-1.3027603626251201</v>
      </c>
      <c r="R2378">
        <v>14.491300000000001</v>
      </c>
      <c r="S2378">
        <v>78.7</v>
      </c>
      <c r="T2378">
        <v>5.5109780206180803</v>
      </c>
      <c r="U2378">
        <v>7.9590480499266203</v>
      </c>
      <c r="V2378">
        <v>194483223959.19699</v>
      </c>
      <c r="W2378">
        <v>-2.4093091487884499</v>
      </c>
      <c r="X2378">
        <v>-1.7499401569366499</v>
      </c>
      <c r="Y2378">
        <v>6</v>
      </c>
      <c r="AC2378">
        <v>254.62432860999999</v>
      </c>
      <c r="AD2378">
        <v>129.58183843</v>
      </c>
      <c r="AG2378">
        <v>1.47668767784004</v>
      </c>
      <c r="AH2378">
        <v>-0.94857883453369096</v>
      </c>
      <c r="AJ2378" t="s">
        <v>43</v>
      </c>
    </row>
    <row r="2379" spans="1:36" x14ac:dyDescent="0.2">
      <c r="A2379">
        <f t="shared" ca="1" si="37"/>
        <v>4.9736118834825871E-2</v>
      </c>
      <c r="B2379" t="s">
        <v>201</v>
      </c>
      <c r="C2379" t="s">
        <v>202</v>
      </c>
      <c r="D2379">
        <v>2023</v>
      </c>
      <c r="E2379">
        <v>0.69499999999999995</v>
      </c>
      <c r="F2379">
        <v>0.53400000000000003</v>
      </c>
      <c r="G2379">
        <v>22.835000000000001</v>
      </c>
      <c r="I2379">
        <v>-1.3210375308990501</v>
      </c>
      <c r="J2379">
        <v>100</v>
      </c>
      <c r="P2379">
        <v>-1.3896063566207899</v>
      </c>
      <c r="R2379">
        <v>17.231300000000001</v>
      </c>
      <c r="S2379">
        <v>81.7</v>
      </c>
      <c r="T2379">
        <v>-1.7201523708625199</v>
      </c>
      <c r="U2379">
        <v>0.51770552513119095</v>
      </c>
      <c r="V2379">
        <v>195490074355.08701</v>
      </c>
      <c r="W2379">
        <v>-2.4130980968475302</v>
      </c>
      <c r="X2379">
        <v>-1.6931668519973799</v>
      </c>
      <c r="Y2379">
        <v>6</v>
      </c>
      <c r="AG2379">
        <v>1.39254575014474</v>
      </c>
      <c r="AH2379">
        <v>-0.95891892910003695</v>
      </c>
      <c r="AJ2379" t="s">
        <v>43</v>
      </c>
    </row>
    <row r="2380" spans="1:36" x14ac:dyDescent="0.2">
      <c r="A2380">
        <f t="shared" ca="1" si="37"/>
        <v>0.78724588617018176</v>
      </c>
      <c r="B2380" t="s">
        <v>203</v>
      </c>
      <c r="C2380" t="s">
        <v>204</v>
      </c>
      <c r="D2380">
        <v>1995</v>
      </c>
      <c r="E2380">
        <v>0.86299999999999999</v>
      </c>
      <c r="H2380">
        <v>70.319999999999993</v>
      </c>
      <c r="J2380">
        <v>100</v>
      </c>
      <c r="K2380">
        <v>2.6680099750623398</v>
      </c>
      <c r="M2380">
        <v>0.22489468679999999</v>
      </c>
      <c r="S2380">
        <v>11.2</v>
      </c>
      <c r="T2380">
        <v>-0.42504631447049201</v>
      </c>
      <c r="U2380">
        <v>0.116583699637275</v>
      </c>
      <c r="V2380">
        <v>9144238786.1128502</v>
      </c>
      <c r="Z2380">
        <v>4.7806200981140101</v>
      </c>
      <c r="AE2380">
        <v>4.7626881631981597</v>
      </c>
      <c r="AG2380">
        <v>-1.46771285634854</v>
      </c>
      <c r="AI2380">
        <v>0</v>
      </c>
      <c r="AJ2380" t="s">
        <v>46</v>
      </c>
    </row>
    <row r="2381" spans="1:36" x14ac:dyDescent="0.2">
      <c r="A2381">
        <f t="shared" ca="1" si="37"/>
        <v>5.8633813227466636E-2</v>
      </c>
      <c r="B2381" t="s">
        <v>203</v>
      </c>
      <c r="C2381" t="s">
        <v>204</v>
      </c>
      <c r="D2381">
        <v>1996</v>
      </c>
      <c r="E2381">
        <v>0.873</v>
      </c>
      <c r="H2381">
        <v>68.86</v>
      </c>
      <c r="I2381">
        <v>1.73311007022858</v>
      </c>
      <c r="J2381">
        <v>100</v>
      </c>
      <c r="K2381">
        <v>2.6824538653366599</v>
      </c>
      <c r="M2381">
        <v>0.2242152466</v>
      </c>
      <c r="P2381">
        <v>1.86076653003693</v>
      </c>
      <c r="S2381">
        <v>14.8</v>
      </c>
      <c r="T2381">
        <v>4.0040733936292696</v>
      </c>
      <c r="U2381">
        <v>4.56712354644743</v>
      </c>
      <c r="V2381">
        <v>9561867468.8567905</v>
      </c>
      <c r="W2381">
        <v>1.32520198822021</v>
      </c>
      <c r="X2381">
        <v>1.60150218009949</v>
      </c>
      <c r="Z2381">
        <v>5.2183499336242702</v>
      </c>
      <c r="AG2381">
        <v>-1.47597513635495</v>
      </c>
      <c r="AH2381">
        <v>1.4623889923095701</v>
      </c>
      <c r="AI2381">
        <v>0.371558670042896</v>
      </c>
      <c r="AJ2381" t="s">
        <v>46</v>
      </c>
    </row>
    <row r="2382" spans="1:36" x14ac:dyDescent="0.2">
      <c r="A2382">
        <f t="shared" ca="1" si="37"/>
        <v>0.54265356711751134</v>
      </c>
      <c r="B2382" t="s">
        <v>203</v>
      </c>
      <c r="C2382" t="s">
        <v>204</v>
      </c>
      <c r="D2382">
        <v>1997</v>
      </c>
      <c r="E2382">
        <v>0.88100000000000001</v>
      </c>
      <c r="H2382">
        <v>69.69</v>
      </c>
      <c r="J2382">
        <v>100</v>
      </c>
      <c r="K2382">
        <v>2.7045187032419</v>
      </c>
      <c r="M2382">
        <v>0.22353580649999999</v>
      </c>
      <c r="O2382">
        <v>1.79807996749878</v>
      </c>
      <c r="S2382">
        <v>27.5</v>
      </c>
      <c r="T2382">
        <v>4.9086738729719199</v>
      </c>
      <c r="U2382">
        <v>5.7716124359693</v>
      </c>
      <c r="V2382">
        <v>10113741400.8002</v>
      </c>
      <c r="AG2382">
        <v>-1.1856584698916699</v>
      </c>
      <c r="AI2382">
        <v>0.73704052433062905</v>
      </c>
      <c r="AJ2382" t="s">
        <v>46</v>
      </c>
    </row>
    <row r="2383" spans="1:36" x14ac:dyDescent="0.2">
      <c r="A2383">
        <f t="shared" ca="1" si="37"/>
        <v>0.25517939891228725</v>
      </c>
      <c r="B2383" t="s">
        <v>203</v>
      </c>
      <c r="C2383" t="s">
        <v>204</v>
      </c>
      <c r="D2383">
        <v>1998</v>
      </c>
      <c r="E2383">
        <v>0.89300000000000002</v>
      </c>
      <c r="H2383">
        <v>71.849999999999994</v>
      </c>
      <c r="I2383">
        <v>1.9142378568649301</v>
      </c>
      <c r="J2383">
        <v>100</v>
      </c>
      <c r="K2383">
        <v>2.7336359102244399</v>
      </c>
      <c r="M2383">
        <v>0.22285636640000001</v>
      </c>
      <c r="O2383">
        <v>1.9509899616241499</v>
      </c>
      <c r="P2383">
        <v>1.8443077802658101</v>
      </c>
      <c r="S2383">
        <v>36.299999999999997</v>
      </c>
      <c r="T2383">
        <v>6.2198161790292703</v>
      </c>
      <c r="U2383">
        <v>7.3633928049276802</v>
      </c>
      <c r="V2383">
        <v>10858455907.4158</v>
      </c>
      <c r="W2383">
        <v>1.3771053552627599</v>
      </c>
      <c r="X2383">
        <v>1.6596605777740501</v>
      </c>
      <c r="Y2383">
        <v>10</v>
      </c>
      <c r="Z2383">
        <v>6.7838702201843297</v>
      </c>
      <c r="AG2383">
        <v>-0.95412214675745599</v>
      </c>
      <c r="AH2383">
        <v>1.4291028976440401</v>
      </c>
      <c r="AI2383">
        <v>0</v>
      </c>
      <c r="AJ2383" t="s">
        <v>46</v>
      </c>
    </row>
    <row r="2384" spans="1:36" x14ac:dyDescent="0.2">
      <c r="A2384">
        <f t="shared" ca="1" si="37"/>
        <v>0.30210615921396589</v>
      </c>
      <c r="B2384" t="s">
        <v>203</v>
      </c>
      <c r="C2384" t="s">
        <v>204</v>
      </c>
      <c r="D2384">
        <v>1999</v>
      </c>
      <c r="E2384">
        <v>0.89500000000000002</v>
      </c>
      <c r="H2384">
        <v>75.400000000000006</v>
      </c>
      <c r="J2384">
        <v>100</v>
      </c>
      <c r="K2384">
        <v>2.7668927680798001</v>
      </c>
      <c r="M2384">
        <v>0.22217692620000001</v>
      </c>
      <c r="O2384">
        <v>2.2350599765777601</v>
      </c>
      <c r="R2384">
        <v>2.9175942E-2</v>
      </c>
      <c r="S2384">
        <v>41.3</v>
      </c>
      <c r="T2384">
        <v>2.7844749465105298</v>
      </c>
      <c r="U2384">
        <v>4.0349299395287703</v>
      </c>
      <c r="V2384">
        <v>11296586995.7946</v>
      </c>
      <c r="Y2384">
        <v>10</v>
      </c>
      <c r="Z2384">
        <v>6.4340100288391104</v>
      </c>
      <c r="AG2384">
        <v>-0.65982303416775301</v>
      </c>
      <c r="AI2384">
        <v>0.72039362307564803</v>
      </c>
      <c r="AJ2384" t="s">
        <v>46</v>
      </c>
    </row>
    <row r="2385" spans="1:36" x14ac:dyDescent="0.2">
      <c r="A2385">
        <f t="shared" ca="1" si="37"/>
        <v>0.15673828937622136</v>
      </c>
      <c r="B2385" t="s">
        <v>203</v>
      </c>
      <c r="C2385" t="s">
        <v>204</v>
      </c>
      <c r="D2385">
        <v>2000</v>
      </c>
      <c r="E2385">
        <v>0.90200000000000002</v>
      </c>
      <c r="H2385">
        <v>78.209999999999994</v>
      </c>
      <c r="I2385">
        <v>2.1970431804657</v>
      </c>
      <c r="J2385">
        <v>100</v>
      </c>
      <c r="K2385">
        <v>2.8050374064837902</v>
      </c>
      <c r="L2385">
        <v>0</v>
      </c>
      <c r="M2385">
        <v>0.2214974861</v>
      </c>
      <c r="O2385">
        <v>2.5720100402832</v>
      </c>
      <c r="P2385">
        <v>1.94497442245483</v>
      </c>
      <c r="R2385">
        <v>0.83831100000000003</v>
      </c>
      <c r="S2385">
        <v>44.5</v>
      </c>
      <c r="T2385">
        <v>3.5573910348311002</v>
      </c>
      <c r="U2385">
        <v>4.9850427604979304</v>
      </c>
      <c r="V2385">
        <v>11859726688.011801</v>
      </c>
      <c r="W2385">
        <v>1.5753306150436399</v>
      </c>
      <c r="X2385">
        <v>1.7967945337295499</v>
      </c>
      <c r="Y2385">
        <v>10</v>
      </c>
      <c r="Z2385">
        <v>6.4314398765564</v>
      </c>
      <c r="AB2385">
        <v>78</v>
      </c>
      <c r="AC2385">
        <v>2855.5747070299999</v>
      </c>
      <c r="AD2385">
        <v>2306.6497610699998</v>
      </c>
      <c r="AE2385">
        <v>5.6512122440561301</v>
      </c>
      <c r="AG2385">
        <v>-0.37833717096995301</v>
      </c>
      <c r="AH2385">
        <v>1.49271559715271</v>
      </c>
      <c r="AI2385">
        <v>1.7764387377336901</v>
      </c>
      <c r="AJ2385" t="s">
        <v>46</v>
      </c>
    </row>
    <row r="2386" spans="1:36" x14ac:dyDescent="0.2">
      <c r="A2386">
        <f t="shared" ca="1" si="37"/>
        <v>0.12804578623578322</v>
      </c>
      <c r="B2386" t="s">
        <v>203</v>
      </c>
      <c r="C2386" t="s">
        <v>204</v>
      </c>
      <c r="D2386">
        <v>2001</v>
      </c>
      <c r="E2386">
        <v>0.91</v>
      </c>
      <c r="H2386">
        <v>77.56</v>
      </c>
      <c r="J2386">
        <v>100</v>
      </c>
      <c r="K2386">
        <v>2.8425735660847899</v>
      </c>
      <c r="M2386">
        <v>0.22285636640000001</v>
      </c>
      <c r="O2386">
        <v>2.8398900032043501</v>
      </c>
      <c r="R2386">
        <v>3.65686</v>
      </c>
      <c r="S2386">
        <v>49.4</v>
      </c>
      <c r="T2386">
        <v>2.6400001991074298</v>
      </c>
      <c r="U2386">
        <v>4.0134975435687599</v>
      </c>
      <c r="V2386">
        <v>12335716527.309099</v>
      </c>
      <c r="Y2386">
        <v>10</v>
      </c>
      <c r="Z2386">
        <v>6.7059202194213903</v>
      </c>
      <c r="AC2386">
        <v>2528.5456543</v>
      </c>
      <c r="AD2386">
        <v>2039.0662860299999</v>
      </c>
      <c r="AG2386">
        <v>-0.41266178137919102</v>
      </c>
      <c r="AI2386">
        <v>0.35058442423519998</v>
      </c>
      <c r="AJ2386" t="s">
        <v>46</v>
      </c>
    </row>
    <row r="2387" spans="1:36" x14ac:dyDescent="0.2">
      <c r="A2387">
        <f t="shared" ca="1" si="37"/>
        <v>0.55707724849133089</v>
      </c>
      <c r="B2387" t="s">
        <v>203</v>
      </c>
      <c r="C2387" t="s">
        <v>204</v>
      </c>
      <c r="D2387">
        <v>2002</v>
      </c>
      <c r="E2387">
        <v>0.91700000000000004</v>
      </c>
      <c r="H2387">
        <v>80</v>
      </c>
      <c r="I2387">
        <v>2.1946141719818102</v>
      </c>
      <c r="J2387">
        <v>100</v>
      </c>
      <c r="K2387">
        <v>2.8680598503740602</v>
      </c>
      <c r="L2387">
        <v>0</v>
      </c>
      <c r="M2387">
        <v>0.2242152466</v>
      </c>
      <c r="O2387">
        <v>2.82119989395142</v>
      </c>
      <c r="P2387">
        <v>1.9568116664886499</v>
      </c>
      <c r="R2387">
        <v>8.4385999999999992</v>
      </c>
      <c r="S2387">
        <v>79.099999999999994</v>
      </c>
      <c r="T2387">
        <v>-0.33407749021519401</v>
      </c>
      <c r="U2387">
        <v>0.55951909611205497</v>
      </c>
      <c r="V2387">
        <v>12404737216.9217</v>
      </c>
      <c r="W2387">
        <v>1.6202925443649301</v>
      </c>
      <c r="X2387">
        <v>1.85915970802307</v>
      </c>
      <c r="Y2387">
        <v>10</v>
      </c>
      <c r="Z2387">
        <v>7.2989201545715297</v>
      </c>
      <c r="AC2387">
        <v>3046.8166503900002</v>
      </c>
      <c r="AD2387">
        <v>2479.4700123799998</v>
      </c>
      <c r="AG2387">
        <v>-0.86364065909175403</v>
      </c>
      <c r="AH2387">
        <v>1.4729921817779501</v>
      </c>
      <c r="AI2387">
        <v>1.3898637238618801</v>
      </c>
      <c r="AJ2387" t="s">
        <v>46</v>
      </c>
    </row>
    <row r="2388" spans="1:36" x14ac:dyDescent="0.2">
      <c r="A2388">
        <f t="shared" ca="1" si="37"/>
        <v>0.90020535496812237</v>
      </c>
      <c r="B2388" t="s">
        <v>203</v>
      </c>
      <c r="C2388" t="s">
        <v>204</v>
      </c>
      <c r="D2388">
        <v>2003</v>
      </c>
      <c r="E2388">
        <v>0.92500000000000004</v>
      </c>
      <c r="H2388">
        <v>80.739999999999995</v>
      </c>
      <c r="I2388">
        <v>2.2275228500366202</v>
      </c>
      <c r="J2388">
        <v>100</v>
      </c>
      <c r="K2388">
        <v>2.8879900249376602</v>
      </c>
      <c r="M2388">
        <v>0.2242152466</v>
      </c>
      <c r="O2388">
        <v>2.7054998874664302</v>
      </c>
      <c r="P2388">
        <v>2.0399632453918501</v>
      </c>
      <c r="R2388">
        <v>14.3544</v>
      </c>
      <c r="S2388">
        <v>83.1</v>
      </c>
      <c r="T2388">
        <v>1.4377961854004999</v>
      </c>
      <c r="U2388">
        <v>2.1426883741242602</v>
      </c>
      <c r="V2388">
        <v>12670532079.109301</v>
      </c>
      <c r="W2388">
        <v>1.5172321796417201</v>
      </c>
      <c r="X2388">
        <v>1.9187545776367201</v>
      </c>
      <c r="Y2388">
        <v>10</v>
      </c>
      <c r="Z2388">
        <v>7.2450799942016602</v>
      </c>
      <c r="AC2388">
        <v>3839.6940918</v>
      </c>
      <c r="AD2388">
        <v>3120.7367481599999</v>
      </c>
      <c r="AG2388">
        <v>-1.0530174728794399</v>
      </c>
      <c r="AH2388">
        <v>1.55566942691803</v>
      </c>
      <c r="AJ2388" t="s">
        <v>46</v>
      </c>
    </row>
    <row r="2389" spans="1:36" x14ac:dyDescent="0.2">
      <c r="A2389">
        <f t="shared" ca="1" si="37"/>
        <v>6.7873111553897747E-3</v>
      </c>
      <c r="B2389" t="s">
        <v>203</v>
      </c>
      <c r="C2389" t="s">
        <v>204</v>
      </c>
      <c r="D2389">
        <v>2004</v>
      </c>
      <c r="E2389">
        <v>0.92800000000000005</v>
      </c>
      <c r="H2389">
        <v>80.83</v>
      </c>
      <c r="I2389">
        <v>2.1672317981720002</v>
      </c>
      <c r="J2389">
        <v>100</v>
      </c>
      <c r="K2389">
        <v>2.91345635910224</v>
      </c>
      <c r="L2389">
        <v>0</v>
      </c>
      <c r="M2389">
        <v>0.2242152466</v>
      </c>
      <c r="P2389">
        <v>2.0523438453674299</v>
      </c>
      <c r="R2389">
        <v>19.086300000000001</v>
      </c>
      <c r="S2389">
        <v>83.9</v>
      </c>
      <c r="T2389">
        <v>6.8601056322377296</v>
      </c>
      <c r="U2389">
        <v>7.8023994543753501</v>
      </c>
      <c r="V2389">
        <v>13659137604.916201</v>
      </c>
      <c r="W2389">
        <v>1.45700466632843</v>
      </c>
      <c r="X2389">
        <v>1.9061242341995199</v>
      </c>
      <c r="Y2389">
        <v>10</v>
      </c>
      <c r="Z2389">
        <v>7.1611800193786603</v>
      </c>
      <c r="AC2389">
        <v>4414.2333984400002</v>
      </c>
      <c r="AD2389">
        <v>3573.28541507</v>
      </c>
      <c r="AG2389">
        <v>-0.87076296470946801</v>
      </c>
      <c r="AH2389">
        <v>1.62832796573639</v>
      </c>
      <c r="AJ2389" t="s">
        <v>46</v>
      </c>
    </row>
    <row r="2390" spans="1:36" x14ac:dyDescent="0.2">
      <c r="A2390">
        <f t="shared" ca="1" si="37"/>
        <v>0.64536878357471139</v>
      </c>
      <c r="B2390" t="s">
        <v>203</v>
      </c>
      <c r="C2390" t="s">
        <v>204</v>
      </c>
      <c r="D2390">
        <v>2005</v>
      </c>
      <c r="E2390">
        <v>0.93500000000000005</v>
      </c>
      <c r="H2390">
        <v>80.59</v>
      </c>
      <c r="I2390">
        <v>2.3013553619384801</v>
      </c>
      <c r="J2390">
        <v>100</v>
      </c>
      <c r="K2390">
        <v>2.9599401496259401</v>
      </c>
      <c r="M2390">
        <v>0.24644426329999999</v>
      </c>
      <c r="O2390">
        <v>2.6796898841857901</v>
      </c>
      <c r="P2390">
        <v>1.9684877395629901</v>
      </c>
      <c r="R2390">
        <v>26.283000000000001</v>
      </c>
      <c r="S2390">
        <v>87</v>
      </c>
      <c r="T2390">
        <v>4.45782893904018</v>
      </c>
      <c r="U2390">
        <v>6.12443905447644</v>
      </c>
      <c r="V2390">
        <v>14495683162.8964</v>
      </c>
      <c r="W2390">
        <v>1.44469714164734</v>
      </c>
      <c r="X2390">
        <v>1.9393240213394201</v>
      </c>
      <c r="Y2390">
        <v>10</v>
      </c>
      <c r="Z2390">
        <v>7.33843994140625</v>
      </c>
      <c r="AB2390">
        <v>83</v>
      </c>
      <c r="AC2390">
        <v>5079.6894531300004</v>
      </c>
      <c r="AD2390">
        <v>4114.6418247800002</v>
      </c>
      <c r="AE2390">
        <v>8.5905406999275495</v>
      </c>
      <c r="AG2390">
        <v>-0.16441804564743601</v>
      </c>
      <c r="AH2390">
        <v>1.568608045578</v>
      </c>
      <c r="AI2390">
        <v>1.0100040905165699</v>
      </c>
      <c r="AJ2390" t="s">
        <v>46</v>
      </c>
    </row>
    <row r="2391" spans="1:36" x14ac:dyDescent="0.2">
      <c r="A2391">
        <f t="shared" ca="1" si="37"/>
        <v>0.72317150741475733</v>
      </c>
      <c r="B2391" t="s">
        <v>203</v>
      </c>
      <c r="C2391" t="s">
        <v>204</v>
      </c>
      <c r="D2391">
        <v>2006</v>
      </c>
      <c r="E2391">
        <v>0.93600000000000005</v>
      </c>
      <c r="H2391">
        <v>83.19</v>
      </c>
      <c r="I2391">
        <v>2.1729111671447798</v>
      </c>
      <c r="J2391">
        <v>100</v>
      </c>
      <c r="K2391">
        <v>3.03024438902743</v>
      </c>
      <c r="L2391">
        <v>0</v>
      </c>
      <c r="M2391">
        <v>0.26867327990000001</v>
      </c>
      <c r="O2391">
        <v>2.8526599407196001</v>
      </c>
      <c r="P2391">
        <v>1.89015877246857</v>
      </c>
      <c r="Q2391">
        <v>5.2433982557999999</v>
      </c>
      <c r="R2391">
        <v>28.873200000000001</v>
      </c>
      <c r="S2391">
        <v>89.5</v>
      </c>
      <c r="T2391">
        <v>3.8503486292831801</v>
      </c>
      <c r="U2391">
        <v>6.31699302169923</v>
      </c>
      <c r="V2391">
        <v>15411374456.7442</v>
      </c>
      <c r="W2391">
        <v>1.4538265466690099</v>
      </c>
      <c r="X2391">
        <v>1.8820933103561399</v>
      </c>
      <c r="Y2391">
        <v>10</v>
      </c>
      <c r="Z2391">
        <v>7.1952199935913104</v>
      </c>
      <c r="AC2391">
        <v>4918.2333984400002</v>
      </c>
      <c r="AD2391">
        <v>4012.4290474899999</v>
      </c>
      <c r="AG2391">
        <v>0.57909630032012804</v>
      </c>
      <c r="AH2391">
        <v>1.4453368186950699</v>
      </c>
      <c r="AI2391">
        <v>0</v>
      </c>
      <c r="AJ2391" t="s">
        <v>46</v>
      </c>
    </row>
    <row r="2392" spans="1:36" x14ac:dyDescent="0.2">
      <c r="A2392">
        <f t="shared" ca="1" si="37"/>
        <v>0.92471912473508078</v>
      </c>
      <c r="B2392" t="s">
        <v>203</v>
      </c>
      <c r="C2392" t="s">
        <v>204</v>
      </c>
      <c r="D2392">
        <v>2007</v>
      </c>
      <c r="E2392">
        <v>0.94099999999999995</v>
      </c>
      <c r="H2392">
        <v>87.92</v>
      </c>
      <c r="I2392">
        <v>2.1976702213287398</v>
      </c>
      <c r="J2392">
        <v>100</v>
      </c>
      <c r="K2392">
        <v>3.1078902743142098</v>
      </c>
      <c r="M2392">
        <v>0.29090229649999999</v>
      </c>
      <c r="O2392">
        <v>2.5329399108886701</v>
      </c>
      <c r="P2392">
        <v>1.7888873815536499</v>
      </c>
      <c r="Q2392">
        <v>5.2486412947999996</v>
      </c>
      <c r="R2392">
        <v>32.095500000000001</v>
      </c>
      <c r="S2392">
        <v>90.6</v>
      </c>
      <c r="T2392">
        <v>5.7452812952406198</v>
      </c>
      <c r="U2392">
        <v>8.4548601037353599</v>
      </c>
      <c r="V2392">
        <v>16714384607.124701</v>
      </c>
      <c r="W2392">
        <v>1.4855941534042401</v>
      </c>
      <c r="X2392">
        <v>1.8277961015701301</v>
      </c>
      <c r="Y2392">
        <v>10</v>
      </c>
      <c r="Z2392">
        <v>6.9443302154540998</v>
      </c>
      <c r="AC2392">
        <v>5803.8115234400002</v>
      </c>
      <c r="AD2392">
        <v>4760.1468292600002</v>
      </c>
      <c r="AG2392">
        <v>0.77172342259190396</v>
      </c>
      <c r="AH2392">
        <v>1.4310002326965301</v>
      </c>
      <c r="AI2392">
        <v>0.64132780508765397</v>
      </c>
      <c r="AJ2392" t="s">
        <v>46</v>
      </c>
    </row>
    <row r="2393" spans="1:36" x14ac:dyDescent="0.2">
      <c r="A2393">
        <f t="shared" ca="1" si="37"/>
        <v>0.14403325399399491</v>
      </c>
      <c r="B2393" t="s">
        <v>203</v>
      </c>
      <c r="C2393" t="s">
        <v>204</v>
      </c>
      <c r="D2393">
        <v>2008</v>
      </c>
      <c r="E2393">
        <v>0.93500000000000005</v>
      </c>
      <c r="H2393">
        <v>89.22</v>
      </c>
      <c r="I2393">
        <v>2.3272514343261701</v>
      </c>
      <c r="J2393">
        <v>100</v>
      </c>
      <c r="K2393">
        <v>3.1662244389027401</v>
      </c>
      <c r="L2393">
        <v>0</v>
      </c>
      <c r="M2393">
        <v>0.31313131309999997</v>
      </c>
      <c r="O2393">
        <v>2.46413993835449</v>
      </c>
      <c r="P2393">
        <v>1.82254898548126</v>
      </c>
      <c r="Q2393">
        <v>5.1548030664000004</v>
      </c>
      <c r="R2393">
        <v>33.389699999999998</v>
      </c>
      <c r="S2393">
        <v>91</v>
      </c>
      <c r="T2393">
        <v>0.32640009424838501</v>
      </c>
      <c r="U2393">
        <v>2.2094964133306001</v>
      </c>
      <c r="V2393">
        <v>17083688335.5294</v>
      </c>
      <c r="W2393">
        <v>1.2150238752365099</v>
      </c>
      <c r="X2393">
        <v>1.8531905412673999</v>
      </c>
      <c r="Y2393">
        <v>10</v>
      </c>
      <c r="Z2393">
        <v>7.0360198020935103</v>
      </c>
      <c r="AC2393">
        <v>4749.6840820300004</v>
      </c>
      <c r="AD2393">
        <v>3904.86421346</v>
      </c>
      <c r="AG2393">
        <v>0.104991896635192</v>
      </c>
      <c r="AH2393">
        <v>1.4256500005721999</v>
      </c>
      <c r="AI2393">
        <v>0</v>
      </c>
      <c r="AJ2393" t="s">
        <v>46</v>
      </c>
    </row>
    <row r="2394" spans="1:36" x14ac:dyDescent="0.2">
      <c r="A2394">
        <f t="shared" ca="1" si="37"/>
        <v>9.6276806588034836E-2</v>
      </c>
      <c r="B2394" t="s">
        <v>203</v>
      </c>
      <c r="C2394" t="s">
        <v>204</v>
      </c>
      <c r="D2394">
        <v>2009</v>
      </c>
      <c r="E2394">
        <v>0.93400000000000005</v>
      </c>
      <c r="H2394">
        <v>88.84</v>
      </c>
      <c r="I2394">
        <v>2.0315201282501198</v>
      </c>
      <c r="J2394">
        <v>100</v>
      </c>
      <c r="K2394">
        <v>3.1770473815461302</v>
      </c>
      <c r="M2394">
        <v>0.33536032980000002</v>
      </c>
      <c r="O2394">
        <v>2.5971300601959202</v>
      </c>
      <c r="P2394">
        <v>1.63136506080627</v>
      </c>
      <c r="Q2394">
        <v>4.9256708311999997</v>
      </c>
      <c r="R2394">
        <v>33.605800000000002</v>
      </c>
      <c r="S2394">
        <v>93</v>
      </c>
      <c r="T2394">
        <v>-7.9783623652173397</v>
      </c>
      <c r="U2394">
        <v>-7.6638095199309397</v>
      </c>
      <c r="V2394">
        <v>15774427002.5158</v>
      </c>
      <c r="W2394">
        <v>1.1908872127532999</v>
      </c>
      <c r="X2394">
        <v>1.70691537857056</v>
      </c>
      <c r="Y2394">
        <v>10</v>
      </c>
      <c r="Z2394">
        <v>7.1898498535156197</v>
      </c>
      <c r="AC2394">
        <v>3622.9782714799999</v>
      </c>
      <c r="AD2394">
        <v>2957.7404535400001</v>
      </c>
      <c r="AG2394">
        <v>-1.43161553435575</v>
      </c>
      <c r="AH2394">
        <v>1.4152140617370601</v>
      </c>
      <c r="AI2394">
        <v>0.31367579410948199</v>
      </c>
      <c r="AJ2394" t="s">
        <v>46</v>
      </c>
    </row>
    <row r="2395" spans="1:36" x14ac:dyDescent="0.2">
      <c r="A2395">
        <f t="shared" ca="1" si="37"/>
        <v>8.78082713886984E-2</v>
      </c>
      <c r="B2395" t="s">
        <v>203</v>
      </c>
      <c r="C2395" t="s">
        <v>204</v>
      </c>
      <c r="D2395">
        <v>2010</v>
      </c>
      <c r="E2395">
        <v>0.93500000000000005</v>
      </c>
      <c r="F2395">
        <v>0.873</v>
      </c>
      <c r="G2395">
        <v>6.5049999999999999</v>
      </c>
      <c r="H2395">
        <v>89.48</v>
      </c>
      <c r="I2395">
        <v>1.93496966362</v>
      </c>
      <c r="J2395">
        <v>100</v>
      </c>
      <c r="K2395">
        <v>3.1724788029925199</v>
      </c>
      <c r="L2395">
        <v>0</v>
      </c>
      <c r="M2395">
        <v>0.35758934640000001</v>
      </c>
      <c r="P2395">
        <v>1.5804021358489999</v>
      </c>
      <c r="Q2395">
        <v>4.9096559738999996</v>
      </c>
      <c r="R2395">
        <v>34.326300000000003</v>
      </c>
      <c r="S2395">
        <v>93.4</v>
      </c>
      <c r="T2395">
        <v>-2.6928477149974799</v>
      </c>
      <c r="U2395">
        <v>-2.83277492276433</v>
      </c>
      <c r="V2395">
        <v>15327572990.178699</v>
      </c>
      <c r="W2395">
        <v>1.0222536325454701</v>
      </c>
      <c r="X2395">
        <v>1.70661580562592</v>
      </c>
      <c r="Y2395">
        <v>10</v>
      </c>
      <c r="Z2395">
        <v>6.9442400932312003</v>
      </c>
      <c r="AB2395">
        <v>85</v>
      </c>
      <c r="AC2395">
        <v>3614.0383300799999</v>
      </c>
      <c r="AD2395">
        <v>2886.1925629000002</v>
      </c>
      <c r="AE2395">
        <v>11.033448412473801</v>
      </c>
      <c r="AG2395">
        <v>-1.1191241752769501</v>
      </c>
      <c r="AH2395">
        <v>1.4457523822784399</v>
      </c>
      <c r="AI2395">
        <v>0.62827290918629197</v>
      </c>
      <c r="AJ2395" t="s">
        <v>46</v>
      </c>
    </row>
    <row r="2396" spans="1:36" x14ac:dyDescent="0.2">
      <c r="A2396">
        <f t="shared" ca="1" si="37"/>
        <v>0.87536921023188008</v>
      </c>
      <c r="B2396" t="s">
        <v>203</v>
      </c>
      <c r="C2396" t="s">
        <v>204</v>
      </c>
      <c r="D2396">
        <v>2011</v>
      </c>
      <c r="E2396">
        <v>0.94099999999999995</v>
      </c>
      <c r="F2396">
        <v>0.88900000000000001</v>
      </c>
      <c r="G2396">
        <v>5.4130000000000003</v>
      </c>
      <c r="H2396">
        <v>90.46</v>
      </c>
      <c r="I2396">
        <v>1.93282318115234</v>
      </c>
      <c r="J2396">
        <v>100</v>
      </c>
      <c r="K2396">
        <v>3.1821845386533698</v>
      </c>
      <c r="M2396">
        <v>0.3786859628</v>
      </c>
      <c r="O2396">
        <v>2.4036700725555402</v>
      </c>
      <c r="P2396">
        <v>1.5774759054184</v>
      </c>
      <c r="Q2396">
        <v>4.8301416489999998</v>
      </c>
      <c r="R2396">
        <v>34.964300000000001</v>
      </c>
      <c r="S2396">
        <v>94.8</v>
      </c>
      <c r="T2396">
        <v>1.5351471918866799</v>
      </c>
      <c r="U2396">
        <v>1.8457791488284101</v>
      </c>
      <c r="V2396">
        <v>15610486136.4529</v>
      </c>
      <c r="W2396">
        <v>1.2440097332000699</v>
      </c>
      <c r="X2396">
        <v>1.6885669231414799</v>
      </c>
      <c r="Y2396">
        <v>10</v>
      </c>
      <c r="Z2396">
        <v>6.7899799346923801</v>
      </c>
      <c r="AC2396">
        <v>3937.3159179700001</v>
      </c>
      <c r="AD2396">
        <v>3155.0684853799999</v>
      </c>
      <c r="AG2396">
        <v>0.102702050841675</v>
      </c>
      <c r="AH2396">
        <v>1.4107296466827399</v>
      </c>
      <c r="AI2396">
        <v>0.93957587544982202</v>
      </c>
      <c r="AJ2396" t="s">
        <v>46</v>
      </c>
    </row>
    <row r="2397" spans="1:36" x14ac:dyDescent="0.2">
      <c r="A2397">
        <f t="shared" ca="1" si="37"/>
        <v>0.68256742079191723</v>
      </c>
      <c r="B2397" t="s">
        <v>203</v>
      </c>
      <c r="C2397" t="s">
        <v>204</v>
      </c>
      <c r="D2397">
        <v>2012</v>
      </c>
      <c r="E2397">
        <v>0.94599999999999995</v>
      </c>
      <c r="F2397">
        <v>0.89200000000000002</v>
      </c>
      <c r="G2397">
        <v>5.57</v>
      </c>
      <c r="H2397">
        <v>93.72</v>
      </c>
      <c r="I2397">
        <v>1.8780314922332799</v>
      </c>
      <c r="J2397">
        <v>100</v>
      </c>
      <c r="K2397">
        <v>3.1991620947630901</v>
      </c>
      <c r="L2397">
        <v>0</v>
      </c>
      <c r="M2397">
        <v>0.39951080309999998</v>
      </c>
      <c r="P2397">
        <v>1.4831444025039699</v>
      </c>
      <c r="Q2397">
        <v>4.9480686308999999</v>
      </c>
      <c r="R2397">
        <v>35.3508</v>
      </c>
      <c r="S2397">
        <v>96.2</v>
      </c>
      <c r="T2397">
        <v>0.52730442195903005</v>
      </c>
      <c r="U2397">
        <v>1.06363659586417</v>
      </c>
      <c r="V2397">
        <v>15776524979.7925</v>
      </c>
      <c r="W2397">
        <v>1.2450320720672601</v>
      </c>
      <c r="X2397">
        <v>1.67797338962555</v>
      </c>
      <c r="Y2397">
        <v>10</v>
      </c>
      <c r="Z2397">
        <v>7.5822300910949698</v>
      </c>
      <c r="AC2397">
        <v>3784.3837890599998</v>
      </c>
      <c r="AD2397">
        <v>3029.0962851499999</v>
      </c>
      <c r="AG2397">
        <v>0.331837118870692</v>
      </c>
      <c r="AH2397">
        <v>1.4429503679275499</v>
      </c>
      <c r="AI2397">
        <v>0.311546376014668</v>
      </c>
      <c r="AJ2397" t="s">
        <v>46</v>
      </c>
    </row>
    <row r="2398" spans="1:36" x14ac:dyDescent="0.2">
      <c r="A2398">
        <f t="shared" ca="1" si="37"/>
        <v>9.2876710465999879E-2</v>
      </c>
      <c r="B2398" t="s">
        <v>203</v>
      </c>
      <c r="C2398" t="s">
        <v>204</v>
      </c>
      <c r="D2398">
        <v>2013</v>
      </c>
      <c r="E2398">
        <v>0.95</v>
      </c>
      <c r="F2398">
        <v>0.89500000000000002</v>
      </c>
      <c r="G2398">
        <v>5.6639999999999997</v>
      </c>
      <c r="H2398">
        <v>92.91</v>
      </c>
      <c r="I2398">
        <v>1.9048662185668901</v>
      </c>
      <c r="J2398">
        <v>100</v>
      </c>
      <c r="K2398">
        <v>3.2295660847880301</v>
      </c>
      <c r="M2398">
        <v>0.39557005029999998</v>
      </c>
      <c r="O2398">
        <v>1.6923799514770499</v>
      </c>
      <c r="P2398">
        <v>1.4829857349395801</v>
      </c>
      <c r="Q2398">
        <v>5.1206843582000001</v>
      </c>
      <c r="R2398">
        <v>36.268099999999997</v>
      </c>
      <c r="S2398">
        <v>96.5</v>
      </c>
      <c r="T2398">
        <v>3.5681757518496502</v>
      </c>
      <c r="U2398">
        <v>4.5524602892335899</v>
      </c>
      <c r="V2398">
        <v>16494745014.5186</v>
      </c>
      <c r="W2398">
        <v>1.2871336936950699</v>
      </c>
      <c r="X2398">
        <v>1.6538623571395901</v>
      </c>
      <c r="Y2398">
        <v>10</v>
      </c>
      <c r="Z2398">
        <v>7.4486899375915501</v>
      </c>
      <c r="AC2398">
        <v>4095.6762695299999</v>
      </c>
      <c r="AD2398">
        <v>3291.0947831600001</v>
      </c>
      <c r="AG2398">
        <v>0.42780813910783899</v>
      </c>
      <c r="AH2398">
        <v>1.4394714832305899</v>
      </c>
      <c r="AI2398">
        <v>0.30861863840542902</v>
      </c>
      <c r="AJ2398" t="s">
        <v>46</v>
      </c>
    </row>
    <row r="2399" spans="1:36" x14ac:dyDescent="0.2">
      <c r="A2399">
        <f t="shared" ca="1" si="37"/>
        <v>0.67547494761006366</v>
      </c>
      <c r="B2399" t="s">
        <v>203</v>
      </c>
      <c r="C2399" t="s">
        <v>204</v>
      </c>
      <c r="D2399">
        <v>2014</v>
      </c>
      <c r="E2399">
        <v>0.95399999999999996</v>
      </c>
      <c r="F2399">
        <v>0.90300000000000002</v>
      </c>
      <c r="G2399">
        <v>5.34</v>
      </c>
      <c r="H2399">
        <v>95.52</v>
      </c>
      <c r="I2399">
        <v>1.82364666461945</v>
      </c>
      <c r="J2399">
        <v>100</v>
      </c>
      <c r="K2399">
        <v>3.2656957605985002</v>
      </c>
      <c r="L2399">
        <v>0</v>
      </c>
      <c r="M2399">
        <v>0.37423562980000002</v>
      </c>
      <c r="O2399">
        <v>1.9361599683761599</v>
      </c>
      <c r="P2399">
        <v>1.48536741733551</v>
      </c>
      <c r="Q2399">
        <v>5.3297710959</v>
      </c>
      <c r="R2399">
        <v>36.5321</v>
      </c>
      <c r="S2399">
        <v>98.2</v>
      </c>
      <c r="T2399">
        <v>0.56220940581242496</v>
      </c>
      <c r="U2399">
        <v>1.6872150348133299</v>
      </c>
      <c r="V2399">
        <v>16773046832.3577</v>
      </c>
      <c r="W2399">
        <v>1.2469745874404901</v>
      </c>
      <c r="X2399">
        <v>1.7044812440872199</v>
      </c>
      <c r="Y2399">
        <v>10</v>
      </c>
      <c r="Z2399">
        <v>7.6414098739623997</v>
      </c>
      <c r="AC2399">
        <v>4522.9057617199996</v>
      </c>
      <c r="AD2399">
        <v>3647.22160893</v>
      </c>
      <c r="AG2399">
        <v>0.57561771627658798</v>
      </c>
      <c r="AH2399">
        <v>1.35721683502197</v>
      </c>
      <c r="AI2399">
        <v>0.30520977831087798</v>
      </c>
      <c r="AJ2399" t="s">
        <v>46</v>
      </c>
    </row>
    <row r="2400" spans="1:36" x14ac:dyDescent="0.2">
      <c r="A2400">
        <f t="shared" ca="1" si="37"/>
        <v>0.20464821276069933</v>
      </c>
      <c r="B2400" t="s">
        <v>203</v>
      </c>
      <c r="C2400" t="s">
        <v>204</v>
      </c>
      <c r="D2400">
        <v>2015</v>
      </c>
      <c r="E2400">
        <v>0.95599999999999996</v>
      </c>
      <c r="F2400">
        <v>0.89800000000000002</v>
      </c>
      <c r="G2400">
        <v>5.9950000000000001</v>
      </c>
      <c r="H2400">
        <v>100.06</v>
      </c>
      <c r="I2400">
        <v>1.89781582355499</v>
      </c>
      <c r="J2400">
        <v>100</v>
      </c>
      <c r="K2400">
        <v>3.2999002493765599</v>
      </c>
      <c r="M2400">
        <v>0.37980703900000001</v>
      </c>
      <c r="O2400">
        <v>2.1813800334930402</v>
      </c>
      <c r="P2400">
        <v>1.46093690395355</v>
      </c>
      <c r="Q2400">
        <v>5.2207135041999999</v>
      </c>
      <c r="R2400">
        <v>37.599400000000003</v>
      </c>
      <c r="S2400">
        <v>98.2</v>
      </c>
      <c r="T2400">
        <v>3.35414535268951</v>
      </c>
      <c r="U2400">
        <v>4.4366637389808501</v>
      </c>
      <c r="V2400">
        <v>17517210519.091202</v>
      </c>
      <c r="W2400">
        <v>1.2984809875488299</v>
      </c>
      <c r="X2400">
        <v>1.63356757164001</v>
      </c>
      <c r="Y2400">
        <v>10</v>
      </c>
      <c r="Z2400">
        <v>7.4579701423645002</v>
      </c>
      <c r="AB2400">
        <v>87</v>
      </c>
      <c r="AC2400">
        <v>4303.8417968800004</v>
      </c>
      <c r="AD2400">
        <v>3484.1687701300002</v>
      </c>
      <c r="AE2400">
        <v>11.390149502921799</v>
      </c>
      <c r="AF2400">
        <v>6.4</v>
      </c>
      <c r="AG2400">
        <v>0.51955666014866397</v>
      </c>
      <c r="AH2400">
        <v>1.3765660524368299</v>
      </c>
      <c r="AI2400">
        <v>0.90618151721971396</v>
      </c>
      <c r="AJ2400" t="s">
        <v>46</v>
      </c>
    </row>
    <row r="2401" spans="1:36" x14ac:dyDescent="0.2">
      <c r="A2401">
        <f t="shared" ca="1" si="37"/>
        <v>8.4462666258254937E-2</v>
      </c>
      <c r="B2401" t="s">
        <v>203</v>
      </c>
      <c r="C2401" t="s">
        <v>204</v>
      </c>
      <c r="D2401">
        <v>2016</v>
      </c>
      <c r="E2401">
        <v>0.95899999999999996</v>
      </c>
      <c r="F2401">
        <v>0.90600000000000003</v>
      </c>
      <c r="G2401">
        <v>5.4290000000000003</v>
      </c>
      <c r="H2401">
        <v>104.42</v>
      </c>
      <c r="I2401">
        <v>1.9036395549774201</v>
      </c>
      <c r="J2401">
        <v>100</v>
      </c>
      <c r="K2401">
        <v>3.34602493765586</v>
      </c>
      <c r="L2401">
        <v>0</v>
      </c>
      <c r="M2401">
        <v>0.35330887350000001</v>
      </c>
      <c r="O2401">
        <v>2.1101100444793701</v>
      </c>
      <c r="P2401">
        <v>1.34993553161621</v>
      </c>
      <c r="Q2401">
        <v>4.9764626598000001</v>
      </c>
      <c r="R2401">
        <v>38.150500000000001</v>
      </c>
      <c r="S2401">
        <v>98.2</v>
      </c>
      <c r="T2401">
        <v>4.8382992323143998</v>
      </c>
      <c r="U2401">
        <v>6.3036871247927504</v>
      </c>
      <c r="V2401">
        <v>18621440663.205898</v>
      </c>
      <c r="W2401">
        <v>1.3465887308120701</v>
      </c>
      <c r="X2401">
        <v>1.4831502437591599</v>
      </c>
      <c r="Y2401">
        <v>10</v>
      </c>
      <c r="Z2401">
        <v>7.4321999549865696</v>
      </c>
      <c r="AC2401">
        <v>5053.5175781300004</v>
      </c>
      <c r="AD2401">
        <v>4125.7676030499997</v>
      </c>
      <c r="AF2401">
        <v>7.2</v>
      </c>
      <c r="AG2401">
        <v>0.831426807822641</v>
      </c>
      <c r="AH2401">
        <v>1.3562315702438399</v>
      </c>
      <c r="AI2401">
        <v>0.29790764565077199</v>
      </c>
      <c r="AJ2401" t="s">
        <v>46</v>
      </c>
    </row>
    <row r="2402" spans="1:36" x14ac:dyDescent="0.2">
      <c r="A2402">
        <f t="shared" ca="1" si="37"/>
        <v>0.40582523466004805</v>
      </c>
      <c r="B2402" t="s">
        <v>203</v>
      </c>
      <c r="C2402" t="s">
        <v>204</v>
      </c>
      <c r="D2402">
        <v>2017</v>
      </c>
      <c r="E2402">
        <v>0.96199999999999997</v>
      </c>
      <c r="F2402">
        <v>0.90600000000000003</v>
      </c>
      <c r="G2402">
        <v>5.75</v>
      </c>
      <c r="H2402">
        <v>107.98</v>
      </c>
      <c r="I2402">
        <v>1.79464328289032</v>
      </c>
      <c r="J2402">
        <v>100</v>
      </c>
      <c r="K2402">
        <v>3.4254364089775602</v>
      </c>
      <c r="M2402">
        <v>0.39407528200000003</v>
      </c>
      <c r="O2402">
        <v>2.0836501121521001</v>
      </c>
      <c r="P2402">
        <v>1.41358423233032</v>
      </c>
      <c r="Q2402">
        <v>5.4603938637000002</v>
      </c>
      <c r="R2402">
        <v>39.188299999999998</v>
      </c>
      <c r="S2402">
        <v>98.3</v>
      </c>
      <c r="T2402">
        <v>1.7794100959513299</v>
      </c>
      <c r="U2402">
        <v>4.1949487893467401</v>
      </c>
      <c r="V2402">
        <v>19402600562.866001</v>
      </c>
      <c r="W2402">
        <v>1.3376867771148699</v>
      </c>
      <c r="X2402">
        <v>1.57102274894714</v>
      </c>
      <c r="Y2402">
        <v>10</v>
      </c>
      <c r="Z2402">
        <v>7.5838599205017099</v>
      </c>
      <c r="AB2402">
        <v>87</v>
      </c>
      <c r="AC2402">
        <v>5992.0532226599998</v>
      </c>
      <c r="AD2402">
        <v>4913.4756609400001</v>
      </c>
      <c r="AF2402">
        <v>6.8</v>
      </c>
      <c r="AG2402">
        <v>1.7406510379537801</v>
      </c>
      <c r="AH2402">
        <v>1.3792781829834</v>
      </c>
      <c r="AI2402">
        <v>0.87302695907249594</v>
      </c>
      <c r="AJ2402" t="s">
        <v>46</v>
      </c>
    </row>
    <row r="2403" spans="1:36" x14ac:dyDescent="0.2">
      <c r="A2403">
        <f t="shared" ca="1" si="37"/>
        <v>0.55764199328662178</v>
      </c>
      <c r="B2403" t="s">
        <v>203</v>
      </c>
      <c r="C2403" t="s">
        <v>204</v>
      </c>
      <c r="D2403">
        <v>2018</v>
      </c>
      <c r="E2403">
        <v>0.96599999999999997</v>
      </c>
      <c r="F2403">
        <v>0.91400000000000003</v>
      </c>
      <c r="G2403">
        <v>5.2460000000000004</v>
      </c>
      <c r="H2403">
        <v>108.05</v>
      </c>
      <c r="I2403">
        <v>1.80560302734375</v>
      </c>
      <c r="J2403">
        <v>100</v>
      </c>
      <c r="K2403">
        <v>3.4981751462858299</v>
      </c>
      <c r="L2403">
        <v>0</v>
      </c>
      <c r="M2403">
        <v>0.39407528200000003</v>
      </c>
      <c r="O2403">
        <v>2.0008099079132098</v>
      </c>
      <c r="P2403">
        <v>1.42581415176392</v>
      </c>
      <c r="Q2403">
        <v>5.4811166353000003</v>
      </c>
      <c r="R2403">
        <v>39.106499999999997</v>
      </c>
      <c r="S2403">
        <v>99</v>
      </c>
      <c r="T2403">
        <v>2.1173732467002999</v>
      </c>
      <c r="U2403">
        <v>4.8891730021822299</v>
      </c>
      <c r="V2403">
        <v>20351227271.3069</v>
      </c>
      <c r="W2403">
        <v>1.3948173522949201</v>
      </c>
      <c r="X2403">
        <v>1.6792513132095299</v>
      </c>
      <c r="Y2403">
        <v>10</v>
      </c>
      <c r="Z2403">
        <v>7.5634999275207502</v>
      </c>
      <c r="AC2403">
        <v>6280.0385742199996</v>
      </c>
      <c r="AD2403">
        <v>5181.4180168900002</v>
      </c>
      <c r="AF2403">
        <v>7.2</v>
      </c>
      <c r="AG2403">
        <v>2.0321480660244799</v>
      </c>
      <c r="AH2403">
        <v>1.3895735740661601</v>
      </c>
      <c r="AI2403">
        <v>0.84998838349209205</v>
      </c>
      <c r="AJ2403" t="s">
        <v>46</v>
      </c>
    </row>
    <row r="2404" spans="1:36" x14ac:dyDescent="0.2">
      <c r="A2404">
        <f t="shared" ca="1" si="37"/>
        <v>0.75898414958919735</v>
      </c>
      <c r="B2404" t="s">
        <v>203</v>
      </c>
      <c r="C2404" t="s">
        <v>204</v>
      </c>
      <c r="D2404">
        <v>2019</v>
      </c>
      <c r="E2404">
        <v>0.96899999999999997</v>
      </c>
      <c r="F2404">
        <v>0.91900000000000004</v>
      </c>
      <c r="G2404">
        <v>5.09</v>
      </c>
      <c r="H2404">
        <v>107.08</v>
      </c>
      <c r="I2404">
        <v>1.67063760757446</v>
      </c>
      <c r="J2404">
        <v>100</v>
      </c>
      <c r="K2404">
        <v>3.5759496181691999</v>
      </c>
      <c r="M2404">
        <v>0.39407528200000003</v>
      </c>
      <c r="O2404">
        <v>2.3401799201965301</v>
      </c>
      <c r="P2404">
        <v>1.4820349216461199</v>
      </c>
      <c r="Q2404">
        <v>6.1448311621</v>
      </c>
      <c r="R2404">
        <v>38.603000000000002</v>
      </c>
      <c r="S2404">
        <v>99.5</v>
      </c>
      <c r="T2404">
        <v>-0.35423338963731499</v>
      </c>
      <c r="U2404">
        <v>1.8611779461166</v>
      </c>
      <c r="V2404">
        <v>20729999825.044601</v>
      </c>
      <c r="W2404">
        <v>1.61980617046356</v>
      </c>
      <c r="X2404">
        <v>1.7263261079788199</v>
      </c>
      <c r="Y2404">
        <v>10</v>
      </c>
      <c r="Z2404">
        <v>7.6012997627258301</v>
      </c>
      <c r="AA2404">
        <v>2.4</v>
      </c>
      <c r="AB2404">
        <v>89</v>
      </c>
      <c r="AC2404">
        <v>5912.0097656300004</v>
      </c>
      <c r="AD2404">
        <v>4902.7906028500001</v>
      </c>
      <c r="AF2404">
        <v>6.6</v>
      </c>
      <c r="AG2404">
        <v>1.5189014156276299</v>
      </c>
      <c r="AH2404">
        <v>1.30241823196411</v>
      </c>
      <c r="AI2404">
        <v>0.277181452680275</v>
      </c>
      <c r="AJ2404" t="s">
        <v>46</v>
      </c>
    </row>
    <row r="2405" spans="1:36" x14ac:dyDescent="0.2">
      <c r="A2405">
        <f t="shared" ca="1" si="37"/>
        <v>0.36223386684983494</v>
      </c>
      <c r="B2405" t="s">
        <v>203</v>
      </c>
      <c r="C2405" t="s">
        <v>204</v>
      </c>
      <c r="D2405">
        <v>2020</v>
      </c>
      <c r="E2405">
        <v>0.96499999999999997</v>
      </c>
      <c r="F2405">
        <v>0.91200000000000003</v>
      </c>
      <c r="G2405">
        <v>5.42</v>
      </c>
      <c r="H2405">
        <v>103.55</v>
      </c>
      <c r="I2405">
        <v>1.6668643951416</v>
      </c>
      <c r="J2405">
        <v>100</v>
      </c>
      <c r="K2405">
        <v>3.6344639492214599</v>
      </c>
      <c r="L2405">
        <v>0</v>
      </c>
      <c r="M2405">
        <v>0.39407528200000003</v>
      </c>
      <c r="O2405">
        <v>2.48639988899231</v>
      </c>
      <c r="P2405">
        <v>1.47592997550964</v>
      </c>
      <c r="Q2405">
        <v>6.9844737533999997</v>
      </c>
      <c r="R2405">
        <v>38.682600000000001</v>
      </c>
      <c r="S2405">
        <v>99.5</v>
      </c>
      <c r="T2405">
        <v>-8.4386979849585408</v>
      </c>
      <c r="U2405">
        <v>-6.9404530682900303</v>
      </c>
      <c r="V2405">
        <v>19291243916.130699</v>
      </c>
      <c r="W2405">
        <v>1.3750315904617301</v>
      </c>
      <c r="X2405">
        <v>1.75022161006927</v>
      </c>
      <c r="Y2405">
        <v>10</v>
      </c>
      <c r="Z2405">
        <v>8.5838298797607404</v>
      </c>
      <c r="AC2405">
        <v>5692.8911132800004</v>
      </c>
      <c r="AD2405">
        <v>4750.3292178499996</v>
      </c>
      <c r="AF2405">
        <v>6.3</v>
      </c>
      <c r="AG2405">
        <v>0.92096160720375098</v>
      </c>
      <c r="AH2405">
        <v>1.3817541599273699</v>
      </c>
      <c r="AI2405">
        <v>1.36362768600563</v>
      </c>
      <c r="AJ2405" t="s">
        <v>46</v>
      </c>
    </row>
    <row r="2406" spans="1:36" x14ac:dyDescent="0.2">
      <c r="A2406">
        <f t="shared" ca="1" si="37"/>
        <v>0.73634397337483615</v>
      </c>
      <c r="B2406" t="s">
        <v>203</v>
      </c>
      <c r="C2406" t="s">
        <v>204</v>
      </c>
      <c r="D2406">
        <v>2021</v>
      </c>
      <c r="E2406">
        <v>0.96699999999999997</v>
      </c>
      <c r="F2406">
        <v>0.91300000000000003</v>
      </c>
      <c r="G2406">
        <v>5.548</v>
      </c>
      <c r="H2406">
        <v>103.8</v>
      </c>
      <c r="I2406">
        <v>1.76012051105499</v>
      </c>
      <c r="J2406">
        <v>100</v>
      </c>
      <c r="K2406">
        <v>3.69453535654071</v>
      </c>
      <c r="M2406">
        <v>0.39407528200000003</v>
      </c>
      <c r="N2406">
        <v>100</v>
      </c>
      <c r="O2406">
        <v>2.7787499427795401</v>
      </c>
      <c r="P2406">
        <v>1.59388387203217</v>
      </c>
      <c r="Q2406">
        <v>6.9930638637999998</v>
      </c>
      <c r="R2406">
        <v>38.407699999999998</v>
      </c>
      <c r="S2406">
        <v>99.7</v>
      </c>
      <c r="T2406">
        <v>3.3256123458740299</v>
      </c>
      <c r="U2406">
        <v>5.0334061312738099</v>
      </c>
      <c r="V2406">
        <v>20262250570.204201</v>
      </c>
      <c r="W2406">
        <v>1.37235331535339</v>
      </c>
      <c r="X2406">
        <v>1.7126334905624401</v>
      </c>
      <c r="Y2406">
        <v>10</v>
      </c>
      <c r="Z2406">
        <v>8.2178096771240199</v>
      </c>
      <c r="AB2406">
        <v>89</v>
      </c>
      <c r="AC2406">
        <v>6722.421875</v>
      </c>
      <c r="AD2406">
        <v>5632.1745723599997</v>
      </c>
      <c r="AF2406">
        <v>6.1</v>
      </c>
      <c r="AG2406">
        <v>0.88153369046817198</v>
      </c>
      <c r="AH2406">
        <v>1.3626396656036399</v>
      </c>
      <c r="AI2406">
        <v>0.54005157492540501</v>
      </c>
      <c r="AJ2406" t="s">
        <v>46</v>
      </c>
    </row>
    <row r="2407" spans="1:36" x14ac:dyDescent="0.2">
      <c r="A2407">
        <f t="shared" ca="1" si="37"/>
        <v>0.58782732180308972</v>
      </c>
      <c r="B2407" t="s">
        <v>203</v>
      </c>
      <c r="C2407" t="s">
        <v>204</v>
      </c>
      <c r="D2407">
        <v>2022</v>
      </c>
      <c r="E2407">
        <v>0.96399999999999997</v>
      </c>
      <c r="F2407">
        <v>0.91400000000000003</v>
      </c>
      <c r="G2407">
        <v>5.0439999999999996</v>
      </c>
      <c r="H2407">
        <v>102.07</v>
      </c>
      <c r="I2407">
        <v>1.56749963760376</v>
      </c>
      <c r="J2407">
        <v>100</v>
      </c>
      <c r="K2407">
        <v>3.7885847466031901</v>
      </c>
      <c r="L2407">
        <v>0</v>
      </c>
      <c r="O2407">
        <v>2.6003999710082999</v>
      </c>
      <c r="P2407">
        <v>1.5629870891571001</v>
      </c>
      <c r="R2407">
        <v>37.421300000000002</v>
      </c>
      <c r="S2407">
        <v>99.8</v>
      </c>
      <c r="T2407">
        <v>6.27363193926685</v>
      </c>
      <c r="U2407">
        <v>8.9789708517549691</v>
      </c>
      <c r="V2407">
        <v>22081592142.812401</v>
      </c>
      <c r="W2407">
        <v>1.24969923496246</v>
      </c>
      <c r="X2407">
        <v>1.7029050588607799</v>
      </c>
      <c r="Y2407">
        <v>10</v>
      </c>
      <c r="Z2407">
        <v>7.1396651268005398</v>
      </c>
      <c r="AC2407">
        <v>6851.6293945300004</v>
      </c>
      <c r="AD2407">
        <v>5802.0328950000003</v>
      </c>
      <c r="AF2407">
        <v>7</v>
      </c>
      <c r="AG2407">
        <v>1.7183081912170499</v>
      </c>
      <c r="AH2407">
        <v>1.4274594783782999</v>
      </c>
      <c r="AJ2407" t="s">
        <v>46</v>
      </c>
    </row>
    <row r="2408" spans="1:36" x14ac:dyDescent="0.2">
      <c r="A2408">
        <f t="shared" ca="1" si="37"/>
        <v>0.61407102532916114</v>
      </c>
      <c r="B2408" t="s">
        <v>203</v>
      </c>
      <c r="C2408" t="s">
        <v>204</v>
      </c>
      <c r="D2408">
        <v>2023</v>
      </c>
      <c r="E2408">
        <v>0.97199999999999998</v>
      </c>
      <c r="F2408">
        <v>0.92300000000000004</v>
      </c>
      <c r="G2408">
        <v>4.9859999999999998</v>
      </c>
      <c r="I2408">
        <v>1.5513061285018901</v>
      </c>
      <c r="J2408">
        <v>100</v>
      </c>
      <c r="P2408">
        <v>1.55512094497681</v>
      </c>
      <c r="R2408">
        <v>37.424599999999998</v>
      </c>
      <c r="S2408">
        <v>99.8</v>
      </c>
      <c r="T2408">
        <v>2.5991304270087601</v>
      </c>
      <c r="U2408">
        <v>5.64646181923563</v>
      </c>
      <c r="V2408">
        <v>23328420812.235699</v>
      </c>
      <c r="W2408">
        <v>1.2144037485122701</v>
      </c>
      <c r="X2408">
        <v>1.7211176156997701</v>
      </c>
      <c r="Y2408">
        <v>10</v>
      </c>
      <c r="AC2408">
        <v>7196.9091796900002</v>
      </c>
      <c r="AG2408">
        <v>2.0911793140513502</v>
      </c>
      <c r="AH2408">
        <v>1.44590175151825</v>
      </c>
      <c r="AJ2408" t="s">
        <v>46</v>
      </c>
    </row>
    <row r="2409" spans="1:36" x14ac:dyDescent="0.2">
      <c r="A2409">
        <f t="shared" ca="1" si="37"/>
        <v>0.53866393759423059</v>
      </c>
      <c r="B2409" t="s">
        <v>205</v>
      </c>
      <c r="C2409" t="s">
        <v>206</v>
      </c>
      <c r="D2409">
        <v>1995</v>
      </c>
      <c r="E2409">
        <v>0.81</v>
      </c>
      <c r="H2409">
        <v>68.150000000000006</v>
      </c>
      <c r="J2409">
        <v>100</v>
      </c>
      <c r="K2409">
        <v>256.238447319778</v>
      </c>
      <c r="M2409">
        <v>132.20602191360001</v>
      </c>
      <c r="S2409">
        <v>0.93</v>
      </c>
      <c r="T2409">
        <v>3.7960667726339099</v>
      </c>
      <c r="U2409">
        <v>6.6029246627625602</v>
      </c>
      <c r="V2409">
        <v>144451278945.39999</v>
      </c>
      <c r="AE2409">
        <v>33.614254723984601</v>
      </c>
      <c r="AG2409">
        <v>1.59013072157277</v>
      </c>
      <c r="AI2409">
        <v>2.0442677045219102</v>
      </c>
      <c r="AJ2409" t="s">
        <v>46</v>
      </c>
    </row>
    <row r="2410" spans="1:36" x14ac:dyDescent="0.2">
      <c r="A2410">
        <f t="shared" ca="1" si="37"/>
        <v>0.72413641293910957</v>
      </c>
      <c r="B2410" t="s">
        <v>205</v>
      </c>
      <c r="C2410" t="s">
        <v>206</v>
      </c>
      <c r="D2410">
        <v>1996</v>
      </c>
      <c r="E2410">
        <v>0.81699999999999995</v>
      </c>
      <c r="H2410">
        <v>68.209999999999994</v>
      </c>
      <c r="I2410">
        <v>1.3540076017379801</v>
      </c>
      <c r="J2410">
        <v>100</v>
      </c>
      <c r="K2410">
        <v>263.03142329020301</v>
      </c>
      <c r="M2410">
        <v>133.6036580105</v>
      </c>
      <c r="O2410">
        <v>2.4885098934173602</v>
      </c>
      <c r="P2410">
        <v>0.77417254447937001</v>
      </c>
      <c r="S2410">
        <v>2.17</v>
      </c>
      <c r="T2410">
        <v>3.10605874021471</v>
      </c>
      <c r="U2410">
        <v>5.8394384759787403</v>
      </c>
      <c r="V2410">
        <v>152886422507.181</v>
      </c>
      <c r="W2410">
        <v>-1.1511862277984599</v>
      </c>
      <c r="X2410">
        <v>1.27892601490021</v>
      </c>
      <c r="AG2410">
        <v>1.76990228784403</v>
      </c>
      <c r="AH2410">
        <v>0.70407181978225697</v>
      </c>
      <c r="AI2410">
        <v>2.0846345595528</v>
      </c>
      <c r="AJ2410" t="s">
        <v>46</v>
      </c>
    </row>
    <row r="2411" spans="1:36" x14ac:dyDescent="0.2">
      <c r="A2411">
        <f t="shared" ca="1" si="37"/>
        <v>0.36251680885442117</v>
      </c>
      <c r="B2411" t="s">
        <v>205</v>
      </c>
      <c r="C2411" t="s">
        <v>206</v>
      </c>
      <c r="D2411">
        <v>1997</v>
      </c>
      <c r="E2411">
        <v>0.82399999999999995</v>
      </c>
      <c r="H2411">
        <v>67.34</v>
      </c>
      <c r="J2411">
        <v>100</v>
      </c>
      <c r="K2411">
        <v>269.68576709796702</v>
      </c>
      <c r="M2411">
        <v>135.0012941075</v>
      </c>
      <c r="O2411">
        <v>2.7089500427246098</v>
      </c>
      <c r="S2411">
        <v>4.4000000000000004</v>
      </c>
      <c r="T2411">
        <v>1.0557700554457199</v>
      </c>
      <c r="U2411">
        <v>3.6123461074457599</v>
      </c>
      <c r="V2411">
        <v>158409209239.43201</v>
      </c>
      <c r="AG2411">
        <v>1.76713989341693</v>
      </c>
      <c r="AI2411">
        <v>2.7162164915084301</v>
      </c>
      <c r="AJ2411" t="s">
        <v>46</v>
      </c>
    </row>
    <row r="2412" spans="1:36" x14ac:dyDescent="0.2">
      <c r="A2412">
        <f t="shared" ca="1" si="37"/>
        <v>0.3420947832167287</v>
      </c>
      <c r="B2412" t="s">
        <v>205</v>
      </c>
      <c r="C2412" t="s">
        <v>206</v>
      </c>
      <c r="D2412">
        <v>1998</v>
      </c>
      <c r="E2412">
        <v>0.83099999999999996</v>
      </c>
      <c r="H2412">
        <v>68.16</v>
      </c>
      <c r="I2412">
        <v>1.1485725641250599</v>
      </c>
      <c r="J2412">
        <v>100</v>
      </c>
      <c r="K2412">
        <v>275.92421441774502</v>
      </c>
      <c r="M2412">
        <v>136.3989302045</v>
      </c>
      <c r="O2412">
        <v>2.8187000751495401</v>
      </c>
      <c r="P2412">
        <v>1.0407693386077901</v>
      </c>
      <c r="S2412">
        <v>10.3</v>
      </c>
      <c r="T2412">
        <v>1.75806760751156</v>
      </c>
      <c r="U2412">
        <v>4.1119639623803197</v>
      </c>
      <c r="V2412">
        <v>164922938836.44901</v>
      </c>
      <c r="W2412">
        <v>-1.12271451950073</v>
      </c>
      <c r="X2412">
        <v>0.99384975433349598</v>
      </c>
      <c r="Y2412">
        <v>11</v>
      </c>
      <c r="Z2412">
        <v>6.4264001846313503</v>
      </c>
      <c r="AG2412">
        <v>1.5611755631511799</v>
      </c>
      <c r="AH2412">
        <v>0.619312763214111</v>
      </c>
      <c r="AI2412">
        <v>2.5044705651448602</v>
      </c>
      <c r="AJ2412" t="s">
        <v>46</v>
      </c>
    </row>
    <row r="2413" spans="1:36" x14ac:dyDescent="0.2">
      <c r="A2413">
        <f t="shared" ca="1" si="37"/>
        <v>0.8272040832925095</v>
      </c>
      <c r="B2413" t="s">
        <v>205</v>
      </c>
      <c r="C2413" t="s">
        <v>206</v>
      </c>
      <c r="D2413">
        <v>1999</v>
      </c>
      <c r="E2413">
        <v>0.83899999999999997</v>
      </c>
      <c r="H2413">
        <v>68.92</v>
      </c>
      <c r="J2413">
        <v>100</v>
      </c>
      <c r="K2413">
        <v>283.04066543438103</v>
      </c>
      <c r="M2413">
        <v>137.79656630139999</v>
      </c>
      <c r="O2413">
        <v>3.22512006759644</v>
      </c>
      <c r="S2413">
        <v>13.4</v>
      </c>
      <c r="T2413">
        <v>0.70009105727284304</v>
      </c>
      <c r="U2413">
        <v>3.2972798066984299</v>
      </c>
      <c r="V2413">
        <v>170360909595.31699</v>
      </c>
      <c r="Y2413">
        <v>11</v>
      </c>
      <c r="Z2413">
        <v>6.2209300994873002</v>
      </c>
      <c r="AG2413">
        <v>1.81560001810067</v>
      </c>
      <c r="AI2413">
        <v>2.28558539681099</v>
      </c>
      <c r="AJ2413" t="s">
        <v>46</v>
      </c>
    </row>
    <row r="2414" spans="1:36" x14ac:dyDescent="0.2">
      <c r="A2414">
        <f t="shared" ca="1" si="37"/>
        <v>0.73420145931561975</v>
      </c>
      <c r="B2414" t="s">
        <v>205</v>
      </c>
      <c r="C2414" t="s">
        <v>206</v>
      </c>
      <c r="D2414">
        <v>2000</v>
      </c>
      <c r="E2414">
        <v>0.83899999999999997</v>
      </c>
      <c r="H2414">
        <v>75.89</v>
      </c>
      <c r="I2414">
        <v>1.0151013135910001</v>
      </c>
      <c r="J2414">
        <v>100</v>
      </c>
      <c r="K2414">
        <v>290.61922365988897</v>
      </c>
      <c r="M2414">
        <v>139.19420239839999</v>
      </c>
      <c r="O2414">
        <v>3.8265199661254901</v>
      </c>
      <c r="P2414">
        <v>1.0553342103958101</v>
      </c>
      <c r="S2414">
        <v>20.9</v>
      </c>
      <c r="T2414">
        <v>5.75056411535006</v>
      </c>
      <c r="U2414">
        <v>8.5820894239080197</v>
      </c>
      <c r="V2414">
        <v>184981435200.17099</v>
      </c>
      <c r="W2414">
        <v>-1.04199123382568</v>
      </c>
      <c r="X2414">
        <v>1.0010018348693801</v>
      </c>
      <c r="Y2414">
        <v>11</v>
      </c>
      <c r="Z2414">
        <v>5.9519500732421902</v>
      </c>
      <c r="AB2414">
        <v>72</v>
      </c>
      <c r="AC2414">
        <v>1473.0091552700001</v>
      </c>
      <c r="AD2414">
        <v>929.49659929999996</v>
      </c>
      <c r="AE2414">
        <v>30.784801597549301</v>
      </c>
      <c r="AG2414">
        <v>1.91743124822086</v>
      </c>
      <c r="AH2414">
        <v>0.69434547424316395</v>
      </c>
      <c r="AI2414">
        <v>2.5175912602309798</v>
      </c>
      <c r="AJ2414" t="s">
        <v>46</v>
      </c>
    </row>
    <row r="2415" spans="1:36" x14ac:dyDescent="0.2">
      <c r="A2415">
        <f t="shared" ca="1" si="37"/>
        <v>6.8219265184355615E-2</v>
      </c>
      <c r="B2415" t="s">
        <v>205</v>
      </c>
      <c r="C2415" t="s">
        <v>206</v>
      </c>
      <c r="D2415">
        <v>2001</v>
      </c>
      <c r="E2415">
        <v>0.84099999999999997</v>
      </c>
      <c r="H2415">
        <v>76.150000000000006</v>
      </c>
      <c r="J2415">
        <v>100</v>
      </c>
      <c r="K2415">
        <v>297.550831792976</v>
      </c>
      <c r="M2415">
        <v>136.17893192989999</v>
      </c>
      <c r="O2415">
        <v>4.0644001960754403</v>
      </c>
      <c r="R2415">
        <v>0.70072100000000004</v>
      </c>
      <c r="S2415">
        <v>17.399999999999999</v>
      </c>
      <c r="T2415">
        <v>-2.05810142001393</v>
      </c>
      <c r="U2415">
        <v>0.27792732652733299</v>
      </c>
      <c r="V2415">
        <v>185495549157.59399</v>
      </c>
      <c r="Y2415">
        <v>11</v>
      </c>
      <c r="Z2415">
        <v>6.1931600570678702</v>
      </c>
      <c r="AC2415">
        <v>1509.4450683600001</v>
      </c>
      <c r="AD2415">
        <v>946.15122815999996</v>
      </c>
      <c r="AG2415">
        <v>1.62701998244198</v>
      </c>
      <c r="AI2415">
        <v>3.0939492932169399</v>
      </c>
      <c r="AJ2415" t="s">
        <v>46</v>
      </c>
    </row>
    <row r="2416" spans="1:36" x14ac:dyDescent="0.2">
      <c r="A2416">
        <f t="shared" ca="1" si="37"/>
        <v>6.2261049441679872E-2</v>
      </c>
      <c r="B2416" t="s">
        <v>205</v>
      </c>
      <c r="C2416" t="s">
        <v>206</v>
      </c>
      <c r="D2416">
        <v>2002</v>
      </c>
      <c r="E2416">
        <v>0.84599999999999997</v>
      </c>
      <c r="H2416">
        <v>82.02</v>
      </c>
      <c r="I2416">
        <v>1.1963185071945199</v>
      </c>
      <c r="J2416">
        <v>100</v>
      </c>
      <c r="K2416">
        <v>303.60443622920502</v>
      </c>
      <c r="M2416">
        <v>133.1636614615</v>
      </c>
      <c r="O2416">
        <v>4.0006399154663104</v>
      </c>
      <c r="P2416">
        <v>1.03079378604889</v>
      </c>
      <c r="R2416">
        <v>3.62669</v>
      </c>
      <c r="S2416">
        <v>17.8</v>
      </c>
      <c r="T2416">
        <v>-2.1253110646218798</v>
      </c>
      <c r="U2416">
        <v>-0.13407263465843799</v>
      </c>
      <c r="V2416">
        <v>185246850387.66501</v>
      </c>
      <c r="W2416">
        <v>-1.4621382951736499</v>
      </c>
      <c r="X2416">
        <v>1.06982314586639</v>
      </c>
      <c r="Y2416">
        <v>11</v>
      </c>
      <c r="Z2416">
        <v>6.2628197669982901</v>
      </c>
      <c r="AC2416">
        <v>1355.3344726600001</v>
      </c>
      <c r="AD2416">
        <v>867.57499610000002</v>
      </c>
      <c r="AG2416">
        <v>1.2900190115387999</v>
      </c>
      <c r="AH2416">
        <v>0.58913445472717296</v>
      </c>
      <c r="AI2416">
        <v>3.2721419197168999</v>
      </c>
      <c r="AJ2416" t="s">
        <v>46</v>
      </c>
    </row>
    <row r="2417" spans="1:36" x14ac:dyDescent="0.2">
      <c r="A2417">
        <f t="shared" ca="1" si="37"/>
        <v>0.10903488043802667</v>
      </c>
      <c r="B2417" t="s">
        <v>205</v>
      </c>
      <c r="C2417" t="s">
        <v>206</v>
      </c>
      <c r="D2417">
        <v>2003</v>
      </c>
      <c r="E2417">
        <v>0.84699999999999998</v>
      </c>
      <c r="H2417">
        <v>81.11</v>
      </c>
      <c r="I2417">
        <v>1.08441746234894</v>
      </c>
      <c r="J2417">
        <v>100</v>
      </c>
      <c r="K2417">
        <v>309.13585951940797</v>
      </c>
      <c r="M2417">
        <v>148.39099301179999</v>
      </c>
      <c r="O2417">
        <v>3.7645399570465101</v>
      </c>
      <c r="P2417">
        <v>1.1398668289184599</v>
      </c>
      <c r="R2417">
        <v>9.7357800000000001</v>
      </c>
      <c r="S2417">
        <v>19.600000000000001</v>
      </c>
      <c r="T2417">
        <v>-0.36618846097445601</v>
      </c>
      <c r="U2417">
        <v>1.4490576944625999</v>
      </c>
      <c r="V2417">
        <v>187931184126.957</v>
      </c>
      <c r="W2417">
        <v>-1.5187844038009599</v>
      </c>
      <c r="X2417">
        <v>0.91098451614379905</v>
      </c>
      <c r="Y2417">
        <v>11</v>
      </c>
      <c r="Z2417">
        <v>6.1399497985839799</v>
      </c>
      <c r="AC2417">
        <v>1384.1873779299999</v>
      </c>
      <c r="AD2417">
        <v>865.28629857999999</v>
      </c>
      <c r="AG2417">
        <v>1.07614005519662</v>
      </c>
      <c r="AH2417">
        <v>0.644292593002319</v>
      </c>
      <c r="AI2417">
        <v>2.6405541086983302</v>
      </c>
      <c r="AJ2417" t="s">
        <v>46</v>
      </c>
    </row>
    <row r="2418" spans="1:36" x14ac:dyDescent="0.2">
      <c r="A2418">
        <f t="shared" ca="1" si="37"/>
        <v>0.19478189709209026</v>
      </c>
      <c r="B2418" t="s">
        <v>205</v>
      </c>
      <c r="C2418" t="s">
        <v>206</v>
      </c>
      <c r="D2418">
        <v>2004</v>
      </c>
      <c r="E2418">
        <v>0.85</v>
      </c>
      <c r="H2418">
        <v>86.42</v>
      </c>
      <c r="I2418">
        <v>0.91194438934326205</v>
      </c>
      <c r="J2418">
        <v>100</v>
      </c>
      <c r="K2418">
        <v>314.64879852125699</v>
      </c>
      <c r="M2418">
        <v>122.42256923479999</v>
      </c>
      <c r="O2418">
        <v>3.74903011322021</v>
      </c>
      <c r="P2418">
        <v>1.2419970035553001</v>
      </c>
      <c r="R2418">
        <v>14.8146</v>
      </c>
      <c r="S2418">
        <v>22.8</v>
      </c>
      <c r="T2418">
        <v>2.8143691483260702</v>
      </c>
      <c r="U2418">
        <v>4.64789744397389</v>
      </c>
      <c r="V2418">
        <v>196666032830.423</v>
      </c>
      <c r="W2418">
        <v>-1.32268130779266</v>
      </c>
      <c r="X2418">
        <v>0.84827053546905495</v>
      </c>
      <c r="Y2418">
        <v>11</v>
      </c>
      <c r="Z2418">
        <v>5.75347995758057</v>
      </c>
      <c r="AC2418">
        <v>1438.9899902300001</v>
      </c>
      <c r="AD2418">
        <v>888.96613686000001</v>
      </c>
      <c r="AG2418">
        <v>1.03305936344927</v>
      </c>
      <c r="AH2418">
        <v>0.66225033998489402</v>
      </c>
      <c r="AI2418">
        <v>2.4105567832802599</v>
      </c>
      <c r="AJ2418" t="s">
        <v>46</v>
      </c>
    </row>
    <row r="2419" spans="1:36" x14ac:dyDescent="0.2">
      <c r="A2419">
        <f t="shared" ca="1" si="37"/>
        <v>0.11973794779680103</v>
      </c>
      <c r="B2419" t="s">
        <v>205</v>
      </c>
      <c r="C2419" t="s">
        <v>206</v>
      </c>
      <c r="D2419">
        <v>2005</v>
      </c>
      <c r="E2419">
        <v>0.85799999999999998</v>
      </c>
      <c r="H2419">
        <v>86.87</v>
      </c>
      <c r="I2419">
        <v>0.82301837205886796</v>
      </c>
      <c r="J2419">
        <v>100</v>
      </c>
      <c r="K2419">
        <v>320.24491682070197</v>
      </c>
      <c r="M2419">
        <v>121.2866304317</v>
      </c>
      <c r="O2419">
        <v>3.9228200912475599</v>
      </c>
      <c r="P2419">
        <v>1.0384598970413199</v>
      </c>
      <c r="R2419">
        <v>18.275700000000001</v>
      </c>
      <c r="S2419">
        <v>25.2</v>
      </c>
      <c r="T2419">
        <v>2.5636649425923301</v>
      </c>
      <c r="U2419">
        <v>4.3877888704155099</v>
      </c>
      <c r="V2419">
        <v>205295323130.84399</v>
      </c>
      <c r="W2419">
        <v>-1.2475227117538501</v>
      </c>
      <c r="X2419">
        <v>0.80771595239639304</v>
      </c>
      <c r="Y2419">
        <v>11</v>
      </c>
      <c r="Z2419">
        <v>5.5813899040222203</v>
      </c>
      <c r="AB2419">
        <v>76</v>
      </c>
      <c r="AC2419">
        <v>1509.10583496</v>
      </c>
      <c r="AD2419">
        <v>904.42293996000001</v>
      </c>
      <c r="AE2419">
        <v>28.6128924839904</v>
      </c>
      <c r="AG2419">
        <v>1.03457571884887</v>
      </c>
      <c r="AH2419">
        <v>0.64612436294555697</v>
      </c>
      <c r="AI2419">
        <v>2.5170819007811001</v>
      </c>
      <c r="AJ2419" t="s">
        <v>46</v>
      </c>
    </row>
    <row r="2420" spans="1:36" x14ac:dyDescent="0.2">
      <c r="A2420">
        <f t="shared" ca="1" si="37"/>
        <v>0.88312801119020812</v>
      </c>
      <c r="B2420" t="s">
        <v>205</v>
      </c>
      <c r="C2420" t="s">
        <v>206</v>
      </c>
      <c r="D2420">
        <v>2006</v>
      </c>
      <c r="E2420">
        <v>0.86699999999999999</v>
      </c>
      <c r="H2420">
        <v>86.02</v>
      </c>
      <c r="I2420">
        <v>1.00024521350861</v>
      </c>
      <c r="J2420">
        <v>100</v>
      </c>
      <c r="K2420">
        <v>325.95656192236601</v>
      </c>
      <c r="M2420">
        <v>120.1506916286</v>
      </c>
      <c r="O2420">
        <v>4.01997995376587</v>
      </c>
      <c r="P2420">
        <v>1.24783563613892</v>
      </c>
      <c r="Q2420">
        <v>23.2622370108</v>
      </c>
      <c r="R2420">
        <v>20.762599999999999</v>
      </c>
      <c r="S2420">
        <v>27.9</v>
      </c>
      <c r="T2420">
        <v>3.7511993911064798</v>
      </c>
      <c r="U2420">
        <v>5.6016269815800399</v>
      </c>
      <c r="V2420">
        <v>216795201343.26401</v>
      </c>
      <c r="W2420">
        <v>-1.2592887878418</v>
      </c>
      <c r="X2420">
        <v>0.89116835594177202</v>
      </c>
      <c r="Y2420">
        <v>11</v>
      </c>
      <c r="Z2420">
        <v>5.5921897888183603</v>
      </c>
      <c r="AC2420">
        <v>1555.5639648399999</v>
      </c>
      <c r="AD2420">
        <v>969.44842494</v>
      </c>
      <c r="AG2420">
        <v>1.0342529951044901</v>
      </c>
      <c r="AH2420">
        <v>0.77415639162063599</v>
      </c>
      <c r="AI2420">
        <v>2.2394361187673999</v>
      </c>
      <c r="AJ2420" t="s">
        <v>46</v>
      </c>
    </row>
    <row r="2421" spans="1:36" x14ac:dyDescent="0.2">
      <c r="A2421">
        <f t="shared" ca="1" si="37"/>
        <v>0.47171954228770518</v>
      </c>
      <c r="B2421" t="s">
        <v>205</v>
      </c>
      <c r="C2421" t="s">
        <v>206</v>
      </c>
      <c r="D2421">
        <v>2007</v>
      </c>
      <c r="E2421">
        <v>0.878</v>
      </c>
      <c r="H2421">
        <v>89.54</v>
      </c>
      <c r="I2421">
        <v>0.84334379434585605</v>
      </c>
      <c r="J2421">
        <v>100</v>
      </c>
      <c r="K2421">
        <v>331.79759704251398</v>
      </c>
      <c r="M2421">
        <v>119.0147528255</v>
      </c>
      <c r="O2421">
        <v>4.2999801635742196</v>
      </c>
      <c r="P2421">
        <v>1.23067355155945</v>
      </c>
      <c r="Q2421">
        <v>22.284157152500001</v>
      </c>
      <c r="R2421">
        <v>21.953499999999998</v>
      </c>
      <c r="S2421">
        <v>48.1</v>
      </c>
      <c r="T2421">
        <v>4.4516107579839703</v>
      </c>
      <c r="U2421">
        <v>6.3233495049974699</v>
      </c>
      <c r="V2421">
        <v>230503919634.26099</v>
      </c>
      <c r="W2421">
        <v>-1.2520328760147099</v>
      </c>
      <c r="X2421">
        <v>0.81640273332595803</v>
      </c>
      <c r="Y2421">
        <v>11</v>
      </c>
      <c r="Z2421">
        <v>5.3499197959899902</v>
      </c>
      <c r="AC2421">
        <v>1769.9250488299999</v>
      </c>
      <c r="AD2421">
        <v>1072.46464711</v>
      </c>
      <c r="AG2421">
        <v>1.0489943415518499</v>
      </c>
      <c r="AH2421">
        <v>0.74054384231567405</v>
      </c>
      <c r="AI2421">
        <v>1.94188638871416</v>
      </c>
      <c r="AJ2421" t="s">
        <v>46</v>
      </c>
    </row>
    <row r="2422" spans="1:36" x14ac:dyDescent="0.2">
      <c r="A2422">
        <f t="shared" ca="1" si="37"/>
        <v>0.41797189343627128</v>
      </c>
      <c r="B2422" t="s">
        <v>205</v>
      </c>
      <c r="C2422" t="s">
        <v>206</v>
      </c>
      <c r="D2422">
        <v>2008</v>
      </c>
      <c r="E2422">
        <v>0.878</v>
      </c>
      <c r="H2422">
        <v>89.17</v>
      </c>
      <c r="I2422">
        <v>0.88493114709854104</v>
      </c>
      <c r="J2422">
        <v>100</v>
      </c>
      <c r="K2422">
        <v>337.74491682070197</v>
      </c>
      <c r="M2422">
        <v>117.87881402239999</v>
      </c>
      <c r="O2422">
        <v>4.2551198005676296</v>
      </c>
      <c r="P2422">
        <v>1.32564425468445</v>
      </c>
      <c r="Q2422">
        <v>22.474144283299999</v>
      </c>
      <c r="R2422">
        <v>23.776499999999999</v>
      </c>
      <c r="S2422">
        <v>59.4</v>
      </c>
      <c r="T2422">
        <v>1.4044674212847099</v>
      </c>
      <c r="U2422">
        <v>3.2220959998726602</v>
      </c>
      <c r="V2422">
        <v>237930977208.34601</v>
      </c>
      <c r="W2422">
        <v>-1.3231019973754901</v>
      </c>
      <c r="X2422">
        <v>0.83756339550018299</v>
      </c>
      <c r="Y2422">
        <v>11</v>
      </c>
      <c r="Z2422">
        <v>5.4243497848510698</v>
      </c>
      <c r="AC2422">
        <v>2126.1113281299999</v>
      </c>
      <c r="AD2422">
        <v>1302.97613159</v>
      </c>
      <c r="AG2422">
        <v>1.04404061377308</v>
      </c>
      <c r="AH2422">
        <v>0.72326517105102495</v>
      </c>
      <c r="AI2422">
        <v>1.69622767446338</v>
      </c>
      <c r="AJ2422" t="s">
        <v>46</v>
      </c>
    </row>
    <row r="2423" spans="1:36" x14ac:dyDescent="0.2">
      <c r="A2423">
        <f t="shared" ca="1" si="37"/>
        <v>0.55254302708832248</v>
      </c>
      <c r="B2423" t="s">
        <v>205</v>
      </c>
      <c r="C2423" t="s">
        <v>206</v>
      </c>
      <c r="D2423">
        <v>2009</v>
      </c>
      <c r="E2423">
        <v>0.88400000000000001</v>
      </c>
      <c r="H2423">
        <v>90.2</v>
      </c>
      <c r="I2423">
        <v>0.80325955152511597</v>
      </c>
      <c r="J2423">
        <v>100</v>
      </c>
      <c r="K2423">
        <v>345.914972273567</v>
      </c>
      <c r="M2423">
        <v>116.7428752193</v>
      </c>
      <c r="O2423">
        <v>4.0451598167419398</v>
      </c>
      <c r="P2423">
        <v>1.27143526077271</v>
      </c>
      <c r="Q2423">
        <v>23.9974380801</v>
      </c>
      <c r="R2423">
        <v>23.910299999999999</v>
      </c>
      <c r="S2423">
        <v>63.1</v>
      </c>
      <c r="T2423">
        <v>-1.1533701109132199</v>
      </c>
      <c r="U2423">
        <v>1.23773159721814</v>
      </c>
      <c r="V2423">
        <v>240875924092.82401</v>
      </c>
      <c r="W2423">
        <v>-1.62521064281464</v>
      </c>
      <c r="X2423">
        <v>0.83513396978378296</v>
      </c>
      <c r="Y2423">
        <v>13</v>
      </c>
      <c r="Z2423">
        <v>5.3778500556945801</v>
      </c>
      <c r="AC2423">
        <v>2034.4581298799999</v>
      </c>
      <c r="AD2423">
        <v>1245.4130822499999</v>
      </c>
      <c r="AG2423">
        <v>1.65243283642012</v>
      </c>
      <c r="AH2423">
        <v>0.57047319412231401</v>
      </c>
      <c r="AI2423">
        <v>2.00008264230362</v>
      </c>
      <c r="AJ2423" t="s">
        <v>46</v>
      </c>
    </row>
    <row r="2424" spans="1:36" x14ac:dyDescent="0.2">
      <c r="A2424">
        <f t="shared" ca="1" si="37"/>
        <v>0.44582474305358444</v>
      </c>
      <c r="B2424" t="s">
        <v>205</v>
      </c>
      <c r="C2424" t="s">
        <v>206</v>
      </c>
      <c r="D2424">
        <v>2010</v>
      </c>
      <c r="E2424">
        <v>0.88900000000000001</v>
      </c>
      <c r="F2424">
        <v>0.76400000000000001</v>
      </c>
      <c r="G2424">
        <v>13.395</v>
      </c>
      <c r="H2424">
        <v>90.9</v>
      </c>
      <c r="I2424">
        <v>0.75002670288085904</v>
      </c>
      <c r="J2424">
        <v>100</v>
      </c>
      <c r="K2424">
        <v>352.29205175600703</v>
      </c>
      <c r="M2424">
        <v>115.6069364162</v>
      </c>
      <c r="O2424">
        <v>3.8632900714874299</v>
      </c>
      <c r="P2424">
        <v>1.3862290382385301</v>
      </c>
      <c r="Q2424">
        <v>25.790179291099999</v>
      </c>
      <c r="R2424">
        <v>24.016100000000002</v>
      </c>
      <c r="S2424">
        <v>67.5</v>
      </c>
      <c r="T2424">
        <v>3.6239910333415302</v>
      </c>
      <c r="U2424">
        <v>5.5343403390219397</v>
      </c>
      <c r="V2424">
        <v>254206817526.88501</v>
      </c>
      <c r="W2424">
        <v>-1.3411517143249501</v>
      </c>
      <c r="X2424">
        <v>0.90971201658248901</v>
      </c>
      <c r="Y2424">
        <v>13</v>
      </c>
      <c r="Z2424">
        <v>5.4339098930358896</v>
      </c>
      <c r="AB2424">
        <v>79</v>
      </c>
      <c r="AC2424">
        <v>2237.9079589799999</v>
      </c>
      <c r="AD2424">
        <v>1405.44560929</v>
      </c>
      <c r="AE2424">
        <v>26.2873081227238</v>
      </c>
      <c r="AG2424">
        <v>1.05893989845196</v>
      </c>
      <c r="AH2424">
        <v>0.58384537696838401</v>
      </c>
      <c r="AI2424">
        <v>2.04681893635007</v>
      </c>
      <c r="AJ2424" t="s">
        <v>46</v>
      </c>
    </row>
    <row r="2425" spans="1:36" x14ac:dyDescent="0.2">
      <c r="A2425">
        <f t="shared" ca="1" si="37"/>
        <v>0.8543902091876947</v>
      </c>
      <c r="B2425" t="s">
        <v>205</v>
      </c>
      <c r="C2425" t="s">
        <v>206</v>
      </c>
      <c r="D2425">
        <v>2011</v>
      </c>
      <c r="E2425">
        <v>0.89200000000000002</v>
      </c>
      <c r="F2425">
        <v>0.77100000000000002</v>
      </c>
      <c r="G2425">
        <v>12.965999999999999</v>
      </c>
      <c r="H2425">
        <v>91.68</v>
      </c>
      <c r="I2425">
        <v>0.79770833253860496</v>
      </c>
      <c r="J2425">
        <v>100</v>
      </c>
      <c r="K2425">
        <v>358.86321626617399</v>
      </c>
      <c r="M2425">
        <v>112.2595116901</v>
      </c>
      <c r="N2425">
        <v>90.47</v>
      </c>
      <c r="O2425">
        <v>3.9352099895477299</v>
      </c>
      <c r="P2425">
        <v>1.33679676055908</v>
      </c>
      <c r="Q2425">
        <v>23.317792808299998</v>
      </c>
      <c r="R2425">
        <v>25.1509</v>
      </c>
      <c r="S2425">
        <v>68.900000000000006</v>
      </c>
      <c r="T2425">
        <v>3.5866356093241101</v>
      </c>
      <c r="U2425">
        <v>5.5187962137165103</v>
      </c>
      <c r="V2425">
        <v>268235973747.56799</v>
      </c>
      <c r="W2425">
        <v>-1.2013180255889899</v>
      </c>
      <c r="X2425">
        <v>1.0053226947784399</v>
      </c>
      <c r="Y2425">
        <v>13</v>
      </c>
      <c r="Z2425">
        <v>5.45581007003784</v>
      </c>
      <c r="AC2425">
        <v>2442.2905273400002</v>
      </c>
      <c r="AD2425">
        <v>1528.60122533</v>
      </c>
      <c r="AG2425">
        <v>1.03736231235281</v>
      </c>
      <c r="AH2425">
        <v>0.65330952405929599</v>
      </c>
      <c r="AI2425">
        <v>1.9705756855894201</v>
      </c>
      <c r="AJ2425" t="s">
        <v>46</v>
      </c>
    </row>
    <row r="2426" spans="1:36" x14ac:dyDescent="0.2">
      <c r="A2426">
        <f t="shared" ca="1" si="37"/>
        <v>0.78647177039365523</v>
      </c>
      <c r="B2426" t="s">
        <v>205</v>
      </c>
      <c r="C2426" t="s">
        <v>206</v>
      </c>
      <c r="D2426">
        <v>2012</v>
      </c>
      <c r="E2426">
        <v>0.89300000000000002</v>
      </c>
      <c r="F2426">
        <v>0.77100000000000002</v>
      </c>
      <c r="G2426">
        <v>12.978999999999999</v>
      </c>
      <c r="H2426">
        <v>96.53</v>
      </c>
      <c r="I2426">
        <v>0.90211540460586503</v>
      </c>
      <c r="J2426">
        <v>100</v>
      </c>
      <c r="K2426">
        <v>365.54990757855802</v>
      </c>
      <c r="M2426">
        <v>108.912086964</v>
      </c>
      <c r="O2426">
        <v>4.0805201530456499</v>
      </c>
      <c r="P2426">
        <v>1.2698116302490201</v>
      </c>
      <c r="Q2426">
        <v>30.780828874899999</v>
      </c>
      <c r="R2426">
        <v>25.460799999999999</v>
      </c>
      <c r="S2426">
        <v>70.8</v>
      </c>
      <c r="T2426">
        <v>0.57319007744864303</v>
      </c>
      <c r="U2426">
        <v>2.4471683674131799</v>
      </c>
      <c r="V2426">
        <v>274800159647.14099</v>
      </c>
      <c r="W2426">
        <v>-1.0789043903350799</v>
      </c>
      <c r="X2426">
        <v>0.92875570058822599</v>
      </c>
      <c r="Y2426">
        <v>13</v>
      </c>
      <c r="Z2426">
        <v>5.5889301300048801</v>
      </c>
      <c r="AC2426">
        <v>2405.1809082</v>
      </c>
      <c r="AD2426">
        <v>1505.8117566000001</v>
      </c>
      <c r="AG2426">
        <v>1.0039154994014801</v>
      </c>
      <c r="AH2426">
        <v>0.64434486627578702</v>
      </c>
      <c r="AI2426">
        <v>1.6859617081215701</v>
      </c>
      <c r="AJ2426" t="s">
        <v>46</v>
      </c>
    </row>
    <row r="2427" spans="1:36" x14ac:dyDescent="0.2">
      <c r="A2427">
        <f t="shared" ca="1" si="37"/>
        <v>7.5583570633331432E-2</v>
      </c>
      <c r="B2427" t="s">
        <v>205</v>
      </c>
      <c r="C2427" t="s">
        <v>206</v>
      </c>
      <c r="D2427">
        <v>2013</v>
      </c>
      <c r="E2427">
        <v>0.89900000000000002</v>
      </c>
      <c r="F2427">
        <v>0.78600000000000003</v>
      </c>
      <c r="G2427">
        <v>11.968</v>
      </c>
      <c r="H2427">
        <v>96.51</v>
      </c>
      <c r="I2427">
        <v>0.90597385168075595</v>
      </c>
      <c r="J2427">
        <v>100</v>
      </c>
      <c r="K2427">
        <v>372.43530499075803</v>
      </c>
      <c r="M2427">
        <v>105.5128979381</v>
      </c>
      <c r="O2427">
        <v>4.1167798042297399</v>
      </c>
      <c r="P2427">
        <v>1.24306440353394</v>
      </c>
      <c r="Q2427">
        <v>30.0039486071</v>
      </c>
      <c r="R2427">
        <v>25.847200000000001</v>
      </c>
      <c r="S2427">
        <v>70.3</v>
      </c>
      <c r="T2427">
        <v>2.1614247185154198</v>
      </c>
      <c r="U2427">
        <v>4.0857091863820498</v>
      </c>
      <c r="V2427">
        <v>286027695014.03699</v>
      </c>
      <c r="W2427">
        <v>-1.10128474235535</v>
      </c>
      <c r="X2427">
        <v>0.97138822078704801</v>
      </c>
      <c r="Y2427">
        <v>13</v>
      </c>
      <c r="Z2427">
        <v>5.7841501235961896</v>
      </c>
      <c r="AC2427">
        <v>2673.3371582</v>
      </c>
      <c r="AD2427">
        <v>1695.3924061600001</v>
      </c>
      <c r="AG2427">
        <v>0.97914674998849505</v>
      </c>
      <c r="AH2427">
        <v>0.64932662248611495</v>
      </c>
      <c r="AI2427">
        <v>1.6436563407084801</v>
      </c>
      <c r="AJ2427" t="s">
        <v>46</v>
      </c>
    </row>
    <row r="2428" spans="1:36" x14ac:dyDescent="0.2">
      <c r="A2428">
        <f t="shared" ca="1" si="37"/>
        <v>0.31913381836398202</v>
      </c>
      <c r="B2428" t="s">
        <v>205</v>
      </c>
      <c r="C2428" t="s">
        <v>206</v>
      </c>
      <c r="D2428">
        <v>2014</v>
      </c>
      <c r="E2428">
        <v>0.90200000000000002</v>
      </c>
      <c r="F2428">
        <v>0.78900000000000003</v>
      </c>
      <c r="G2428">
        <v>11.930999999999999</v>
      </c>
      <c r="H2428">
        <v>100.25</v>
      </c>
      <c r="I2428">
        <v>0.86055541038513195</v>
      </c>
      <c r="J2428">
        <v>100</v>
      </c>
      <c r="K2428">
        <v>379.65341959334597</v>
      </c>
      <c r="M2428">
        <v>102.1482184453</v>
      </c>
      <c r="N2428">
        <v>89.95</v>
      </c>
      <c r="O2428">
        <v>4.2053098678588903</v>
      </c>
      <c r="P2428">
        <v>1.2061796188354501</v>
      </c>
      <c r="Q2428">
        <v>31.750832032999998</v>
      </c>
      <c r="R2428">
        <v>26.984300000000001</v>
      </c>
      <c r="S2428">
        <v>75</v>
      </c>
      <c r="T2428">
        <v>1.8028030781017601</v>
      </c>
      <c r="U2428">
        <v>3.7758284321310902</v>
      </c>
      <c r="V2428">
        <v>296827610046.146</v>
      </c>
      <c r="W2428">
        <v>-1.0397353172302199</v>
      </c>
      <c r="X2428">
        <v>1.1051938533782999</v>
      </c>
      <c r="Y2428">
        <v>13</v>
      </c>
      <c r="Z2428">
        <v>5.7047100067138699</v>
      </c>
      <c r="AC2428">
        <v>2804.2314453099998</v>
      </c>
      <c r="AD2428">
        <v>1770.38011456</v>
      </c>
      <c r="AG2428">
        <v>0.99925384550409602</v>
      </c>
      <c r="AH2428">
        <v>0.72753167152404796</v>
      </c>
      <c r="AI2428">
        <v>1.37337370458592</v>
      </c>
      <c r="AJ2428" t="s">
        <v>46</v>
      </c>
    </row>
    <row r="2429" spans="1:36" x14ac:dyDescent="0.2">
      <c r="A2429">
        <f t="shared" ca="1" si="37"/>
        <v>0.68049806407509783</v>
      </c>
      <c r="B2429" t="s">
        <v>205</v>
      </c>
      <c r="C2429" t="s">
        <v>206</v>
      </c>
      <c r="D2429">
        <v>2015</v>
      </c>
      <c r="E2429">
        <v>0.90200000000000002</v>
      </c>
      <c r="F2429">
        <v>0.79100000000000004</v>
      </c>
      <c r="G2429">
        <v>11.785</v>
      </c>
      <c r="H2429">
        <v>99.07</v>
      </c>
      <c r="I2429">
        <v>0.90677183866500899</v>
      </c>
      <c r="J2429">
        <v>100</v>
      </c>
      <c r="K2429">
        <v>387.25046210720899</v>
      </c>
      <c r="M2429">
        <v>98.869812785799994</v>
      </c>
      <c r="O2429">
        <v>4.2984099388122603</v>
      </c>
      <c r="P2429">
        <v>1.35655665397644</v>
      </c>
      <c r="Q2429">
        <v>34.280921231599997</v>
      </c>
      <c r="R2429">
        <v>26.984000000000002</v>
      </c>
      <c r="S2429">
        <v>77.400000000000006</v>
      </c>
      <c r="T2429">
        <v>0.23191565773782899</v>
      </c>
      <c r="U2429">
        <v>2.2376031748248799</v>
      </c>
      <c r="V2429">
        <v>303469434072.29602</v>
      </c>
      <c r="W2429">
        <v>-1.09781730175018</v>
      </c>
      <c r="X2429">
        <v>1.1309784650802599</v>
      </c>
      <c r="Y2429">
        <v>13</v>
      </c>
      <c r="Z2429">
        <v>5.7976598739623997</v>
      </c>
      <c r="AB2429">
        <v>82</v>
      </c>
      <c r="AC2429">
        <v>2645.7885742200001</v>
      </c>
      <c r="AD2429">
        <v>1677.87475045</v>
      </c>
      <c r="AE2429">
        <v>24.946900038640699</v>
      </c>
      <c r="AF2429">
        <v>11</v>
      </c>
      <c r="AG2429">
        <v>1.0269083893008899</v>
      </c>
      <c r="AH2429">
        <v>0.74489587545394897</v>
      </c>
      <c r="AI2429">
        <v>1.3736644547338801</v>
      </c>
      <c r="AJ2429" t="s">
        <v>46</v>
      </c>
    </row>
    <row r="2430" spans="1:36" x14ac:dyDescent="0.2">
      <c r="A2430">
        <f t="shared" ca="1" si="37"/>
        <v>0.19359151673578034</v>
      </c>
      <c r="B2430" t="s">
        <v>205</v>
      </c>
      <c r="C2430" t="s">
        <v>206</v>
      </c>
      <c r="D2430">
        <v>2016</v>
      </c>
      <c r="E2430">
        <v>0.90500000000000003</v>
      </c>
      <c r="F2430">
        <v>0.79700000000000004</v>
      </c>
      <c r="G2430">
        <v>11.448</v>
      </c>
      <c r="H2430">
        <v>100.68</v>
      </c>
      <c r="I2430">
        <v>1.1471754312515301</v>
      </c>
      <c r="J2430">
        <v>100</v>
      </c>
      <c r="K2430">
        <v>394.91682070240302</v>
      </c>
      <c r="M2430">
        <v>103.44232594250001</v>
      </c>
      <c r="O2430">
        <v>4.5882201194763201</v>
      </c>
      <c r="P2430">
        <v>1.3095558881759599</v>
      </c>
      <c r="Q2430">
        <v>37.650009010300003</v>
      </c>
      <c r="R2430">
        <v>27.503</v>
      </c>
      <c r="S2430">
        <v>79.7</v>
      </c>
      <c r="T2430">
        <v>2.4319477135745999</v>
      </c>
      <c r="U2430">
        <v>4.45978271860821</v>
      </c>
      <c r="V2430">
        <v>317003511449.31</v>
      </c>
      <c r="W2430">
        <v>-0.79936724901199296</v>
      </c>
      <c r="X2430">
        <v>1.0391381978988601</v>
      </c>
      <c r="Y2430">
        <v>15</v>
      </c>
      <c r="Z2430">
        <v>5.7998099327087402</v>
      </c>
      <c r="AC2430">
        <v>2783.8249511700001</v>
      </c>
      <c r="AD2430">
        <v>1762.61026004</v>
      </c>
      <c r="AF2430">
        <v>11.6</v>
      </c>
      <c r="AG2430">
        <v>0.97084750675353804</v>
      </c>
      <c r="AH2430">
        <v>0.78659182786941495</v>
      </c>
      <c r="AI2430">
        <v>1.2746646069394001</v>
      </c>
      <c r="AJ2430" t="s">
        <v>46</v>
      </c>
    </row>
    <row r="2431" spans="1:36" x14ac:dyDescent="0.2">
      <c r="A2431">
        <f t="shared" ca="1" si="37"/>
        <v>0.78578002498685473</v>
      </c>
      <c r="B2431" t="s">
        <v>205</v>
      </c>
      <c r="C2431" t="s">
        <v>206</v>
      </c>
      <c r="D2431">
        <v>2017</v>
      </c>
      <c r="E2431">
        <v>0.90800000000000003</v>
      </c>
      <c r="F2431">
        <v>0.80100000000000005</v>
      </c>
      <c r="G2431">
        <v>11.316000000000001</v>
      </c>
      <c r="H2431">
        <v>101.77</v>
      </c>
      <c r="I2431">
        <v>0.79021203517913796</v>
      </c>
      <c r="J2431">
        <v>100</v>
      </c>
      <c r="K2431">
        <v>402.64787430683901</v>
      </c>
      <c r="M2431">
        <v>103.6148736088</v>
      </c>
      <c r="N2431">
        <v>92.81</v>
      </c>
      <c r="O2431">
        <v>4.7430601119995099</v>
      </c>
      <c r="P2431">
        <v>1.34878790378571</v>
      </c>
      <c r="Q2431">
        <v>38.5586658414</v>
      </c>
      <c r="R2431">
        <v>28.008299999999998</v>
      </c>
      <c r="S2431">
        <v>81.599999999999994</v>
      </c>
      <c r="T2431">
        <v>2.34341452190721</v>
      </c>
      <c r="U2431">
        <v>4.3469311670646</v>
      </c>
      <c r="V2431">
        <v>330783435889.18903</v>
      </c>
      <c r="W2431">
        <v>-0.894905745983124</v>
      </c>
      <c r="X2431">
        <v>0.98935109376907304</v>
      </c>
      <c r="Y2431">
        <v>15</v>
      </c>
      <c r="Z2431">
        <v>6.0077199935913104</v>
      </c>
      <c r="AB2431">
        <v>84</v>
      </c>
      <c r="AC2431">
        <v>3074.4460449200001</v>
      </c>
      <c r="AD2431">
        <v>1964.0347569</v>
      </c>
      <c r="AF2431">
        <v>12.3</v>
      </c>
      <c r="AG2431">
        <v>0.90028428698211405</v>
      </c>
      <c r="AH2431">
        <v>0.69740188121795699</v>
      </c>
      <c r="AI2431">
        <v>1.4802767563935</v>
      </c>
      <c r="AJ2431" t="s">
        <v>46</v>
      </c>
    </row>
    <row r="2432" spans="1:36" x14ac:dyDescent="0.2">
      <c r="A2432">
        <f t="shared" ca="1" si="37"/>
        <v>0.49373069609058096</v>
      </c>
      <c r="B2432" t="s">
        <v>205</v>
      </c>
      <c r="C2432" t="s">
        <v>206</v>
      </c>
      <c r="D2432">
        <v>2018</v>
      </c>
      <c r="E2432">
        <v>0.91100000000000003</v>
      </c>
      <c r="F2432">
        <v>0.80700000000000005</v>
      </c>
      <c r="G2432">
        <v>10.916</v>
      </c>
      <c r="H2432">
        <v>99.51</v>
      </c>
      <c r="I2432">
        <v>0.75373035669326804</v>
      </c>
      <c r="J2432">
        <v>100</v>
      </c>
      <c r="K2432">
        <v>410.48059149722701</v>
      </c>
      <c r="M2432">
        <v>95.936502458800007</v>
      </c>
      <c r="O2432">
        <v>4.9145097732543901</v>
      </c>
      <c r="P2432">
        <v>1.1692541837692301</v>
      </c>
      <c r="Q2432">
        <v>38.667335723000001</v>
      </c>
      <c r="R2432">
        <v>28.613199999999999</v>
      </c>
      <c r="S2432">
        <v>83.7</v>
      </c>
      <c r="T2432">
        <v>2.01931484013397</v>
      </c>
      <c r="U2432">
        <v>4.0038986218702499</v>
      </c>
      <c r="V2432">
        <v>344027669320.13098</v>
      </c>
      <c r="W2432">
        <v>-0.91810023784637496</v>
      </c>
      <c r="X2432">
        <v>0.96016430854797397</v>
      </c>
      <c r="Y2432">
        <v>15</v>
      </c>
      <c r="Z2432">
        <v>6.0628499984741202</v>
      </c>
      <c r="AC2432">
        <v>3199.4162597700001</v>
      </c>
      <c r="AD2432">
        <v>2068.8975054500002</v>
      </c>
      <c r="AF2432">
        <v>12.9</v>
      </c>
      <c r="AG2432">
        <v>0.85098267109550696</v>
      </c>
      <c r="AH2432">
        <v>0.63108277320861805</v>
      </c>
      <c r="AI2432">
        <v>1.3717286488957601</v>
      </c>
      <c r="AJ2432" t="s">
        <v>46</v>
      </c>
    </row>
    <row r="2433" spans="1:36" x14ac:dyDescent="0.2">
      <c r="A2433">
        <f t="shared" ca="1" si="37"/>
        <v>9.3607324681865833E-2</v>
      </c>
      <c r="B2433" t="s">
        <v>205</v>
      </c>
      <c r="C2433" t="s">
        <v>206</v>
      </c>
      <c r="D2433">
        <v>2019</v>
      </c>
      <c r="E2433">
        <v>0.91300000000000003</v>
      </c>
      <c r="F2433">
        <v>0.80800000000000005</v>
      </c>
      <c r="G2433">
        <v>10.943</v>
      </c>
      <c r="H2433">
        <v>100.77</v>
      </c>
      <c r="I2433">
        <v>0.77393513917922996</v>
      </c>
      <c r="J2433">
        <v>100</v>
      </c>
      <c r="K2433">
        <v>418.39186691312398</v>
      </c>
      <c r="M2433">
        <v>100.4227417824</v>
      </c>
      <c r="O2433">
        <v>5.3309898376464799</v>
      </c>
      <c r="P2433">
        <v>1.28858661651611</v>
      </c>
      <c r="Q2433">
        <v>41.315746376299998</v>
      </c>
      <c r="R2433">
        <v>28.6568</v>
      </c>
      <c r="S2433">
        <v>86.8</v>
      </c>
      <c r="T2433">
        <v>1.7494584468691099</v>
      </c>
      <c r="U2433">
        <v>3.7104963275040501</v>
      </c>
      <c r="V2433">
        <v>356792803355.85303</v>
      </c>
      <c r="W2433">
        <v>-0.81556802988052401</v>
      </c>
      <c r="X2433">
        <v>1.01171886920929</v>
      </c>
      <c r="Y2433">
        <v>15</v>
      </c>
      <c r="Z2433">
        <v>6.0414700508117702</v>
      </c>
      <c r="AA2433">
        <v>2</v>
      </c>
      <c r="AB2433">
        <v>85</v>
      </c>
      <c r="AC2433">
        <v>3335.2451171900002</v>
      </c>
      <c r="AD2433">
        <v>2161.7443994199998</v>
      </c>
      <c r="AF2433">
        <v>13.7</v>
      </c>
      <c r="AG2433">
        <v>0.80816556947542395</v>
      </c>
      <c r="AH2433">
        <v>0.65897268056869496</v>
      </c>
      <c r="AI2433">
        <v>1.5334715897378</v>
      </c>
      <c r="AJ2433" t="s">
        <v>46</v>
      </c>
    </row>
    <row r="2434" spans="1:36" x14ac:dyDescent="0.2">
      <c r="A2434">
        <f t="shared" ca="1" si="37"/>
        <v>2.258893395479622E-2</v>
      </c>
      <c r="B2434" t="s">
        <v>205</v>
      </c>
      <c r="C2434" t="s">
        <v>206</v>
      </c>
      <c r="D2434">
        <v>2020</v>
      </c>
      <c r="E2434">
        <v>0.91200000000000003</v>
      </c>
      <c r="F2434">
        <v>0.80900000000000005</v>
      </c>
      <c r="G2434">
        <v>10.692</v>
      </c>
      <c r="H2434">
        <v>102.3</v>
      </c>
      <c r="I2434">
        <v>0.53661131858825695</v>
      </c>
      <c r="J2434">
        <v>100</v>
      </c>
      <c r="K2434">
        <v>425.836414048059</v>
      </c>
      <c r="M2434">
        <v>110.08541109479999</v>
      </c>
      <c r="O2434">
        <v>5.7968101501464799</v>
      </c>
      <c r="P2434">
        <v>1.0519632101059</v>
      </c>
      <c r="Q2434">
        <v>41.586301069400001</v>
      </c>
      <c r="R2434">
        <v>29.567799999999998</v>
      </c>
      <c r="S2434">
        <v>90.1</v>
      </c>
      <c r="T2434">
        <v>-3.7344908440962601</v>
      </c>
      <c r="U2434">
        <v>-2.0216154823758901</v>
      </c>
      <c r="V2434">
        <v>349579824803.20801</v>
      </c>
      <c r="W2434">
        <v>-0.88781851530075095</v>
      </c>
      <c r="X2434">
        <v>0.93562602996826205</v>
      </c>
      <c r="Y2434">
        <v>15</v>
      </c>
      <c r="Z2434">
        <v>6.47881984710693</v>
      </c>
      <c r="AC2434">
        <v>3616.5021972700001</v>
      </c>
      <c r="AD2434">
        <v>2455.0027878400001</v>
      </c>
      <c r="AF2434">
        <v>14.2</v>
      </c>
      <c r="AG2434">
        <v>0.61024773948040001</v>
      </c>
      <c r="AH2434">
        <v>0.65166264772415206</v>
      </c>
      <c r="AI2434">
        <v>1.4273496987920999</v>
      </c>
      <c r="AJ2434" t="s">
        <v>46</v>
      </c>
    </row>
    <row r="2435" spans="1:36" x14ac:dyDescent="0.2">
      <c r="A2435">
        <f t="shared" ref="A2435:A2498" ca="1" si="38">RAND()</f>
        <v>0.54272968261421983</v>
      </c>
      <c r="B2435" t="s">
        <v>205</v>
      </c>
      <c r="C2435" t="s">
        <v>206</v>
      </c>
      <c r="D2435">
        <v>2021</v>
      </c>
      <c r="E2435">
        <v>0.91800000000000004</v>
      </c>
      <c r="F2435">
        <v>0.81299999999999994</v>
      </c>
      <c r="G2435">
        <v>10.84</v>
      </c>
      <c r="H2435">
        <v>101.44</v>
      </c>
      <c r="I2435">
        <v>0.82944726943969704</v>
      </c>
      <c r="J2435">
        <v>100</v>
      </c>
      <c r="K2435">
        <v>433.05914972273598</v>
      </c>
      <c r="M2435">
        <v>131.99896471400001</v>
      </c>
      <c r="N2435">
        <v>92.93</v>
      </c>
      <c r="O2435">
        <v>5.7827601432800302</v>
      </c>
      <c r="P2435">
        <v>1.2508021593093901</v>
      </c>
      <c r="Q2435">
        <v>41.469576898900002</v>
      </c>
      <c r="R2435">
        <v>29.707899999999999</v>
      </c>
      <c r="S2435">
        <v>90.3</v>
      </c>
      <c r="T2435">
        <v>7.5639504830155904</v>
      </c>
      <c r="U2435">
        <v>9.3883740335462793</v>
      </c>
      <c r="V2435">
        <v>382399686301.54901</v>
      </c>
      <c r="W2435">
        <v>-1.1223131418228101</v>
      </c>
      <c r="X2435">
        <v>0.90678936243057295</v>
      </c>
      <c r="Y2435">
        <v>15</v>
      </c>
      <c r="Z2435">
        <v>6.1840100288391104</v>
      </c>
      <c r="AB2435">
        <v>85</v>
      </c>
      <c r="AC2435">
        <v>4190.61328125</v>
      </c>
      <c r="AD2435">
        <v>2820.2591716000002</v>
      </c>
      <c r="AF2435">
        <v>13.2</v>
      </c>
      <c r="AG2435">
        <v>0.50143789942215999</v>
      </c>
      <c r="AH2435">
        <v>0.67410659790039096</v>
      </c>
      <c r="AI2435">
        <v>1.9438073388052799</v>
      </c>
      <c r="AJ2435" t="s">
        <v>46</v>
      </c>
    </row>
    <row r="2436" spans="1:36" x14ac:dyDescent="0.2">
      <c r="A2436">
        <f t="shared" ca="1" si="38"/>
        <v>8.2390106675231944E-2</v>
      </c>
      <c r="B2436" t="s">
        <v>205</v>
      </c>
      <c r="C2436" t="s">
        <v>206</v>
      </c>
      <c r="D2436">
        <v>2022</v>
      </c>
      <c r="E2436">
        <v>0.92100000000000004</v>
      </c>
      <c r="F2436">
        <v>0.81599999999999995</v>
      </c>
      <c r="G2436">
        <v>10.797000000000001</v>
      </c>
      <c r="H2436">
        <v>105.48</v>
      </c>
      <c r="I2436">
        <v>0.78102892637252797</v>
      </c>
      <c r="J2436">
        <v>100</v>
      </c>
      <c r="O2436">
        <v>6.0192399024963397</v>
      </c>
      <c r="P2436">
        <v>1.2361075878143299</v>
      </c>
      <c r="R2436">
        <v>29.1677</v>
      </c>
      <c r="S2436">
        <v>91.9</v>
      </c>
      <c r="T2436">
        <v>4.1941456433944202</v>
      </c>
      <c r="U2436">
        <v>6.26326343841286</v>
      </c>
      <c r="V2436">
        <v>406350386042.27899</v>
      </c>
      <c r="W2436">
        <v>-1.22896540164948</v>
      </c>
      <c r="X2436">
        <v>0.94451755285263095</v>
      </c>
      <c r="Y2436">
        <v>15</v>
      </c>
      <c r="Z2436">
        <v>6.4562444686889604</v>
      </c>
      <c r="AC2436">
        <v>4223.8725585900002</v>
      </c>
      <c r="AD2436">
        <v>2807.2391884600002</v>
      </c>
      <c r="AG2436">
        <v>0.74400386730028201</v>
      </c>
      <c r="AH2436">
        <v>0.677817583084106</v>
      </c>
      <c r="AJ2436" t="s">
        <v>46</v>
      </c>
    </row>
    <row r="2437" spans="1:36" x14ac:dyDescent="0.2">
      <c r="A2437">
        <f t="shared" ca="1" si="38"/>
        <v>0.92010060524172421</v>
      </c>
      <c r="B2437" t="s">
        <v>205</v>
      </c>
      <c r="C2437" t="s">
        <v>206</v>
      </c>
      <c r="D2437">
        <v>2023</v>
      </c>
      <c r="E2437">
        <v>0.91900000000000004</v>
      </c>
      <c r="F2437">
        <v>0.81299999999999994</v>
      </c>
      <c r="G2437">
        <v>10.955</v>
      </c>
      <c r="I2437">
        <v>0.82935941219329801</v>
      </c>
      <c r="J2437">
        <v>100</v>
      </c>
      <c r="P2437">
        <v>1.1453697681427</v>
      </c>
      <c r="R2437">
        <v>29.435700000000001</v>
      </c>
      <c r="S2437">
        <v>87</v>
      </c>
      <c r="T2437">
        <v>-1.1872302132928501</v>
      </c>
      <c r="U2437">
        <v>1.82652049482384</v>
      </c>
      <c r="V2437">
        <v>413772459124.13702</v>
      </c>
      <c r="W2437">
        <v>-1.46484839916229</v>
      </c>
      <c r="X2437">
        <v>0.78384643793106101</v>
      </c>
      <c r="Y2437">
        <v>15</v>
      </c>
      <c r="AG2437">
        <v>1.7390795486977599</v>
      </c>
      <c r="AH2437">
        <v>0.64426463842392001</v>
      </c>
      <c r="AJ2437" t="s">
        <v>46</v>
      </c>
    </row>
    <row r="2438" spans="1:36" x14ac:dyDescent="0.2">
      <c r="A2438">
        <f t="shared" ca="1" si="38"/>
        <v>0.29269843992467381</v>
      </c>
      <c r="B2438" t="s">
        <v>207</v>
      </c>
      <c r="C2438" t="s">
        <v>208</v>
      </c>
      <c r="D2438">
        <v>1995</v>
      </c>
      <c r="E2438">
        <v>0.82299999999999995</v>
      </c>
      <c r="H2438">
        <v>110.07</v>
      </c>
      <c r="J2438">
        <v>100</v>
      </c>
      <c r="K2438">
        <v>193.27565536704</v>
      </c>
      <c r="M2438">
        <v>38.439546453299997</v>
      </c>
      <c r="S2438">
        <v>0.52400000000000002</v>
      </c>
      <c r="T2438">
        <v>2.8852023107310201</v>
      </c>
      <c r="U2438">
        <v>2.8868367192584299</v>
      </c>
      <c r="V2438">
        <v>1671695507214.02</v>
      </c>
      <c r="Z2438">
        <v>4.3186497688293501</v>
      </c>
      <c r="AE2438">
        <v>3.1074050664024999</v>
      </c>
      <c r="AG2438">
        <v>-0.179634729482643</v>
      </c>
      <c r="AI2438">
        <v>1.77902390706646</v>
      </c>
      <c r="AJ2438" t="s">
        <v>46</v>
      </c>
    </row>
    <row r="2439" spans="1:36" x14ac:dyDescent="0.2">
      <c r="A2439">
        <f t="shared" ca="1" si="38"/>
        <v>0.79980420110349781</v>
      </c>
      <c r="B2439" t="s">
        <v>207</v>
      </c>
      <c r="C2439" t="s">
        <v>208</v>
      </c>
      <c r="D2439">
        <v>1996</v>
      </c>
      <c r="E2439">
        <v>0.82899999999999996</v>
      </c>
      <c r="H2439">
        <v>113.06</v>
      </c>
      <c r="I2439">
        <v>0.40784758329391502</v>
      </c>
      <c r="J2439">
        <v>100</v>
      </c>
      <c r="K2439">
        <v>193.329981979531</v>
      </c>
      <c r="M2439">
        <v>38.880274746300003</v>
      </c>
      <c r="O2439">
        <v>0.94590002298355103</v>
      </c>
      <c r="P2439">
        <v>0.84032547473907504</v>
      </c>
      <c r="S2439">
        <v>1.02</v>
      </c>
      <c r="T2439">
        <v>1.31710619734164</v>
      </c>
      <c r="U2439">
        <v>1.3455847719284699</v>
      </c>
      <c r="V2439">
        <v>1694189587392.1001</v>
      </c>
      <c r="W2439">
        <v>1.11038541793823</v>
      </c>
      <c r="X2439">
        <v>1.05642402172089</v>
      </c>
      <c r="Z2439">
        <v>4.4476399421691903</v>
      </c>
      <c r="AG2439">
        <v>-0.15344992365871599</v>
      </c>
      <c r="AH2439">
        <v>1.1292908191680899</v>
      </c>
      <c r="AI2439">
        <v>1.67489843511673</v>
      </c>
      <c r="AJ2439" t="s">
        <v>46</v>
      </c>
    </row>
    <row r="2440" spans="1:36" x14ac:dyDescent="0.2">
      <c r="A2440">
        <f t="shared" ca="1" si="38"/>
        <v>0.91254274566833604</v>
      </c>
      <c r="B2440" t="s">
        <v>207</v>
      </c>
      <c r="C2440" t="s">
        <v>208</v>
      </c>
      <c r="D2440">
        <v>1997</v>
      </c>
      <c r="E2440">
        <v>0.83599999999999997</v>
      </c>
      <c r="H2440">
        <v>110.99</v>
      </c>
      <c r="J2440">
        <v>100</v>
      </c>
      <c r="K2440">
        <v>193.432294039645</v>
      </c>
      <c r="M2440">
        <v>39.321003039200001</v>
      </c>
      <c r="O2440">
        <v>0.98768997192382801</v>
      </c>
      <c r="S2440">
        <v>2.2799999999999998</v>
      </c>
      <c r="T2440">
        <v>1.8718096981836101</v>
      </c>
      <c r="U2440">
        <v>1.9257212260852701</v>
      </c>
      <c r="V2440">
        <v>1726814955886.6399</v>
      </c>
      <c r="AG2440">
        <v>-0.12897860886781201</v>
      </c>
      <c r="AI2440">
        <v>1.5335752722528699</v>
      </c>
      <c r="AJ2440" t="s">
        <v>46</v>
      </c>
    </row>
    <row r="2441" spans="1:36" x14ac:dyDescent="0.2">
      <c r="A2441">
        <f t="shared" ca="1" si="38"/>
        <v>0.71406239936920513</v>
      </c>
      <c r="B2441" t="s">
        <v>207</v>
      </c>
      <c r="C2441" t="s">
        <v>208</v>
      </c>
      <c r="D2441">
        <v>1998</v>
      </c>
      <c r="E2441">
        <v>0.84</v>
      </c>
      <c r="H2441">
        <v>111.31</v>
      </c>
      <c r="I2441">
        <v>0.49096247553825401</v>
      </c>
      <c r="J2441">
        <v>100</v>
      </c>
      <c r="K2441">
        <v>193.487960286967</v>
      </c>
      <c r="M2441">
        <v>39.7617313322</v>
      </c>
      <c r="O2441">
        <v>1.0048700571060201</v>
      </c>
      <c r="P2441">
        <v>0.82906997203826904</v>
      </c>
      <c r="S2441">
        <v>4.5599999999999996</v>
      </c>
      <c r="T2441">
        <v>1.7750842893434999</v>
      </c>
      <c r="U2441">
        <v>1.8043732818638001</v>
      </c>
      <c r="V2441">
        <v>1757973143577.8799</v>
      </c>
      <c r="W2441">
        <v>1.1927022933960001</v>
      </c>
      <c r="X2441">
        <v>0.80186229944229104</v>
      </c>
      <c r="Y2441">
        <v>8</v>
      </c>
      <c r="Z2441">
        <v>4.4503102302551296</v>
      </c>
      <c r="AG2441">
        <v>-0.15344090762394499</v>
      </c>
      <c r="AH2441">
        <v>1.0639744997024501</v>
      </c>
      <c r="AI2441">
        <v>1.5613272071583999</v>
      </c>
      <c r="AJ2441" t="s">
        <v>46</v>
      </c>
    </row>
    <row r="2442" spans="1:36" x14ac:dyDescent="0.2">
      <c r="A2442">
        <f t="shared" ca="1" si="38"/>
        <v>0.96086115278122097</v>
      </c>
      <c r="B2442" t="s">
        <v>207</v>
      </c>
      <c r="C2442" t="s">
        <v>208</v>
      </c>
      <c r="D2442">
        <v>1999</v>
      </c>
      <c r="E2442">
        <v>0.84499999999999997</v>
      </c>
      <c r="H2442">
        <v>119</v>
      </c>
      <c r="J2442">
        <v>100</v>
      </c>
      <c r="K2442">
        <v>193.52050933324301</v>
      </c>
      <c r="M2442">
        <v>39.708080007</v>
      </c>
      <c r="O2442">
        <v>0.98065000772476196</v>
      </c>
      <c r="S2442">
        <v>14.4</v>
      </c>
      <c r="T2442">
        <v>1.66088992098732</v>
      </c>
      <c r="U2442">
        <v>1.6779915794342199</v>
      </c>
      <c r="V2442">
        <v>1787471784895.8401</v>
      </c>
      <c r="Y2442">
        <v>8</v>
      </c>
      <c r="Z2442">
        <v>4.5108499526977504</v>
      </c>
      <c r="AG2442">
        <v>-0.165730442662919</v>
      </c>
      <c r="AI2442">
        <v>1.4382281534899599</v>
      </c>
      <c r="AJ2442" t="s">
        <v>46</v>
      </c>
    </row>
    <row r="2443" spans="1:36" x14ac:dyDescent="0.2">
      <c r="A2443">
        <f t="shared" ca="1" si="38"/>
        <v>0.57831023769567547</v>
      </c>
      <c r="B2443" t="s">
        <v>207</v>
      </c>
      <c r="C2443" t="s">
        <v>208</v>
      </c>
      <c r="D2443">
        <v>2000</v>
      </c>
      <c r="E2443">
        <v>0.84899999999999998</v>
      </c>
      <c r="H2443">
        <v>115.2</v>
      </c>
      <c r="I2443">
        <v>0.69946485757827803</v>
      </c>
      <c r="J2443">
        <v>100</v>
      </c>
      <c r="K2443">
        <v>192.55543456942101</v>
      </c>
      <c r="L2443">
        <v>0.02</v>
      </c>
      <c r="M2443">
        <v>39.6973595324</v>
      </c>
      <c r="O2443">
        <v>1.00364005565643</v>
      </c>
      <c r="P2443">
        <v>0.72274261713027999</v>
      </c>
      <c r="R2443">
        <v>0.200796</v>
      </c>
      <c r="S2443">
        <v>23.1</v>
      </c>
      <c r="T2443">
        <v>3.8350471466141598</v>
      </c>
      <c r="U2443">
        <v>3.8820988506265199</v>
      </c>
      <c r="V2443">
        <v>1856863206512.55</v>
      </c>
      <c r="W2443">
        <v>0.91666942834854104</v>
      </c>
      <c r="X2443">
        <v>0.83810555934905995</v>
      </c>
      <c r="Y2443">
        <v>8</v>
      </c>
      <c r="Z2443">
        <v>4.2910799980163601</v>
      </c>
      <c r="AB2443">
        <v>70</v>
      </c>
      <c r="AC2443">
        <v>1524.2396240200001</v>
      </c>
      <c r="AD2443">
        <v>1107.17939875</v>
      </c>
      <c r="AE2443">
        <v>3.71267956800803</v>
      </c>
      <c r="AG2443">
        <v>-0.13757855807823999</v>
      </c>
      <c r="AH2443">
        <v>1.0407191514968901</v>
      </c>
      <c r="AI2443">
        <v>1.34465234527074</v>
      </c>
      <c r="AJ2443" t="s">
        <v>46</v>
      </c>
    </row>
    <row r="2444" spans="1:36" x14ac:dyDescent="0.2">
      <c r="A2444">
        <f t="shared" ca="1" si="38"/>
        <v>0.86694376008761687</v>
      </c>
      <c r="B2444" t="s">
        <v>207</v>
      </c>
      <c r="C2444" t="s">
        <v>208</v>
      </c>
      <c r="D2444">
        <v>2001</v>
      </c>
      <c r="E2444">
        <v>0.85599999999999998</v>
      </c>
      <c r="H2444">
        <v>112.89</v>
      </c>
      <c r="J2444">
        <v>100</v>
      </c>
      <c r="K2444">
        <v>192.67336110754201</v>
      </c>
      <c r="M2444">
        <v>38.2304599729</v>
      </c>
      <c r="O2444">
        <v>1.04069995880127</v>
      </c>
      <c r="R2444">
        <v>0.68056000000000005</v>
      </c>
      <c r="S2444">
        <v>27.2</v>
      </c>
      <c r="T2444">
        <v>1.94399983338882</v>
      </c>
      <c r="U2444">
        <v>2.0064332983773299</v>
      </c>
      <c r="V2444">
        <v>1894119928193.3401</v>
      </c>
      <c r="Y2444">
        <v>8</v>
      </c>
      <c r="Z2444">
        <v>4.6500902175903303</v>
      </c>
      <c r="AC2444">
        <v>1586.6727294899999</v>
      </c>
      <c r="AD2444">
        <v>1184.00601263</v>
      </c>
      <c r="AG2444">
        <v>-0.121990419246974</v>
      </c>
      <c r="AI2444">
        <v>1.2439689328847601</v>
      </c>
      <c r="AJ2444" t="s">
        <v>46</v>
      </c>
    </row>
    <row r="2445" spans="1:36" x14ac:dyDescent="0.2">
      <c r="A2445">
        <f t="shared" ca="1" si="38"/>
        <v>1.594670062703285E-2</v>
      </c>
      <c r="B2445" t="s">
        <v>207</v>
      </c>
      <c r="C2445" t="s">
        <v>208</v>
      </c>
      <c r="D2445">
        <v>2002</v>
      </c>
      <c r="E2445">
        <v>0.86199999999999999</v>
      </c>
      <c r="H2445">
        <v>109.62</v>
      </c>
      <c r="I2445">
        <v>0.52346682548522905</v>
      </c>
      <c r="J2445">
        <v>100</v>
      </c>
      <c r="K2445">
        <v>193.05495100061501</v>
      </c>
      <c r="L2445">
        <v>0.02</v>
      </c>
      <c r="M2445">
        <v>36.763560413299999</v>
      </c>
      <c r="O2445">
        <v>1.0812400579452499</v>
      </c>
      <c r="P2445">
        <v>0.75325542688369795</v>
      </c>
      <c r="R2445">
        <v>1.4802999999999999</v>
      </c>
      <c r="S2445">
        <v>28</v>
      </c>
      <c r="T2445">
        <v>7.1737431263187504E-2</v>
      </c>
      <c r="U2445">
        <v>0.26992966378873001</v>
      </c>
      <c r="V2445">
        <v>1899232719747.26</v>
      </c>
      <c r="W2445">
        <v>0.83842980861663796</v>
      </c>
      <c r="X2445">
        <v>0.74014198780059803</v>
      </c>
      <c r="Y2445">
        <v>8</v>
      </c>
      <c r="Z2445">
        <v>4.4324097633361799</v>
      </c>
      <c r="AC2445">
        <v>1762.5375976600001</v>
      </c>
      <c r="AD2445">
        <v>1321.1731009499999</v>
      </c>
      <c r="AG2445">
        <v>-0.108256694738554</v>
      </c>
      <c r="AH2445">
        <v>1.03865301609039</v>
      </c>
      <c r="AI2445">
        <v>1.12769624247935</v>
      </c>
      <c r="AJ2445" t="s">
        <v>46</v>
      </c>
    </row>
    <row r="2446" spans="1:36" x14ac:dyDescent="0.2">
      <c r="A2446">
        <f t="shared" ca="1" si="38"/>
        <v>0.79748803414321079</v>
      </c>
      <c r="B2446" t="s">
        <v>207</v>
      </c>
      <c r="C2446" t="s">
        <v>208</v>
      </c>
      <c r="D2446">
        <v>2003</v>
      </c>
      <c r="E2446">
        <v>0.86599999999999999</v>
      </c>
      <c r="H2446">
        <v>105.8</v>
      </c>
      <c r="I2446">
        <v>0.48460641503334001</v>
      </c>
      <c r="J2446">
        <v>100</v>
      </c>
      <c r="K2446">
        <v>194.10108278833201</v>
      </c>
      <c r="M2446">
        <v>35.296660853799999</v>
      </c>
      <c r="O2446">
        <v>1.0589400529861499</v>
      </c>
      <c r="P2446">
        <v>0.74386948347091697</v>
      </c>
      <c r="R2446">
        <v>3.8967999999999998</v>
      </c>
      <c r="S2446">
        <v>29</v>
      </c>
      <c r="T2446">
        <v>-0.47276725684635301</v>
      </c>
      <c r="U2446">
        <v>6.6553808873209205E-2</v>
      </c>
      <c r="V2446">
        <v>1900496731461.6201</v>
      </c>
      <c r="W2446">
        <v>0.43148833513259899</v>
      </c>
      <c r="X2446">
        <v>0.68842989206314098</v>
      </c>
      <c r="Y2446">
        <v>12</v>
      </c>
      <c r="Z2446">
        <v>4.5417900085449201</v>
      </c>
      <c r="AC2446">
        <v>2163.0256347700001</v>
      </c>
      <c r="AD2446">
        <v>1629.4860490000001</v>
      </c>
      <c r="AG2446">
        <v>0.174923560500166</v>
      </c>
      <c r="AH2446">
        <v>0.98571699857711803</v>
      </c>
      <c r="AJ2446" t="s">
        <v>46</v>
      </c>
    </row>
    <row r="2447" spans="1:36" x14ac:dyDescent="0.2">
      <c r="A2447">
        <f t="shared" ca="1" si="38"/>
        <v>0.44765967405216078</v>
      </c>
      <c r="B2447" t="s">
        <v>207</v>
      </c>
      <c r="C2447" t="s">
        <v>208</v>
      </c>
      <c r="D2447">
        <v>2004</v>
      </c>
      <c r="E2447">
        <v>0.874</v>
      </c>
      <c r="H2447">
        <v>119.09</v>
      </c>
      <c r="I2447">
        <v>0.36139702796936002</v>
      </c>
      <c r="J2447">
        <v>100</v>
      </c>
      <c r="K2447">
        <v>195.55177229658</v>
      </c>
      <c r="L2447">
        <v>0.02</v>
      </c>
      <c r="M2447">
        <v>33.829761294199997</v>
      </c>
      <c r="O2447">
        <v>1.0502500534057599</v>
      </c>
      <c r="P2447">
        <v>0.62818700075149503</v>
      </c>
      <c r="R2447">
        <v>8.1209399999999992</v>
      </c>
      <c r="S2447">
        <v>33.200000000000003</v>
      </c>
      <c r="T2447">
        <v>0.72124254768249296</v>
      </c>
      <c r="U2447">
        <v>1.4740217064723</v>
      </c>
      <c r="V2447">
        <v>1928510465814.1599</v>
      </c>
      <c r="W2447">
        <v>0.26925769448280301</v>
      </c>
      <c r="X2447">
        <v>0.59000390768051103</v>
      </c>
      <c r="Y2447">
        <v>12</v>
      </c>
      <c r="Z2447">
        <v>4.3852000236511204</v>
      </c>
      <c r="AC2447">
        <v>2565.6274414099998</v>
      </c>
      <c r="AD2447">
        <v>1956.13715899</v>
      </c>
      <c r="AG2447">
        <v>0.37776947284849299</v>
      </c>
      <c r="AH2447">
        <v>1.17716777324677</v>
      </c>
      <c r="AJ2447" t="s">
        <v>46</v>
      </c>
    </row>
    <row r="2448" spans="1:36" x14ac:dyDescent="0.2">
      <c r="A2448">
        <f t="shared" ca="1" si="38"/>
        <v>0.86759490392546701</v>
      </c>
      <c r="B2448" t="s">
        <v>207</v>
      </c>
      <c r="C2448" t="s">
        <v>208</v>
      </c>
      <c r="D2448">
        <v>2005</v>
      </c>
      <c r="E2448">
        <v>0.876</v>
      </c>
      <c r="H2448">
        <v>115.37</v>
      </c>
      <c r="I2448">
        <v>0.403579652309418</v>
      </c>
      <c r="J2448">
        <v>100</v>
      </c>
      <c r="K2448">
        <v>196.69645405419999</v>
      </c>
      <c r="M2448">
        <v>32.321448394299999</v>
      </c>
      <c r="O2448">
        <v>1.04435002803802</v>
      </c>
      <c r="P2448">
        <v>0.55620348453521695</v>
      </c>
      <c r="R2448">
        <v>11.657999999999999</v>
      </c>
      <c r="S2448">
        <v>35</v>
      </c>
      <c r="T2448">
        <v>0.17602037397956799</v>
      </c>
      <c r="U2448">
        <v>0.76241067730649104</v>
      </c>
      <c r="V2448">
        <v>1943213635518.5</v>
      </c>
      <c r="W2448">
        <v>0.48911553621292098</v>
      </c>
      <c r="X2448">
        <v>0.50924301147460904</v>
      </c>
      <c r="Y2448">
        <v>12</v>
      </c>
      <c r="Z2448">
        <v>4.2382998466491699</v>
      </c>
      <c r="AB2448">
        <v>76</v>
      </c>
      <c r="AC2448">
        <v>2677.5522460900002</v>
      </c>
      <c r="AD2448">
        <v>2074.7972643600001</v>
      </c>
      <c r="AE2448">
        <v>6.7421894492174097</v>
      </c>
      <c r="AG2448">
        <v>0.21856746324163601</v>
      </c>
      <c r="AH2448">
        <v>1.05702924728394</v>
      </c>
      <c r="AI2448">
        <v>1.0481121987270201</v>
      </c>
      <c r="AJ2448" t="s">
        <v>46</v>
      </c>
    </row>
    <row r="2449" spans="1:36" x14ac:dyDescent="0.2">
      <c r="A2449">
        <f t="shared" ca="1" si="38"/>
        <v>0.87383514708253662</v>
      </c>
      <c r="B2449" t="s">
        <v>207</v>
      </c>
      <c r="C2449" t="s">
        <v>208</v>
      </c>
      <c r="D2449">
        <v>2006</v>
      </c>
      <c r="E2449">
        <v>0.88100000000000001</v>
      </c>
      <c r="H2449">
        <v>110.56</v>
      </c>
      <c r="I2449">
        <v>0.477287948131561</v>
      </c>
      <c r="J2449">
        <v>100</v>
      </c>
      <c r="K2449">
        <v>197.48497216943201</v>
      </c>
      <c r="L2449">
        <v>0.02</v>
      </c>
      <c r="M2449">
        <v>30.882892007399999</v>
      </c>
      <c r="O2449">
        <v>1.0840100049972501</v>
      </c>
      <c r="P2449">
        <v>0.35609769821166998</v>
      </c>
      <c r="Q2449">
        <v>59.900062122900003</v>
      </c>
      <c r="R2449">
        <v>14.4626</v>
      </c>
      <c r="S2449">
        <v>38</v>
      </c>
      <c r="T2449">
        <v>1.3930148978998</v>
      </c>
      <c r="U2449">
        <v>1.79947992234244</v>
      </c>
      <c r="V2449">
        <v>1978181374737.8799</v>
      </c>
      <c r="W2449">
        <v>0.53073376417160001</v>
      </c>
      <c r="X2449">
        <v>0.37900638580322299</v>
      </c>
      <c r="Y2449">
        <v>12</v>
      </c>
      <c r="Z2449">
        <v>4.5254502296447798</v>
      </c>
      <c r="AC2449">
        <v>2832.6977539099998</v>
      </c>
      <c r="AD2449">
        <v>2202.4357686499998</v>
      </c>
      <c r="AG2449">
        <v>3.3651425577432899E-2</v>
      </c>
      <c r="AH2449">
        <v>1.0645235776901201</v>
      </c>
      <c r="AI2449">
        <v>1.0696577743762501</v>
      </c>
      <c r="AJ2449" t="s">
        <v>46</v>
      </c>
    </row>
    <row r="2450" spans="1:36" x14ac:dyDescent="0.2">
      <c r="A2450">
        <f t="shared" ca="1" si="38"/>
        <v>0.10260273593247382</v>
      </c>
      <c r="B2450" t="s">
        <v>207</v>
      </c>
      <c r="C2450" t="s">
        <v>208</v>
      </c>
      <c r="D2450">
        <v>2007</v>
      </c>
      <c r="E2450">
        <v>0.88500000000000001</v>
      </c>
      <c r="H2450">
        <v>109.17</v>
      </c>
      <c r="I2450">
        <v>0.33118924498558</v>
      </c>
      <c r="J2450">
        <v>100</v>
      </c>
      <c r="K2450">
        <v>198.69012708052901</v>
      </c>
      <c r="M2450">
        <v>29.444335620499999</v>
      </c>
      <c r="O2450">
        <v>1.12899005413055</v>
      </c>
      <c r="P2450">
        <v>0.191648334264755</v>
      </c>
      <c r="Q2450">
        <v>59.299246894299998</v>
      </c>
      <c r="R2450">
        <v>17.124600000000001</v>
      </c>
      <c r="S2450">
        <v>40.799999999999997</v>
      </c>
      <c r="T2450">
        <v>0.84687254838367199</v>
      </c>
      <c r="U2450">
        <v>1.46229205289291</v>
      </c>
      <c r="V2450">
        <v>2007108163772.48</v>
      </c>
      <c r="W2450">
        <v>0.446970045566559</v>
      </c>
      <c r="X2450">
        <v>0.46754819154739402</v>
      </c>
      <c r="Y2450">
        <v>12</v>
      </c>
      <c r="Z2450">
        <v>4.1050300598144496</v>
      </c>
      <c r="AC2450">
        <v>3092.5822753900002</v>
      </c>
      <c r="AD2450">
        <v>2396.3711915899999</v>
      </c>
      <c r="AG2450">
        <v>0.240626930200458</v>
      </c>
      <c r="AH2450">
        <v>1.1119074821472199</v>
      </c>
      <c r="AI2450">
        <v>1.07352210054079</v>
      </c>
      <c r="AJ2450" t="s">
        <v>46</v>
      </c>
    </row>
    <row r="2451" spans="1:36" x14ac:dyDescent="0.2">
      <c r="A2451">
        <f t="shared" ca="1" si="38"/>
        <v>0.77993831059681862</v>
      </c>
      <c r="B2451" t="s">
        <v>207</v>
      </c>
      <c r="C2451" t="s">
        <v>208</v>
      </c>
      <c r="D2451">
        <v>2008</v>
      </c>
      <c r="E2451">
        <v>0.88500000000000001</v>
      </c>
      <c r="H2451">
        <v>112.22</v>
      </c>
      <c r="I2451">
        <v>0.26266506314277599</v>
      </c>
      <c r="J2451">
        <v>100</v>
      </c>
      <c r="K2451">
        <v>200.22853191216001</v>
      </c>
      <c r="L2451">
        <v>0.02</v>
      </c>
      <c r="M2451">
        <v>47.195396559700001</v>
      </c>
      <c r="O2451">
        <v>1.1597199440002399</v>
      </c>
      <c r="P2451">
        <v>0.27277886867523199</v>
      </c>
      <c r="Q2451">
        <v>58.346424043799999</v>
      </c>
      <c r="R2451">
        <v>18.932099999999998</v>
      </c>
      <c r="S2451">
        <v>44.5</v>
      </c>
      <c r="T2451">
        <v>-1.7836019705945001</v>
      </c>
      <c r="U2451">
        <v>-1.0231385117709699</v>
      </c>
      <c r="V2451">
        <v>1986572667176.02</v>
      </c>
      <c r="W2451">
        <v>0.54754424095153797</v>
      </c>
      <c r="X2451">
        <v>0.44792145490646401</v>
      </c>
      <c r="Y2451">
        <v>12</v>
      </c>
      <c r="Z2451">
        <v>4.3879499435424796</v>
      </c>
      <c r="AC2451">
        <v>3504.1115722700001</v>
      </c>
      <c r="AD2451">
        <v>2721.8286781500001</v>
      </c>
      <c r="AG2451">
        <v>0.40216037175457697</v>
      </c>
      <c r="AH2451">
        <v>1.0320237874984699</v>
      </c>
      <c r="AI2451">
        <v>1.03842635957681</v>
      </c>
      <c r="AJ2451" t="s">
        <v>46</v>
      </c>
    </row>
    <row r="2452" spans="1:36" x14ac:dyDescent="0.2">
      <c r="A2452">
        <f t="shared" ca="1" si="38"/>
        <v>0.38041489235706982</v>
      </c>
      <c r="B2452" t="s">
        <v>207</v>
      </c>
      <c r="C2452" t="s">
        <v>208</v>
      </c>
      <c r="D2452">
        <v>2009</v>
      </c>
      <c r="E2452">
        <v>0.88400000000000001</v>
      </c>
      <c r="H2452">
        <v>112.02</v>
      </c>
      <c r="I2452">
        <v>0.194480165839195</v>
      </c>
      <c r="J2452">
        <v>100</v>
      </c>
      <c r="K2452">
        <v>201.392725501999</v>
      </c>
      <c r="M2452">
        <v>29.600340931400002</v>
      </c>
      <c r="O2452">
        <v>1.2178699970245399</v>
      </c>
      <c r="P2452">
        <v>0.41727706789970398</v>
      </c>
      <c r="Q2452">
        <v>55.093611271999997</v>
      </c>
      <c r="R2452">
        <v>20.173200000000001</v>
      </c>
      <c r="S2452">
        <v>48.8</v>
      </c>
      <c r="T2452">
        <v>-5.8525577599918099</v>
      </c>
      <c r="U2452">
        <v>-5.3051540123399104</v>
      </c>
      <c r="V2452">
        <v>1881181927615.29</v>
      </c>
      <c r="W2452">
        <v>0.346905887126923</v>
      </c>
      <c r="X2452">
        <v>0.39914548397064198</v>
      </c>
      <c r="Y2452">
        <v>12</v>
      </c>
      <c r="Z2452">
        <v>4.5237197875976598</v>
      </c>
      <c r="AC2452">
        <v>3337.7507324200001</v>
      </c>
      <c r="AD2452">
        <v>2613.62976699</v>
      </c>
      <c r="AG2452">
        <v>0.21239154909639699</v>
      </c>
      <c r="AH2452">
        <v>1.0342160463333101</v>
      </c>
      <c r="AI2452">
        <v>0.99055046753058695</v>
      </c>
      <c r="AJ2452" t="s">
        <v>46</v>
      </c>
    </row>
    <row r="2453" spans="1:36" x14ac:dyDescent="0.2">
      <c r="A2453">
        <f t="shared" ca="1" si="38"/>
        <v>0.25061894925581829</v>
      </c>
      <c r="B2453" t="s">
        <v>207</v>
      </c>
      <c r="C2453" t="s">
        <v>208</v>
      </c>
      <c r="D2453">
        <v>2010</v>
      </c>
      <c r="E2453">
        <v>0.88700000000000001</v>
      </c>
      <c r="F2453">
        <v>0.77700000000000002</v>
      </c>
      <c r="G2453">
        <v>12.144</v>
      </c>
      <c r="H2453">
        <v>108.51</v>
      </c>
      <c r="I2453">
        <v>0.28344371914863598</v>
      </c>
      <c r="J2453">
        <v>100</v>
      </c>
      <c r="K2453">
        <v>202.28530897679499</v>
      </c>
      <c r="L2453">
        <v>0.02</v>
      </c>
      <c r="M2453">
        <v>29.695085150000001</v>
      </c>
      <c r="O2453">
        <v>1.2179700136184699</v>
      </c>
      <c r="P2453">
        <v>0.467300355434418</v>
      </c>
      <c r="Q2453">
        <v>61.437545626000002</v>
      </c>
      <c r="R2453">
        <v>21.770499999999998</v>
      </c>
      <c r="S2453">
        <v>53.7</v>
      </c>
      <c r="T2453">
        <v>1.0811087798198</v>
      </c>
      <c r="U2453">
        <v>1.52910573247101</v>
      </c>
      <c r="V2453">
        <v>1909947188308.6599</v>
      </c>
      <c r="W2453">
        <v>0.47392368316650402</v>
      </c>
      <c r="X2453">
        <v>0.45477318763732899</v>
      </c>
      <c r="Y2453">
        <v>12</v>
      </c>
      <c r="Z2453">
        <v>4.3341197967529297</v>
      </c>
      <c r="AB2453">
        <v>80</v>
      </c>
      <c r="AC2453">
        <v>3217.6828613299999</v>
      </c>
      <c r="AD2453">
        <v>2524.3877533300001</v>
      </c>
      <c r="AE2453">
        <v>9.7131843996729099</v>
      </c>
      <c r="AG2453">
        <v>7.0364543440908103E-2</v>
      </c>
      <c r="AH2453">
        <v>0.96282637119293202</v>
      </c>
      <c r="AI2453">
        <v>0.88428340865344002</v>
      </c>
      <c r="AJ2453" t="s">
        <v>46</v>
      </c>
    </row>
    <row r="2454" spans="1:36" x14ac:dyDescent="0.2">
      <c r="A2454">
        <f t="shared" ca="1" si="38"/>
        <v>0.87931411224144362</v>
      </c>
      <c r="B2454" t="s">
        <v>207</v>
      </c>
      <c r="C2454" t="s">
        <v>208</v>
      </c>
      <c r="D2454">
        <v>2011</v>
      </c>
      <c r="E2454">
        <v>0.89</v>
      </c>
      <c r="F2454">
        <v>0.77500000000000002</v>
      </c>
      <c r="G2454">
        <v>12.662000000000001</v>
      </c>
      <c r="H2454">
        <v>107.71</v>
      </c>
      <c r="I2454">
        <v>0.29956582188606301</v>
      </c>
      <c r="J2454">
        <v>100</v>
      </c>
      <c r="K2454">
        <v>202.98676779905199</v>
      </c>
      <c r="M2454">
        <v>29.7898293686</v>
      </c>
      <c r="N2454">
        <v>71.010000000000005</v>
      </c>
      <c r="O2454">
        <v>1.20155000686646</v>
      </c>
      <c r="P2454">
        <v>0.40347912907600397</v>
      </c>
      <c r="Q2454">
        <v>63.318568537200001</v>
      </c>
      <c r="R2454">
        <v>22.393899999999999</v>
      </c>
      <c r="S2454">
        <v>54.4</v>
      </c>
      <c r="T2454">
        <v>0.34749110800218802</v>
      </c>
      <c r="U2454">
        <v>0.69546315444017603</v>
      </c>
      <c r="V2454">
        <v>1923230167272.6101</v>
      </c>
      <c r="W2454">
        <v>0.50120741128921498</v>
      </c>
      <c r="X2454">
        <v>0.483442842960358</v>
      </c>
      <c r="Y2454">
        <v>12</v>
      </c>
      <c r="Z2454">
        <v>4.1156802177429199</v>
      </c>
      <c r="AC2454">
        <v>3391.9892578099998</v>
      </c>
      <c r="AD2454">
        <v>2612.2652832399999</v>
      </c>
      <c r="AG2454">
        <v>-2.3917439709615199E-2</v>
      </c>
      <c r="AH2454">
        <v>0.91182392835617099</v>
      </c>
      <c r="AI2454">
        <v>0.91960224903723498</v>
      </c>
      <c r="AJ2454" t="s">
        <v>46</v>
      </c>
    </row>
    <row r="2455" spans="1:36" x14ac:dyDescent="0.2">
      <c r="A2455">
        <f t="shared" ca="1" si="38"/>
        <v>0.95914154679020858</v>
      </c>
      <c r="B2455" t="s">
        <v>207</v>
      </c>
      <c r="C2455" t="s">
        <v>208</v>
      </c>
      <c r="D2455">
        <v>2012</v>
      </c>
      <c r="E2455">
        <v>0.88700000000000001</v>
      </c>
      <c r="F2455">
        <v>0.77600000000000002</v>
      </c>
      <c r="G2455">
        <v>12.212999999999999</v>
      </c>
      <c r="H2455">
        <v>103.35</v>
      </c>
      <c r="I2455">
        <v>0.17201064527034801</v>
      </c>
      <c r="J2455">
        <v>100</v>
      </c>
      <c r="K2455">
        <v>203.542723134878</v>
      </c>
      <c r="L2455">
        <v>0.02</v>
      </c>
      <c r="M2455">
        <v>29.884573587199998</v>
      </c>
      <c r="O2455">
        <v>1.26218998432159</v>
      </c>
      <c r="P2455">
        <v>0.447511166334152</v>
      </c>
      <c r="Q2455">
        <v>62.879275191700003</v>
      </c>
      <c r="R2455">
        <v>22.737500000000001</v>
      </c>
      <c r="S2455">
        <v>55.8</v>
      </c>
      <c r="T2455">
        <v>-3.3898418968408901</v>
      </c>
      <c r="U2455">
        <v>-3.12523877282996</v>
      </c>
      <c r="V2455">
        <v>1863124632394.25</v>
      </c>
      <c r="W2455">
        <v>0.508217513561249</v>
      </c>
      <c r="X2455">
        <v>0.42594015598297102</v>
      </c>
      <c r="Y2455">
        <v>12</v>
      </c>
      <c r="Z2455">
        <v>4.0560197830200204</v>
      </c>
      <c r="AC2455">
        <v>3086.3032226599998</v>
      </c>
      <c r="AD2455">
        <v>2341.7884842600001</v>
      </c>
      <c r="AG2455">
        <v>-0.489946341165994</v>
      </c>
      <c r="AH2455">
        <v>0.91680926084518399</v>
      </c>
      <c r="AI2455">
        <v>0.88054281244427302</v>
      </c>
      <c r="AJ2455" t="s">
        <v>46</v>
      </c>
    </row>
    <row r="2456" spans="1:36" x14ac:dyDescent="0.2">
      <c r="A2456">
        <f t="shared" ca="1" si="38"/>
        <v>0.33545757750231697</v>
      </c>
      <c r="B2456" t="s">
        <v>207</v>
      </c>
      <c r="C2456" t="s">
        <v>208</v>
      </c>
      <c r="D2456">
        <v>2013</v>
      </c>
      <c r="E2456">
        <v>0.88700000000000001</v>
      </c>
      <c r="F2456">
        <v>0.78</v>
      </c>
      <c r="G2456">
        <v>11.824</v>
      </c>
      <c r="H2456">
        <v>101.77</v>
      </c>
      <c r="I2456">
        <v>7.0905864238739E-2</v>
      </c>
      <c r="J2456">
        <v>100</v>
      </c>
      <c r="K2456">
        <v>203.94975280503701</v>
      </c>
      <c r="M2456">
        <v>29.944072409699999</v>
      </c>
      <c r="O2456">
        <v>1.30106997489929</v>
      </c>
      <c r="P2456">
        <v>0.53242671489715598</v>
      </c>
      <c r="Q2456">
        <v>62.228290744799999</v>
      </c>
      <c r="R2456">
        <v>23.103200000000001</v>
      </c>
      <c r="S2456">
        <v>58.5</v>
      </c>
      <c r="T2456">
        <v>-2.0139703160916902</v>
      </c>
      <c r="U2456">
        <v>-1.8180251074979199</v>
      </c>
      <c r="V2456">
        <v>1829252558793.3401</v>
      </c>
      <c r="W2456">
        <v>0.49549919366836498</v>
      </c>
      <c r="X2456">
        <v>0.43625941872596702</v>
      </c>
      <c r="Y2456">
        <v>12</v>
      </c>
      <c r="Z2456">
        <v>4.1436700820922896</v>
      </c>
      <c r="AC2456">
        <v>3149.2426757799999</v>
      </c>
      <c r="AD2456">
        <v>2385.8195469900002</v>
      </c>
      <c r="AG2456">
        <v>-0.74670551680040098</v>
      </c>
      <c r="AH2456">
        <v>0.95419335365295399</v>
      </c>
      <c r="AI2456">
        <v>0.83233023308836196</v>
      </c>
      <c r="AJ2456" t="s">
        <v>46</v>
      </c>
    </row>
    <row r="2457" spans="1:36" x14ac:dyDescent="0.2">
      <c r="A2457">
        <f t="shared" ca="1" si="38"/>
        <v>0.49843074673474841</v>
      </c>
      <c r="B2457" t="s">
        <v>207</v>
      </c>
      <c r="C2457" t="s">
        <v>208</v>
      </c>
      <c r="D2457">
        <v>2014</v>
      </c>
      <c r="E2457">
        <v>0.89</v>
      </c>
      <c r="F2457">
        <v>0.77100000000000002</v>
      </c>
      <c r="G2457">
        <v>12.896000000000001</v>
      </c>
      <c r="H2457">
        <v>95.58</v>
      </c>
      <c r="I2457">
        <v>5.6577529758215003E-3</v>
      </c>
      <c r="J2457">
        <v>100</v>
      </c>
      <c r="K2457">
        <v>203.98050507578199</v>
      </c>
      <c r="L2457">
        <v>0.02</v>
      </c>
      <c r="M2457">
        <v>29.933758236199999</v>
      </c>
      <c r="N2457">
        <v>87.33</v>
      </c>
      <c r="O2457">
        <v>1.33840000629425</v>
      </c>
      <c r="P2457">
        <v>0.47287222743034402</v>
      </c>
      <c r="Q2457">
        <v>62.007324130299999</v>
      </c>
      <c r="R2457">
        <v>23.708400000000001</v>
      </c>
      <c r="S2457">
        <v>55.6</v>
      </c>
      <c r="T2457">
        <v>-1.6463491349071501E-2</v>
      </c>
      <c r="U2457">
        <v>-1.3876173045446201E-3</v>
      </c>
      <c r="V2457">
        <v>1829227175768.29</v>
      </c>
      <c r="W2457">
        <v>0.45816540718078602</v>
      </c>
      <c r="X2457">
        <v>0.42214724421501199</v>
      </c>
      <c r="Y2457">
        <v>12</v>
      </c>
      <c r="Z2457">
        <v>4.06127977371216</v>
      </c>
      <c r="AC2457">
        <v>3154.2758789099998</v>
      </c>
      <c r="AD2457">
        <v>2379.1104172599998</v>
      </c>
      <c r="AG2457">
        <v>-0.93392979434549905</v>
      </c>
      <c r="AH2457">
        <v>0.99925875663757302</v>
      </c>
      <c r="AI2457">
        <v>0.78743040265303399</v>
      </c>
      <c r="AJ2457" t="s">
        <v>46</v>
      </c>
    </row>
    <row r="2458" spans="1:36" x14ac:dyDescent="0.2">
      <c r="A2458">
        <f t="shared" ca="1" si="38"/>
        <v>0.44560122714964345</v>
      </c>
      <c r="B2458" t="s">
        <v>207</v>
      </c>
      <c r="C2458" t="s">
        <v>208</v>
      </c>
      <c r="D2458">
        <v>2015</v>
      </c>
      <c r="E2458">
        <v>0.88900000000000001</v>
      </c>
      <c r="F2458">
        <v>0.77300000000000002</v>
      </c>
      <c r="G2458">
        <v>12.571999999999999</v>
      </c>
      <c r="H2458">
        <v>102.55</v>
      </c>
      <c r="I2458">
        <v>2.6577623561024701E-2</v>
      </c>
      <c r="J2458">
        <v>100</v>
      </c>
      <c r="K2458">
        <v>203.672434549131</v>
      </c>
      <c r="M2458">
        <v>29.923444062600002</v>
      </c>
      <c r="O2458">
        <v>1.33850002288818</v>
      </c>
      <c r="P2458">
        <v>0.49019667506218001</v>
      </c>
      <c r="Q2458">
        <v>62.385697628599999</v>
      </c>
      <c r="R2458">
        <v>24.597799999999999</v>
      </c>
      <c r="S2458">
        <v>58.1</v>
      </c>
      <c r="T2458">
        <v>1.0382651177065401</v>
      </c>
      <c r="U2458">
        <v>0.88566763524080705</v>
      </c>
      <c r="V2458">
        <v>1845428048839.1001</v>
      </c>
      <c r="W2458">
        <v>0.36325719952583302</v>
      </c>
      <c r="X2458">
        <v>0.28835383057594299</v>
      </c>
      <c r="Y2458">
        <v>12</v>
      </c>
      <c r="Z2458">
        <v>4.07362985610962</v>
      </c>
      <c r="AB2458">
        <v>83</v>
      </c>
      <c r="AC2458">
        <v>2675.6716308599998</v>
      </c>
      <c r="AD2458">
        <v>1991.64727496</v>
      </c>
      <c r="AE2458">
        <v>9.6807677420956999</v>
      </c>
      <c r="AG2458">
        <v>-1.10924883373714</v>
      </c>
      <c r="AH2458">
        <v>1.0349050760269201</v>
      </c>
      <c r="AI2458">
        <v>0.77864415175319601</v>
      </c>
      <c r="AJ2458" t="s">
        <v>46</v>
      </c>
    </row>
    <row r="2459" spans="1:36" x14ac:dyDescent="0.2">
      <c r="A2459">
        <f t="shared" ca="1" si="38"/>
        <v>0.77745764721284172</v>
      </c>
      <c r="B2459" t="s">
        <v>207</v>
      </c>
      <c r="C2459" t="s">
        <v>208</v>
      </c>
      <c r="D2459">
        <v>2016</v>
      </c>
      <c r="E2459">
        <v>0.89400000000000002</v>
      </c>
      <c r="F2459">
        <v>0.77300000000000002</v>
      </c>
      <c r="G2459">
        <v>13.122999999999999</v>
      </c>
      <c r="H2459">
        <v>101.88</v>
      </c>
      <c r="I2459">
        <v>8.15546959638596E-2</v>
      </c>
      <c r="J2459">
        <v>100</v>
      </c>
      <c r="K2459">
        <v>203.28564037359899</v>
      </c>
      <c r="L2459">
        <v>0.02</v>
      </c>
      <c r="M2459">
        <v>29.842639096900001</v>
      </c>
      <c r="O2459">
        <v>1.3664200305938701</v>
      </c>
      <c r="P2459">
        <v>0.54424464702606201</v>
      </c>
      <c r="Q2459">
        <v>64.283837289900006</v>
      </c>
      <c r="R2459">
        <v>25.733699999999999</v>
      </c>
      <c r="S2459">
        <v>61.3</v>
      </c>
      <c r="T2459">
        <v>1.4288445315963301</v>
      </c>
      <c r="U2459">
        <v>1.23622108511661</v>
      </c>
      <c r="V2459">
        <v>1868241619489.51</v>
      </c>
      <c r="W2459">
        <v>0.355933427810669</v>
      </c>
      <c r="X2459">
        <v>0.36641502380371099</v>
      </c>
      <c r="Y2459">
        <v>12</v>
      </c>
      <c r="Z2459">
        <v>3.8157899379730198</v>
      </c>
      <c r="AC2459">
        <v>2699.7329101599998</v>
      </c>
      <c r="AD2459">
        <v>2008.62920738</v>
      </c>
      <c r="AG2459">
        <v>-1.14750780275289</v>
      </c>
      <c r="AH2459">
        <v>1.03519976139069</v>
      </c>
      <c r="AI2459">
        <v>0.67200470722663597</v>
      </c>
      <c r="AJ2459" t="s">
        <v>46</v>
      </c>
    </row>
    <row r="2460" spans="1:36" x14ac:dyDescent="0.2">
      <c r="A2460">
        <f t="shared" ca="1" si="38"/>
        <v>0.22369228185077605</v>
      </c>
      <c r="B2460" t="s">
        <v>207</v>
      </c>
      <c r="C2460" t="s">
        <v>208</v>
      </c>
      <c r="D2460">
        <v>2017</v>
      </c>
      <c r="E2460">
        <v>0.89700000000000002</v>
      </c>
      <c r="F2460">
        <v>0.78200000000000003</v>
      </c>
      <c r="G2460">
        <v>12.432</v>
      </c>
      <c r="H2460">
        <v>97.96</v>
      </c>
      <c r="I2460">
        <v>0.175231233239174</v>
      </c>
      <c r="J2460">
        <v>100</v>
      </c>
      <c r="K2460">
        <v>202.90361763572099</v>
      </c>
      <c r="M2460">
        <v>29.761834131200001</v>
      </c>
      <c r="N2460">
        <v>93.79</v>
      </c>
      <c r="O2460">
        <v>1.3701299428939799</v>
      </c>
      <c r="P2460">
        <v>0.49192419648170499</v>
      </c>
      <c r="Q2460">
        <v>67.165931237199999</v>
      </c>
      <c r="R2460">
        <v>27.465299999999999</v>
      </c>
      <c r="S2460">
        <v>63.1</v>
      </c>
      <c r="T2460">
        <v>1.79499729937032</v>
      </c>
      <c r="U2460">
        <v>1.6036999529410101</v>
      </c>
      <c r="V2460">
        <v>1898202609462.0801</v>
      </c>
      <c r="W2460">
        <v>0.292910486459732</v>
      </c>
      <c r="X2460">
        <v>0.31913381814956698</v>
      </c>
      <c r="Y2460">
        <v>12</v>
      </c>
      <c r="Z2460">
        <v>4.0449399948120099</v>
      </c>
      <c r="AB2460">
        <v>84</v>
      </c>
      <c r="AC2460">
        <v>2809.72143555</v>
      </c>
      <c r="AD2460">
        <v>2071.7588086800001</v>
      </c>
      <c r="AG2460">
        <v>-1.1514277807587601</v>
      </c>
      <c r="AH2460">
        <v>0.99075412750244096</v>
      </c>
      <c r="AI2460">
        <v>0.626624557496403</v>
      </c>
      <c r="AJ2460" t="s">
        <v>46</v>
      </c>
    </row>
    <row r="2461" spans="1:36" x14ac:dyDescent="0.2">
      <c r="A2461">
        <f t="shared" ca="1" si="38"/>
        <v>0.50410132023567344</v>
      </c>
      <c r="B2461" t="s">
        <v>207</v>
      </c>
      <c r="C2461" t="s">
        <v>208</v>
      </c>
      <c r="D2461">
        <v>2018</v>
      </c>
      <c r="E2461">
        <v>0.90200000000000002</v>
      </c>
      <c r="F2461">
        <v>0.78600000000000003</v>
      </c>
      <c r="G2461">
        <v>12.43</v>
      </c>
      <c r="H2461">
        <v>99.17</v>
      </c>
      <c r="I2461">
        <v>0.21568743884563399</v>
      </c>
      <c r="J2461">
        <v>100</v>
      </c>
      <c r="K2461">
        <v>203.39870417086499</v>
      </c>
      <c r="L2461">
        <v>0.02</v>
      </c>
      <c r="M2461">
        <v>29.681029165599998</v>
      </c>
      <c r="O2461">
        <v>1.4244300127029399</v>
      </c>
      <c r="P2461">
        <v>0.40885326266288802</v>
      </c>
      <c r="Q2461">
        <v>66.114297577299993</v>
      </c>
      <c r="R2461">
        <v>28.4649</v>
      </c>
      <c r="S2461">
        <v>74.400000000000006</v>
      </c>
      <c r="T2461">
        <v>0.58122767010102905</v>
      </c>
      <c r="U2461">
        <v>0.82664671234411502</v>
      </c>
      <c r="V2461">
        <v>1913894038926.8301</v>
      </c>
      <c r="W2461">
        <v>0.326271682977676</v>
      </c>
      <c r="X2461">
        <v>0.24062387645244601</v>
      </c>
      <c r="Y2461">
        <v>12</v>
      </c>
      <c r="Z2461">
        <v>4.2561402320861799</v>
      </c>
      <c r="AC2461">
        <v>3002.7612304700001</v>
      </c>
      <c r="AD2461">
        <v>2217.8725963299999</v>
      </c>
      <c r="AG2461">
        <v>-0.74590311411199495</v>
      </c>
      <c r="AH2461">
        <v>0.96344238519668601</v>
      </c>
      <c r="AI2461">
        <v>0.599558175726844</v>
      </c>
      <c r="AJ2461" t="s">
        <v>46</v>
      </c>
    </row>
    <row r="2462" spans="1:36" x14ac:dyDescent="0.2">
      <c r="A2462">
        <f t="shared" ca="1" si="38"/>
        <v>0.63294308710787284</v>
      </c>
      <c r="B2462" t="s">
        <v>207</v>
      </c>
      <c r="C2462" t="s">
        <v>208</v>
      </c>
      <c r="D2462">
        <v>2019</v>
      </c>
      <c r="E2462">
        <v>0.90600000000000003</v>
      </c>
      <c r="F2462">
        <v>0.79400000000000004</v>
      </c>
      <c r="G2462">
        <v>11.957000000000001</v>
      </c>
      <c r="H2462">
        <v>98.46</v>
      </c>
      <c r="I2462">
        <v>0.233934670686722</v>
      </c>
      <c r="J2462">
        <v>100</v>
      </c>
      <c r="K2462">
        <v>201.980545589195</v>
      </c>
      <c r="M2462">
        <v>29.8220107498</v>
      </c>
      <c r="O2462">
        <v>1.4615900516510001</v>
      </c>
      <c r="P2462">
        <v>0.45092979073524497</v>
      </c>
      <c r="Q2462">
        <v>69.368398082900001</v>
      </c>
      <c r="R2462">
        <v>29.054500000000001</v>
      </c>
      <c r="S2462">
        <v>67.900000000000006</v>
      </c>
      <c r="T2462">
        <v>1.13464411867925</v>
      </c>
      <c r="U2462">
        <v>0.42916253378034203</v>
      </c>
      <c r="V2462">
        <v>1922107755078.1599</v>
      </c>
      <c r="W2462">
        <v>0.38111427426338201</v>
      </c>
      <c r="X2462">
        <v>0.27241715788841198</v>
      </c>
      <c r="Y2462">
        <v>12</v>
      </c>
      <c r="Z2462">
        <v>4.0952701568603498</v>
      </c>
      <c r="AA2462">
        <v>3</v>
      </c>
      <c r="AB2462">
        <v>85</v>
      </c>
      <c r="AC2462">
        <v>2910.6467285200001</v>
      </c>
      <c r="AD2462">
        <v>2146.45322764</v>
      </c>
      <c r="AG2462">
        <v>-1.71317711634</v>
      </c>
      <c r="AH2462">
        <v>0.90510803461074796</v>
      </c>
      <c r="AI2462">
        <v>0.53073995597235801</v>
      </c>
      <c r="AJ2462" t="s">
        <v>46</v>
      </c>
    </row>
    <row r="2463" spans="1:36" x14ac:dyDescent="0.2">
      <c r="A2463">
        <f t="shared" ca="1" si="38"/>
        <v>0.53356361442414202</v>
      </c>
      <c r="B2463" t="s">
        <v>207</v>
      </c>
      <c r="C2463" t="s">
        <v>208</v>
      </c>
      <c r="D2463">
        <v>2020</v>
      </c>
      <c r="E2463">
        <v>0.89900000000000002</v>
      </c>
      <c r="F2463">
        <v>0.79200000000000004</v>
      </c>
      <c r="G2463">
        <v>11.534000000000001</v>
      </c>
      <c r="H2463">
        <v>99.92</v>
      </c>
      <c r="I2463">
        <v>0.50953572988510099</v>
      </c>
      <c r="J2463">
        <v>100</v>
      </c>
      <c r="K2463">
        <v>200.999100491348</v>
      </c>
      <c r="L2463">
        <v>0.02</v>
      </c>
      <c r="M2463">
        <v>29.645783769499999</v>
      </c>
      <c r="O2463">
        <v>1.5066000223159799</v>
      </c>
      <c r="P2463">
        <v>0.36075457930564903</v>
      </c>
      <c r="Q2463">
        <v>75.960551762099996</v>
      </c>
      <c r="R2463">
        <v>30.258600000000001</v>
      </c>
      <c r="S2463">
        <v>70.5</v>
      </c>
      <c r="T2463">
        <v>-8.4232399392445103</v>
      </c>
      <c r="U2463">
        <v>-8.8682212218534495</v>
      </c>
      <c r="V2463">
        <v>1751650987235.4299</v>
      </c>
      <c r="W2463">
        <v>0.39934539794921903</v>
      </c>
      <c r="X2463">
        <v>0.20668266713619199</v>
      </c>
      <c r="Y2463">
        <v>12</v>
      </c>
      <c r="Z2463">
        <v>4.4413599967956499</v>
      </c>
      <c r="AC2463">
        <v>3062.0983886700001</v>
      </c>
      <c r="AD2463">
        <v>2325.0131260200001</v>
      </c>
      <c r="AG2463">
        <v>-1.52789091401091</v>
      </c>
      <c r="AH2463">
        <v>1.0546131134033201</v>
      </c>
      <c r="AI2463">
        <v>0.47898693959756999</v>
      </c>
      <c r="AJ2463" t="s">
        <v>46</v>
      </c>
    </row>
    <row r="2464" spans="1:36" x14ac:dyDescent="0.2">
      <c r="A2464">
        <f t="shared" ca="1" si="38"/>
        <v>0.17168686662020205</v>
      </c>
      <c r="B2464" t="s">
        <v>207</v>
      </c>
      <c r="C2464" t="s">
        <v>208</v>
      </c>
      <c r="D2464">
        <v>2021</v>
      </c>
      <c r="E2464">
        <v>0.90800000000000003</v>
      </c>
      <c r="F2464">
        <v>0.79900000000000004</v>
      </c>
      <c r="G2464">
        <v>11.606</v>
      </c>
      <c r="H2464">
        <v>99.4</v>
      </c>
      <c r="I2464">
        <v>0.51708495616912797</v>
      </c>
      <c r="J2464">
        <v>100</v>
      </c>
      <c r="K2464">
        <v>199.96541625946401</v>
      </c>
      <c r="M2464">
        <v>29.645783769499999</v>
      </c>
      <c r="N2464">
        <v>97.29</v>
      </c>
      <c r="O2464">
        <v>1.42657995223999</v>
      </c>
      <c r="P2464">
        <v>0.32526087760925299</v>
      </c>
      <c r="Q2464">
        <v>76.340065077899993</v>
      </c>
      <c r="R2464">
        <v>31.285299999999999</v>
      </c>
      <c r="S2464">
        <v>74.900000000000006</v>
      </c>
      <c r="T2464">
        <v>9.4941610846620801</v>
      </c>
      <c r="U2464">
        <v>8.9310621080005497</v>
      </c>
      <c r="V2464">
        <v>1908092024820.8301</v>
      </c>
      <c r="W2464">
        <v>0.55052095651626598</v>
      </c>
      <c r="X2464">
        <v>0.240348026156425</v>
      </c>
      <c r="Y2464">
        <v>12</v>
      </c>
      <c r="Z2464">
        <v>4.2182898521423304</v>
      </c>
      <c r="AB2464">
        <v>84</v>
      </c>
      <c r="AC2464">
        <v>3399.8576660200001</v>
      </c>
      <c r="AD2464">
        <v>2531.1547019200002</v>
      </c>
      <c r="AF2464">
        <v>2.2000000000000002</v>
      </c>
      <c r="AG2464">
        <v>-1.5813091949036</v>
      </c>
      <c r="AH2464">
        <v>1.08431649208069</v>
      </c>
      <c r="AI2464">
        <v>0.51147588569709102</v>
      </c>
      <c r="AJ2464" t="s">
        <v>46</v>
      </c>
    </row>
    <row r="2465" spans="1:36" x14ac:dyDescent="0.2">
      <c r="A2465">
        <f t="shared" ca="1" si="38"/>
        <v>4.9351409964243476E-2</v>
      </c>
      <c r="B2465" t="s">
        <v>207</v>
      </c>
      <c r="C2465" t="s">
        <v>208</v>
      </c>
      <c r="D2465">
        <v>2022</v>
      </c>
      <c r="E2465">
        <v>0.90500000000000003</v>
      </c>
      <c r="F2465">
        <v>0.79900000000000004</v>
      </c>
      <c r="G2465">
        <v>11.382999999999999</v>
      </c>
      <c r="H2465">
        <v>96.97</v>
      </c>
      <c r="I2465">
        <v>0.52771425247192405</v>
      </c>
      <c r="J2465">
        <v>100</v>
      </c>
      <c r="K2465">
        <v>199.559268903016</v>
      </c>
      <c r="L2465">
        <v>0.02</v>
      </c>
      <c r="O2465">
        <v>1.3901400566101101</v>
      </c>
      <c r="P2465">
        <v>0.44864529371261602</v>
      </c>
      <c r="R2465">
        <v>31.191400000000002</v>
      </c>
      <c r="S2465">
        <v>85.1</v>
      </c>
      <c r="T2465">
        <v>5.0334454866794998</v>
      </c>
      <c r="U2465">
        <v>4.8211766991356502</v>
      </c>
      <c r="V2465">
        <v>2000084512919.5601</v>
      </c>
      <c r="W2465">
        <v>0.46629822254180903</v>
      </c>
      <c r="X2465">
        <v>0.29697403311729398</v>
      </c>
      <c r="Y2465">
        <v>12</v>
      </c>
      <c r="AC2465">
        <v>3134.6806640599998</v>
      </c>
      <c r="AD2465">
        <v>2333.46999835</v>
      </c>
      <c r="AF2465">
        <v>2</v>
      </c>
      <c r="AG2465">
        <v>-1.2935927279897099</v>
      </c>
      <c r="AH2465">
        <v>1.07431793212891</v>
      </c>
      <c r="AJ2465" t="s">
        <v>46</v>
      </c>
    </row>
    <row r="2466" spans="1:36" x14ac:dyDescent="0.2">
      <c r="A2466">
        <f t="shared" ca="1" si="38"/>
        <v>0.65269784888142801</v>
      </c>
      <c r="B2466" t="s">
        <v>207</v>
      </c>
      <c r="C2466" t="s">
        <v>208</v>
      </c>
      <c r="D2466">
        <v>2023</v>
      </c>
      <c r="E2466">
        <v>0.91500000000000004</v>
      </c>
      <c r="F2466">
        <v>0.81699999999999995</v>
      </c>
      <c r="G2466">
        <v>10.336</v>
      </c>
      <c r="I2466">
        <v>0.550129175186157</v>
      </c>
      <c r="J2466">
        <v>100</v>
      </c>
      <c r="P2466">
        <v>0.611036896705627</v>
      </c>
      <c r="R2466">
        <v>31.841100000000001</v>
      </c>
      <c r="S2466">
        <v>87</v>
      </c>
      <c r="T2466">
        <v>0.74984486923601401</v>
      </c>
      <c r="U2466">
        <v>0.71537250086753101</v>
      </c>
      <c r="V2466">
        <v>2014392567519.0901</v>
      </c>
      <c r="W2466">
        <v>0.58332073688507102</v>
      </c>
      <c r="X2466">
        <v>0.390358686447144</v>
      </c>
      <c r="Y2466">
        <v>12</v>
      </c>
      <c r="AC2466">
        <v>3228.4350585900002</v>
      </c>
      <c r="AG2466">
        <v>-1.1554007482933999</v>
      </c>
      <c r="AH2466">
        <v>1.1155308485031099</v>
      </c>
      <c r="AJ2466" t="s">
        <v>46</v>
      </c>
    </row>
    <row r="2467" spans="1:36" x14ac:dyDescent="0.2">
      <c r="A2467">
        <f t="shared" ca="1" si="38"/>
        <v>0.57523745158569173</v>
      </c>
      <c r="B2467" t="s">
        <v>209</v>
      </c>
      <c r="C2467" t="s">
        <v>210</v>
      </c>
      <c r="D2467">
        <v>1995</v>
      </c>
      <c r="E2467">
        <v>0.66500000000000004</v>
      </c>
      <c r="H2467">
        <v>99.82</v>
      </c>
      <c r="J2467">
        <v>80.438293457031307</v>
      </c>
      <c r="K2467">
        <v>230.854201292705</v>
      </c>
      <c r="M2467">
        <v>9.1174878894999996</v>
      </c>
      <c r="S2467">
        <v>0.109</v>
      </c>
      <c r="T2467">
        <v>1.3293439749070799</v>
      </c>
      <c r="U2467">
        <v>2.34995704147829</v>
      </c>
      <c r="V2467">
        <v>13073366224.8801</v>
      </c>
      <c r="Z2467">
        <v>3.3890800476074201</v>
      </c>
      <c r="AE2467">
        <v>0.91233721892397801</v>
      </c>
      <c r="AG2467">
        <v>0.517413055452696</v>
      </c>
      <c r="AI2467">
        <v>31.083474271650399</v>
      </c>
      <c r="AJ2467" t="s">
        <v>43</v>
      </c>
    </row>
    <row r="2468" spans="1:36" x14ac:dyDescent="0.2">
      <c r="A2468">
        <f t="shared" ca="1" si="38"/>
        <v>0.98501121254571822</v>
      </c>
      <c r="B2468" t="s">
        <v>209</v>
      </c>
      <c r="C2468" t="s">
        <v>210</v>
      </c>
      <c r="D2468">
        <v>1996</v>
      </c>
      <c r="E2468">
        <v>0.66400000000000003</v>
      </c>
      <c r="H2468">
        <v>104.78</v>
      </c>
      <c r="I2468">
        <v>0.18706136941909801</v>
      </c>
      <c r="J2468">
        <v>85.706045000000003</v>
      </c>
      <c r="K2468">
        <v>233.09907663896601</v>
      </c>
      <c r="M2468">
        <v>9.3913755097999996</v>
      </c>
      <c r="P2468">
        <v>0.13993801176548001</v>
      </c>
      <c r="S2468">
        <v>0.59099999999999997</v>
      </c>
      <c r="T2468">
        <v>-1.07569221204706</v>
      </c>
      <c r="U2468">
        <v>-0.113731206115531</v>
      </c>
      <c r="V2468">
        <v>13058497727.792601</v>
      </c>
      <c r="W2468">
        <v>0.110229268670082</v>
      </c>
      <c r="X2468">
        <v>-0.33501714468002303</v>
      </c>
      <c r="Z2468">
        <v>3.6777300834655802</v>
      </c>
      <c r="AG2468">
        <v>0.48049921421106101</v>
      </c>
      <c r="AH2468">
        <v>0.58698385953903198</v>
      </c>
      <c r="AI2468">
        <v>36.519491143332502</v>
      </c>
      <c r="AJ2468" t="s">
        <v>43</v>
      </c>
    </row>
    <row r="2469" spans="1:36" x14ac:dyDescent="0.2">
      <c r="A2469">
        <f t="shared" ca="1" si="38"/>
        <v>0.28425084711974147</v>
      </c>
      <c r="B2469" t="s">
        <v>209</v>
      </c>
      <c r="C2469" t="s">
        <v>210</v>
      </c>
      <c r="D2469">
        <v>1997</v>
      </c>
      <c r="E2469">
        <v>0.66300000000000003</v>
      </c>
      <c r="H2469">
        <v>98.46</v>
      </c>
      <c r="J2469">
        <v>82.029403686523395</v>
      </c>
      <c r="K2469">
        <v>235.25835641735901</v>
      </c>
      <c r="M2469">
        <v>9.6652631300999996</v>
      </c>
      <c r="S2469">
        <v>0.79800000000000004</v>
      </c>
      <c r="T2469">
        <v>-2.0478257536336599</v>
      </c>
      <c r="U2469">
        <v>-1.14045987235463</v>
      </c>
      <c r="V2469">
        <v>12909570801.274799</v>
      </c>
      <c r="Z2469">
        <v>4.3795399665832502</v>
      </c>
      <c r="AG2469">
        <v>0.43254666357639099</v>
      </c>
      <c r="AI2469">
        <v>40.626946585545902</v>
      </c>
      <c r="AJ2469" t="s">
        <v>43</v>
      </c>
    </row>
    <row r="2470" spans="1:36" x14ac:dyDescent="0.2">
      <c r="A2470">
        <f t="shared" ca="1" si="38"/>
        <v>0.14416213797870425</v>
      </c>
      <c r="B2470" t="s">
        <v>209</v>
      </c>
      <c r="C2470" t="s">
        <v>210</v>
      </c>
      <c r="D2470">
        <v>1998</v>
      </c>
      <c r="E2470">
        <v>0.66200000000000003</v>
      </c>
      <c r="H2470">
        <v>97.14</v>
      </c>
      <c r="I2470">
        <v>0.13922575116157501</v>
      </c>
      <c r="J2470">
        <v>82.819175720214801</v>
      </c>
      <c r="K2470">
        <v>237.27940904893799</v>
      </c>
      <c r="M2470">
        <v>9.9391507503999996</v>
      </c>
      <c r="P2470">
        <v>0.22419270873069799</v>
      </c>
      <c r="S2470">
        <v>1.98</v>
      </c>
      <c r="T2470">
        <v>-3.1664293827805499</v>
      </c>
      <c r="U2470">
        <v>-2.3345535433781599</v>
      </c>
      <c r="V2470">
        <v>12608189958.698799</v>
      </c>
      <c r="W2470">
        <v>8.3308145403862E-2</v>
      </c>
      <c r="X2470">
        <v>-0.248288303613663</v>
      </c>
      <c r="Y2470">
        <v>6</v>
      </c>
      <c r="AG2470">
        <v>0.36345659049782503</v>
      </c>
      <c r="AH2470">
        <v>0.72763401269912698</v>
      </c>
      <c r="AI2470">
        <v>33.3389351024056</v>
      </c>
      <c r="AJ2470" t="s">
        <v>43</v>
      </c>
    </row>
    <row r="2471" spans="1:36" x14ac:dyDescent="0.2">
      <c r="A2471">
        <f t="shared" ca="1" si="38"/>
        <v>0.10984372392053166</v>
      </c>
      <c r="B2471" t="s">
        <v>209</v>
      </c>
      <c r="C2471" t="s">
        <v>210</v>
      </c>
      <c r="D2471">
        <v>1999</v>
      </c>
      <c r="E2471">
        <v>0.66200000000000003</v>
      </c>
      <c r="H2471">
        <v>101.29</v>
      </c>
      <c r="J2471">
        <v>84.554112000000003</v>
      </c>
      <c r="K2471">
        <v>239.13157894736801</v>
      </c>
      <c r="M2471">
        <v>10.2130383707</v>
      </c>
      <c r="S2471">
        <v>2.36</v>
      </c>
      <c r="T2471">
        <v>0.26501914703465002</v>
      </c>
      <c r="U2471">
        <v>1.0476738707379201</v>
      </c>
      <c r="V2471">
        <v>12740282670.469</v>
      </c>
      <c r="Y2471">
        <v>6</v>
      </c>
      <c r="AG2471">
        <v>0.28522442816267302</v>
      </c>
      <c r="AI2471">
        <v>32.893336807547598</v>
      </c>
      <c r="AJ2471" t="s">
        <v>43</v>
      </c>
    </row>
    <row r="2472" spans="1:36" x14ac:dyDescent="0.2">
      <c r="A2472">
        <f t="shared" ca="1" si="38"/>
        <v>0.39201347361444439</v>
      </c>
      <c r="B2472" t="s">
        <v>209</v>
      </c>
      <c r="C2472" t="s">
        <v>210</v>
      </c>
      <c r="D2472">
        <v>2000</v>
      </c>
      <c r="E2472">
        <v>0.65900000000000003</v>
      </c>
      <c r="H2472">
        <v>94.75</v>
      </c>
      <c r="I2472">
        <v>9.1486886143684401E-2</v>
      </c>
      <c r="J2472">
        <v>84.4</v>
      </c>
      <c r="K2472">
        <v>240.79649122807001</v>
      </c>
      <c r="M2472">
        <v>10.4869259909</v>
      </c>
      <c r="P2472">
        <v>2.1564431954175199E-3</v>
      </c>
      <c r="S2472">
        <v>3.12</v>
      </c>
      <c r="T2472">
        <v>0.181209196854098</v>
      </c>
      <c r="U2472">
        <v>0.87870354796236005</v>
      </c>
      <c r="V2472">
        <v>12852231986.314899</v>
      </c>
      <c r="W2472">
        <v>0.186396479606628</v>
      </c>
      <c r="X2472">
        <v>-0.48199912905693099</v>
      </c>
      <c r="Y2472">
        <v>6</v>
      </c>
      <c r="Z2472">
        <v>4.9834699630737296</v>
      </c>
      <c r="AB2472">
        <v>48</v>
      </c>
      <c r="AC2472">
        <v>194.91415405000001</v>
      </c>
      <c r="AD2472">
        <v>110.06320409999999</v>
      </c>
      <c r="AE2472">
        <v>0.95965724329303304</v>
      </c>
      <c r="AG2472">
        <v>0.196993700245265</v>
      </c>
      <c r="AH2472">
        <v>0.677775979042053</v>
      </c>
      <c r="AI2472">
        <v>33.955987374650903</v>
      </c>
      <c r="AJ2472" t="s">
        <v>43</v>
      </c>
    </row>
    <row r="2473" spans="1:36" x14ac:dyDescent="0.2">
      <c r="A2473">
        <f t="shared" ca="1" si="38"/>
        <v>0.57518317912856398</v>
      </c>
      <c r="B2473" t="s">
        <v>209</v>
      </c>
      <c r="C2473" t="s">
        <v>210</v>
      </c>
      <c r="D2473">
        <v>2001</v>
      </c>
      <c r="E2473">
        <v>0.66800000000000004</v>
      </c>
      <c r="H2473">
        <v>98.74</v>
      </c>
      <c r="J2473">
        <v>87.7</v>
      </c>
      <c r="K2473">
        <v>242.32714681440399</v>
      </c>
      <c r="M2473">
        <v>10.7608136112</v>
      </c>
      <c r="O2473">
        <v>4.9100000411272E-2</v>
      </c>
      <c r="R2473">
        <v>0.123266</v>
      </c>
      <c r="S2473">
        <v>3.86</v>
      </c>
      <c r="T2473">
        <v>0.70478592086722402</v>
      </c>
      <c r="U2473">
        <v>1.3449295639669701</v>
      </c>
      <c r="V2473">
        <v>13025085453.928499</v>
      </c>
      <c r="Y2473">
        <v>6</v>
      </c>
      <c r="Z2473">
        <v>5.3810300827026403</v>
      </c>
      <c r="AC2473">
        <v>180.66116332999999</v>
      </c>
      <c r="AD2473">
        <v>84.101626460000006</v>
      </c>
      <c r="AG2473">
        <v>0.13646505201376499</v>
      </c>
      <c r="AI2473">
        <v>43.383774430273697</v>
      </c>
      <c r="AJ2473" t="s">
        <v>43</v>
      </c>
    </row>
    <row r="2474" spans="1:36" x14ac:dyDescent="0.2">
      <c r="A2474">
        <f t="shared" ca="1" si="38"/>
        <v>0.21588553075909755</v>
      </c>
      <c r="B2474" t="s">
        <v>209</v>
      </c>
      <c r="C2474" t="s">
        <v>210</v>
      </c>
      <c r="D2474">
        <v>2002</v>
      </c>
      <c r="E2474">
        <v>0.67200000000000004</v>
      </c>
      <c r="H2474">
        <v>97.47</v>
      </c>
      <c r="I2474">
        <v>-0.51159238815307595</v>
      </c>
      <c r="J2474">
        <v>86.7</v>
      </c>
      <c r="K2474">
        <v>243.82012927054501</v>
      </c>
      <c r="M2474">
        <v>11.0347012315</v>
      </c>
      <c r="O2474">
        <v>6.0959998518228503E-2</v>
      </c>
      <c r="P2474">
        <v>-7.7622435986995697E-2</v>
      </c>
      <c r="R2474">
        <v>0.340835</v>
      </c>
      <c r="S2474">
        <v>6.1</v>
      </c>
      <c r="T2474">
        <v>1.3727314935908499</v>
      </c>
      <c r="U2474">
        <v>1.9972909440715501</v>
      </c>
      <c r="V2474">
        <v>13285234306.157301</v>
      </c>
      <c r="W2474">
        <v>-0.20822952687740301</v>
      </c>
      <c r="X2474">
        <v>-0.344297826290131</v>
      </c>
      <c r="Y2474">
        <v>6</v>
      </c>
      <c r="Z2474">
        <v>5.3752298355102504</v>
      </c>
      <c r="AC2474">
        <v>174.66261291999999</v>
      </c>
      <c r="AD2474">
        <v>101.63169277</v>
      </c>
      <c r="AG2474">
        <v>0.20038352668245599</v>
      </c>
      <c r="AH2474">
        <v>0.59742748737335205</v>
      </c>
      <c r="AI2474">
        <v>39.609687278676098</v>
      </c>
      <c r="AJ2474" t="s">
        <v>43</v>
      </c>
    </row>
    <row r="2475" spans="1:36" x14ac:dyDescent="0.2">
      <c r="A2475">
        <f t="shared" ca="1" si="38"/>
        <v>0.66911934802687079</v>
      </c>
      <c r="B2475" t="s">
        <v>209</v>
      </c>
      <c r="C2475" t="s">
        <v>210</v>
      </c>
      <c r="D2475">
        <v>2003</v>
      </c>
      <c r="E2475">
        <v>0.66800000000000004</v>
      </c>
      <c r="H2475">
        <v>102.25</v>
      </c>
      <c r="I2475">
        <v>-0.43516996502876298</v>
      </c>
      <c r="J2475">
        <v>86.5</v>
      </c>
      <c r="K2475">
        <v>245.302216066482</v>
      </c>
      <c r="M2475">
        <v>11.3085888518</v>
      </c>
      <c r="P2475">
        <v>-1.8323622643947601E-2</v>
      </c>
      <c r="R2475">
        <v>0.33877600000000002</v>
      </c>
      <c r="S2475">
        <v>7.8</v>
      </c>
      <c r="T2475">
        <v>3.03997803927362</v>
      </c>
      <c r="U2475">
        <v>3.6663175927902101</v>
      </c>
      <c r="V2475">
        <v>13772313188.767401</v>
      </c>
      <c r="W2475">
        <v>-0.38452479243278498</v>
      </c>
      <c r="X2475">
        <v>-0.50072360038757302</v>
      </c>
      <c r="Y2475">
        <v>6</v>
      </c>
      <c r="Z2475">
        <v>4.2568497657775897</v>
      </c>
      <c r="AC2475">
        <v>149.80267334000001</v>
      </c>
      <c r="AD2475">
        <v>72.650948099999994</v>
      </c>
      <c r="AG2475">
        <v>0.21573306280913701</v>
      </c>
      <c r="AH2475">
        <v>0.51918625831604004</v>
      </c>
      <c r="AI2475">
        <v>36.778199543044998</v>
      </c>
      <c r="AJ2475" t="s">
        <v>43</v>
      </c>
    </row>
    <row r="2476" spans="1:36" x14ac:dyDescent="0.2">
      <c r="A2476">
        <f t="shared" ca="1" si="38"/>
        <v>0.8220478076194937</v>
      </c>
      <c r="B2476" t="s">
        <v>209</v>
      </c>
      <c r="C2476" t="s">
        <v>210</v>
      </c>
      <c r="D2476">
        <v>2004</v>
      </c>
      <c r="E2476">
        <v>0.68400000000000005</v>
      </c>
      <c r="H2476">
        <v>98.79</v>
      </c>
      <c r="I2476">
        <v>-0.393378406763077</v>
      </c>
      <c r="J2476">
        <v>87.2</v>
      </c>
      <c r="K2476">
        <v>246.74284395198501</v>
      </c>
      <c r="M2476">
        <v>11.5824764721</v>
      </c>
      <c r="P2476">
        <v>0.12526455521583599</v>
      </c>
      <c r="R2476">
        <v>1.0103899999999999</v>
      </c>
      <c r="S2476">
        <v>10</v>
      </c>
      <c r="T2476">
        <v>0.73213840367043304</v>
      </c>
      <c r="U2476">
        <v>1.3237250997782699</v>
      </c>
      <c r="V2476">
        <v>13954620755.2672</v>
      </c>
      <c r="W2476">
        <v>-0.34566855430603</v>
      </c>
      <c r="X2476">
        <v>-0.41202908754348799</v>
      </c>
      <c r="Y2476">
        <v>6</v>
      </c>
      <c r="Z2476">
        <v>3.9125499725341801</v>
      </c>
      <c r="AC2476">
        <v>182.9284668</v>
      </c>
      <c r="AD2476">
        <v>94.176101489999994</v>
      </c>
      <c r="AG2476">
        <v>0.189520905799405</v>
      </c>
      <c r="AH2476">
        <v>0.39690420031547502</v>
      </c>
      <c r="AI2476">
        <v>55.2172099017858</v>
      </c>
      <c r="AJ2476" t="s">
        <v>43</v>
      </c>
    </row>
    <row r="2477" spans="1:36" x14ac:dyDescent="0.2">
      <c r="A2477">
        <f t="shared" ca="1" si="38"/>
        <v>0.80668137311432286</v>
      </c>
      <c r="B2477" t="s">
        <v>209</v>
      </c>
      <c r="C2477" t="s">
        <v>210</v>
      </c>
      <c r="D2477">
        <v>2005</v>
      </c>
      <c r="E2477">
        <v>0.68700000000000006</v>
      </c>
      <c r="H2477">
        <v>95.04</v>
      </c>
      <c r="I2477">
        <v>-0.3428595662117</v>
      </c>
      <c r="J2477">
        <v>88</v>
      </c>
      <c r="K2477">
        <v>248.11320406278901</v>
      </c>
      <c r="M2477">
        <v>11.8563640923</v>
      </c>
      <c r="P2477">
        <v>-0.17019006609916701</v>
      </c>
      <c r="R2477">
        <v>1.67469</v>
      </c>
      <c r="S2477">
        <v>12.8</v>
      </c>
      <c r="T2477">
        <v>0.33654893083408399</v>
      </c>
      <c r="U2477">
        <v>0.89379793594500301</v>
      </c>
      <c r="V2477">
        <v>14079346867.5467</v>
      </c>
      <c r="W2477">
        <v>-0.29873734712600702</v>
      </c>
      <c r="X2477">
        <v>-0.41060352325439498</v>
      </c>
      <c r="Y2477">
        <v>6</v>
      </c>
      <c r="Z2477">
        <v>4.6164197921752903</v>
      </c>
      <c r="AB2477">
        <v>59</v>
      </c>
      <c r="AC2477">
        <v>190.21676636000001</v>
      </c>
      <c r="AD2477">
        <v>93.464860020000003</v>
      </c>
      <c r="AE2477">
        <v>0.90795432818698896</v>
      </c>
      <c r="AG2477">
        <v>0.16045989834938601</v>
      </c>
      <c r="AH2477">
        <v>0.41805288195610002</v>
      </c>
      <c r="AI2477">
        <v>62.535886222044198</v>
      </c>
      <c r="AJ2477" t="s">
        <v>43</v>
      </c>
    </row>
    <row r="2478" spans="1:36" x14ac:dyDescent="0.2">
      <c r="A2478">
        <f t="shared" ca="1" si="38"/>
        <v>0.94686210981456453</v>
      </c>
      <c r="B2478" t="s">
        <v>209</v>
      </c>
      <c r="C2478" t="s">
        <v>210</v>
      </c>
      <c r="D2478">
        <v>2006</v>
      </c>
      <c r="E2478">
        <v>0.69599999999999995</v>
      </c>
      <c r="H2478">
        <v>100.44</v>
      </c>
      <c r="I2478">
        <v>-0.29128503799438499</v>
      </c>
      <c r="J2478">
        <v>88.7</v>
      </c>
      <c r="K2478">
        <v>249.396860572484</v>
      </c>
      <c r="M2478">
        <v>12.1302517126</v>
      </c>
      <c r="P2478">
        <v>0.18976974487304701</v>
      </c>
      <c r="Q2478">
        <v>23.455801795999999</v>
      </c>
      <c r="R2478">
        <v>2.5266099999999998</v>
      </c>
      <c r="S2478">
        <v>16.399999999999999</v>
      </c>
      <c r="T2478">
        <v>2.3694990672299401</v>
      </c>
      <c r="U2478">
        <v>2.8991253495887199</v>
      </c>
      <c r="V2478">
        <v>14487524781.640301</v>
      </c>
      <c r="W2478">
        <v>-0.32016366720199602</v>
      </c>
      <c r="X2478">
        <v>-0.39613267779350297</v>
      </c>
      <c r="Y2478">
        <v>6</v>
      </c>
      <c r="AC2478">
        <v>185.86221312999999</v>
      </c>
      <c r="AD2478">
        <v>88.362298249999995</v>
      </c>
      <c r="AG2478">
        <v>0.11893555277099301</v>
      </c>
      <c r="AH2478">
        <v>0.62072551250457797</v>
      </c>
      <c r="AI2478">
        <v>49.820414137769397</v>
      </c>
      <c r="AJ2478" t="s">
        <v>43</v>
      </c>
    </row>
    <row r="2479" spans="1:36" x14ac:dyDescent="0.2">
      <c r="A2479">
        <f t="shared" ca="1" si="38"/>
        <v>0.31313580333032021</v>
      </c>
      <c r="B2479" t="s">
        <v>209</v>
      </c>
      <c r="C2479" t="s">
        <v>210</v>
      </c>
      <c r="D2479">
        <v>2007</v>
      </c>
      <c r="E2479">
        <v>0.70399999999999996</v>
      </c>
      <c r="H2479">
        <v>100.75</v>
      </c>
      <c r="I2479">
        <v>-0.33842405676841703</v>
      </c>
      <c r="J2479">
        <v>89.4</v>
      </c>
      <c r="K2479">
        <v>250.58171745152401</v>
      </c>
      <c r="M2479">
        <v>12.4041393329</v>
      </c>
      <c r="P2479">
        <v>0.32297468185424799</v>
      </c>
      <c r="Q2479">
        <v>21.468474500799999</v>
      </c>
      <c r="R2479">
        <v>3.41838</v>
      </c>
      <c r="S2479">
        <v>21.1</v>
      </c>
      <c r="T2479">
        <v>0.95234064060196</v>
      </c>
      <c r="U2479">
        <v>1.43195403665118</v>
      </c>
      <c r="V2479">
        <v>14694979477.5618</v>
      </c>
      <c r="W2479">
        <v>-0.25603708624839799</v>
      </c>
      <c r="X2479">
        <v>-0.35027331113815302</v>
      </c>
      <c r="Y2479">
        <v>6</v>
      </c>
      <c r="Z2479">
        <v>5.4902200698852504</v>
      </c>
      <c r="AC2479">
        <v>250.94419861</v>
      </c>
      <c r="AD2479">
        <v>125.65951492000001</v>
      </c>
      <c r="AG2479">
        <v>7.7480257828629995E-2</v>
      </c>
      <c r="AH2479">
        <v>0.63701593875884999</v>
      </c>
      <c r="AI2479">
        <v>58.640148288496199</v>
      </c>
      <c r="AJ2479" t="s">
        <v>43</v>
      </c>
    </row>
    <row r="2480" spans="1:36" x14ac:dyDescent="0.2">
      <c r="A2480">
        <f t="shared" ca="1" si="38"/>
        <v>0.5685925820922958</v>
      </c>
      <c r="B2480" t="s">
        <v>209</v>
      </c>
      <c r="C2480" t="s">
        <v>210</v>
      </c>
      <c r="D2480">
        <v>2008</v>
      </c>
      <c r="E2480">
        <v>0.71099999999999997</v>
      </c>
      <c r="H2480">
        <v>94.93</v>
      </c>
      <c r="I2480">
        <v>-0.33669963479042098</v>
      </c>
      <c r="J2480">
        <v>92</v>
      </c>
      <c r="K2480">
        <v>251.67451523545699</v>
      </c>
      <c r="M2480">
        <v>12.6780269532</v>
      </c>
      <c r="P2480">
        <v>0.314200758934021</v>
      </c>
      <c r="Q2480">
        <v>21.7865835731</v>
      </c>
      <c r="R2480">
        <v>3.5706500000000001</v>
      </c>
      <c r="S2480">
        <v>23.6</v>
      </c>
      <c r="T2480">
        <v>-1.24242279885732</v>
      </c>
      <c r="U2480">
        <v>-0.81173670328081504</v>
      </c>
      <c r="V2480">
        <v>14575694935.6029</v>
      </c>
      <c r="W2480">
        <v>-0.30729973316192599</v>
      </c>
      <c r="X2480">
        <v>-0.29738742113113398</v>
      </c>
      <c r="Y2480">
        <v>6</v>
      </c>
      <c r="Z2480">
        <v>6.1913199424743697</v>
      </c>
      <c r="AC2480">
        <v>282.24386597</v>
      </c>
      <c r="AD2480">
        <v>148.44725603000001</v>
      </c>
      <c r="AG2480">
        <v>3.48622766551267E-2</v>
      </c>
      <c r="AH2480">
        <v>0.57997512817382801</v>
      </c>
      <c r="AI2480">
        <v>59.7114450870463</v>
      </c>
      <c r="AJ2480" t="s">
        <v>43</v>
      </c>
    </row>
    <row r="2481" spans="1:36" x14ac:dyDescent="0.2">
      <c r="A2481">
        <f t="shared" ca="1" si="38"/>
        <v>0.93280536124403601</v>
      </c>
      <c r="B2481" t="s">
        <v>209</v>
      </c>
      <c r="C2481" t="s">
        <v>210</v>
      </c>
      <c r="D2481">
        <v>2009</v>
      </c>
      <c r="E2481">
        <v>0.71099999999999997</v>
      </c>
      <c r="H2481">
        <v>98.29</v>
      </c>
      <c r="I2481">
        <v>-0.32195469737052901</v>
      </c>
      <c r="J2481">
        <v>91</v>
      </c>
      <c r="K2481">
        <v>252.723453370268</v>
      </c>
      <c r="M2481">
        <v>12.9519145735</v>
      </c>
      <c r="P2481">
        <v>0.276933073997498</v>
      </c>
      <c r="Q2481">
        <v>22.1696305613</v>
      </c>
      <c r="R2481">
        <v>4.0994200000000003</v>
      </c>
      <c r="S2481">
        <v>24.3</v>
      </c>
      <c r="T2481">
        <v>-4.7423202561874396</v>
      </c>
      <c r="U2481">
        <v>-4.3453018579464002</v>
      </c>
      <c r="V2481">
        <v>13942336992.7575</v>
      </c>
      <c r="W2481">
        <v>-0.36381769180297902</v>
      </c>
      <c r="X2481">
        <v>-0.40166619420051602</v>
      </c>
      <c r="Y2481">
        <v>6</v>
      </c>
      <c r="Z2481">
        <v>6.1984801292419398</v>
      </c>
      <c r="AC2481">
        <v>227.90843201000001</v>
      </c>
      <c r="AD2481">
        <v>130.5382036</v>
      </c>
      <c r="AG2481">
        <v>1.6285882575443299E-2</v>
      </c>
      <c r="AH2481">
        <v>0.57755178213119496</v>
      </c>
      <c r="AI2481">
        <v>61.820418479787101</v>
      </c>
      <c r="AJ2481" t="s">
        <v>43</v>
      </c>
    </row>
    <row r="2482" spans="1:36" x14ac:dyDescent="0.2">
      <c r="A2482">
        <f t="shared" ca="1" si="38"/>
        <v>0.61714486543628932</v>
      </c>
      <c r="B2482" t="s">
        <v>209</v>
      </c>
      <c r="C2482" t="s">
        <v>210</v>
      </c>
      <c r="D2482">
        <v>2010</v>
      </c>
      <c r="E2482">
        <v>0.70799999999999996</v>
      </c>
      <c r="H2482">
        <v>91.51</v>
      </c>
      <c r="I2482">
        <v>-0.265738725662231</v>
      </c>
      <c r="J2482">
        <v>92.2</v>
      </c>
      <c r="K2482">
        <v>253.792059095106</v>
      </c>
      <c r="M2482">
        <v>13.2258021937</v>
      </c>
      <c r="P2482">
        <v>0.297299355268478</v>
      </c>
      <c r="Q2482">
        <v>22.632083714099998</v>
      </c>
      <c r="R2482">
        <v>4.2453000000000003</v>
      </c>
      <c r="S2482">
        <v>27.7</v>
      </c>
      <c r="T2482">
        <v>-1.8720674280560301</v>
      </c>
      <c r="U2482">
        <v>-1.45714720947502</v>
      </c>
      <c r="V2482">
        <v>13739176618.3319</v>
      </c>
      <c r="W2482">
        <v>-0.42954146862030002</v>
      </c>
      <c r="X2482">
        <v>-0.43237179517745999</v>
      </c>
      <c r="Y2482">
        <v>6</v>
      </c>
      <c r="Z2482">
        <v>6.3706002235412598</v>
      </c>
      <c r="AB2482">
        <v>66</v>
      </c>
      <c r="AC2482">
        <v>254.69741821</v>
      </c>
      <c r="AD2482">
        <v>146.52629776000001</v>
      </c>
      <c r="AE2482">
        <v>0.86372910490202803</v>
      </c>
      <c r="AG2482">
        <v>2.0609247174667399E-2</v>
      </c>
      <c r="AH2482">
        <v>0.46282768249511702</v>
      </c>
      <c r="AI2482">
        <v>52.928128941261797</v>
      </c>
      <c r="AJ2482" t="s">
        <v>43</v>
      </c>
    </row>
    <row r="2483" spans="1:36" x14ac:dyDescent="0.2">
      <c r="A2483">
        <f t="shared" ca="1" si="38"/>
        <v>0.35693955784791997</v>
      </c>
      <c r="B2483" t="s">
        <v>209</v>
      </c>
      <c r="C2483" t="s">
        <v>210</v>
      </c>
      <c r="D2483">
        <v>2011</v>
      </c>
      <c r="E2483">
        <v>0.71099999999999997</v>
      </c>
      <c r="F2483">
        <v>0.57999999999999996</v>
      </c>
      <c r="G2483">
        <v>17.337</v>
      </c>
      <c r="H2483">
        <v>95.71</v>
      </c>
      <c r="I2483">
        <v>-0.18736436963081399</v>
      </c>
      <c r="J2483">
        <v>91.1</v>
      </c>
      <c r="K2483">
        <v>254.89325946445101</v>
      </c>
      <c r="M2483">
        <v>13.499689814</v>
      </c>
      <c r="N2483">
        <v>70.989999999999995</v>
      </c>
      <c r="P2483">
        <v>0.291849315166473</v>
      </c>
      <c r="Q2483">
        <v>22.500243950400002</v>
      </c>
      <c r="R2483">
        <v>4.2843400000000003</v>
      </c>
      <c r="S2483">
        <v>37.4</v>
      </c>
      <c r="T2483">
        <v>1.2908765013528001</v>
      </c>
      <c r="U2483">
        <v>1.73037626746921</v>
      </c>
      <c r="V2483">
        <v>13976916069.881201</v>
      </c>
      <c r="W2483">
        <v>-6.2983334064483601E-2</v>
      </c>
      <c r="X2483">
        <v>-0.37113514542579701</v>
      </c>
      <c r="Y2483">
        <v>6</v>
      </c>
      <c r="Z2483">
        <v>6.26664018630981</v>
      </c>
      <c r="AC2483">
        <v>274.10949706999997</v>
      </c>
      <c r="AD2483">
        <v>162.03236415000001</v>
      </c>
      <c r="AG2483">
        <v>2.7917968539661601E-2</v>
      </c>
      <c r="AH2483">
        <v>0.47915121912956199</v>
      </c>
      <c r="AI2483">
        <v>41.257467902108701</v>
      </c>
      <c r="AJ2483" t="s">
        <v>43</v>
      </c>
    </row>
    <row r="2484" spans="1:36" x14ac:dyDescent="0.2">
      <c r="A2484">
        <f t="shared" ca="1" si="38"/>
        <v>5.2379838977378856E-4</v>
      </c>
      <c r="B2484" t="s">
        <v>209</v>
      </c>
      <c r="C2484" t="s">
        <v>210</v>
      </c>
      <c r="D2484">
        <v>2012</v>
      </c>
      <c r="E2484">
        <v>0.71099999999999997</v>
      </c>
      <c r="F2484">
        <v>0.58199999999999996</v>
      </c>
      <c r="G2484">
        <v>17.172999999999998</v>
      </c>
      <c r="H2484">
        <v>97.19</v>
      </c>
      <c r="I2484">
        <v>-0.285973221063614</v>
      </c>
      <c r="J2484">
        <v>93.1</v>
      </c>
      <c r="K2484">
        <v>255.995383194829</v>
      </c>
      <c r="M2484">
        <v>13.7735774343</v>
      </c>
      <c r="P2484">
        <v>4.59933318197727E-2</v>
      </c>
      <c r="Q2484">
        <v>27.538179464399999</v>
      </c>
      <c r="R2484">
        <v>4.4382000000000001</v>
      </c>
      <c r="S2484">
        <v>33.799999999999997</v>
      </c>
      <c r="T2484">
        <v>-1.04151903068518</v>
      </c>
      <c r="U2484">
        <v>-0.61363603986912096</v>
      </c>
      <c r="V2484">
        <v>13891148675.614201</v>
      </c>
      <c r="W2484">
        <v>0.12050811201334</v>
      </c>
      <c r="X2484">
        <v>-0.34698748588562001</v>
      </c>
      <c r="Y2484">
        <v>6</v>
      </c>
      <c r="Z2484">
        <v>6.1124601364135698</v>
      </c>
      <c r="AC2484">
        <v>260.90640259000003</v>
      </c>
      <c r="AD2484">
        <v>148.60699729000001</v>
      </c>
      <c r="AG2484">
        <v>-8.02070285377093E-3</v>
      </c>
      <c r="AH2484">
        <v>0.48602470755577099</v>
      </c>
      <c r="AI2484">
        <v>39.9301837766779</v>
      </c>
      <c r="AJ2484" t="s">
        <v>43</v>
      </c>
    </row>
    <row r="2485" spans="1:36" x14ac:dyDescent="0.2">
      <c r="A2485">
        <f t="shared" ca="1" si="38"/>
        <v>0.46153734452477113</v>
      </c>
      <c r="B2485" t="s">
        <v>209</v>
      </c>
      <c r="C2485" t="s">
        <v>210</v>
      </c>
      <c r="D2485">
        <v>2013</v>
      </c>
      <c r="E2485">
        <v>0.71099999999999997</v>
      </c>
      <c r="F2485">
        <v>0.57099999999999995</v>
      </c>
      <c r="G2485">
        <v>18.372</v>
      </c>
      <c r="H2485">
        <v>96.88</v>
      </c>
      <c r="I2485">
        <v>-0.30450841784477201</v>
      </c>
      <c r="J2485">
        <v>93.9</v>
      </c>
      <c r="K2485">
        <v>257.03481071098798</v>
      </c>
      <c r="M2485">
        <v>14.0474650546</v>
      </c>
      <c r="P2485">
        <v>7.4743442237377195E-2</v>
      </c>
      <c r="Q2485">
        <v>28.304362497300001</v>
      </c>
      <c r="R2485">
        <v>5.0586099999999998</v>
      </c>
      <c r="S2485">
        <v>37.1</v>
      </c>
      <c r="T2485">
        <v>0.111200803996184</v>
      </c>
      <c r="U2485">
        <v>0.51768601280240001</v>
      </c>
      <c r="V2485">
        <v>13963061209.325399</v>
      </c>
      <c r="W2485">
        <v>0.182374373078346</v>
      </c>
      <c r="X2485">
        <v>-0.319506496191025</v>
      </c>
      <c r="Y2485">
        <v>6</v>
      </c>
      <c r="Z2485">
        <v>6.2510800361633301</v>
      </c>
      <c r="AC2485">
        <v>253.87577820000001</v>
      </c>
      <c r="AD2485">
        <v>152.3018721</v>
      </c>
      <c r="AG2485">
        <v>-7.1192268930851094E-2</v>
      </c>
      <c r="AH2485">
        <v>0.54337352514267001</v>
      </c>
      <c r="AI2485">
        <v>43.344539687839998</v>
      </c>
      <c r="AJ2485" t="s">
        <v>43</v>
      </c>
    </row>
    <row r="2486" spans="1:36" x14ac:dyDescent="0.2">
      <c r="A2486">
        <f t="shared" ca="1" si="38"/>
        <v>0.16194701054482641</v>
      </c>
      <c r="B2486" t="s">
        <v>209</v>
      </c>
      <c r="C2486" t="s">
        <v>210</v>
      </c>
      <c r="D2486">
        <v>2014</v>
      </c>
      <c r="E2486">
        <v>0.71199999999999997</v>
      </c>
      <c r="F2486">
        <v>0.58699999999999997</v>
      </c>
      <c r="G2486">
        <v>16.739000000000001</v>
      </c>
      <c r="H2486">
        <v>97.75</v>
      </c>
      <c r="I2486">
        <v>-0.32587948441505399</v>
      </c>
      <c r="J2486">
        <v>93.3</v>
      </c>
      <c r="K2486">
        <v>257.96389658356401</v>
      </c>
      <c r="M2486">
        <v>14.3213526749</v>
      </c>
      <c r="N2486">
        <v>78.459999999999994</v>
      </c>
      <c r="P2486">
        <v>0.20260848104953799</v>
      </c>
      <c r="Q2486">
        <v>23.2341600695</v>
      </c>
      <c r="R2486">
        <v>5.4247500000000004</v>
      </c>
      <c r="S2486">
        <v>40.4</v>
      </c>
      <c r="T2486">
        <v>0.32717668213295797</v>
      </c>
      <c r="U2486">
        <v>0.68982235737433895</v>
      </c>
      <c r="V2486">
        <v>14059381527.321199</v>
      </c>
      <c r="W2486">
        <v>2.4492532014846798E-2</v>
      </c>
      <c r="X2486">
        <v>-0.237061217427254</v>
      </c>
      <c r="Y2486">
        <v>6</v>
      </c>
      <c r="Z2486">
        <v>6.0158600807189897</v>
      </c>
      <c r="AC2486">
        <v>256.99667357999999</v>
      </c>
      <c r="AD2486">
        <v>152.29888733999999</v>
      </c>
      <c r="AG2486">
        <v>-0.15309729628245</v>
      </c>
      <c r="AH2486">
        <v>0.56257390975952104</v>
      </c>
      <c r="AI2486">
        <v>36.092098416149398</v>
      </c>
      <c r="AJ2486" t="s">
        <v>43</v>
      </c>
    </row>
    <row r="2487" spans="1:36" x14ac:dyDescent="0.2">
      <c r="A2487">
        <f t="shared" ca="1" si="38"/>
        <v>0.42606341849597185</v>
      </c>
      <c r="B2487" t="s">
        <v>209</v>
      </c>
      <c r="C2487" t="s">
        <v>210</v>
      </c>
      <c r="D2487">
        <v>2015</v>
      </c>
      <c r="E2487">
        <v>0.71299999999999997</v>
      </c>
      <c r="F2487">
        <v>0.58599999999999997</v>
      </c>
      <c r="G2487">
        <v>16.843</v>
      </c>
      <c r="H2487">
        <v>97.75</v>
      </c>
      <c r="I2487">
        <v>-0.284242004156113</v>
      </c>
      <c r="J2487">
        <v>94.9</v>
      </c>
      <c r="K2487">
        <v>258.77506925207803</v>
      </c>
      <c r="M2487">
        <v>7.6688533677999997</v>
      </c>
      <c r="P2487">
        <v>0.29469943046569802</v>
      </c>
      <c r="Q2487">
        <v>23.325724062700001</v>
      </c>
      <c r="R2487">
        <v>8.1672499999999992</v>
      </c>
      <c r="S2487">
        <v>42.2</v>
      </c>
      <c r="T2487">
        <v>0.60513226067699599</v>
      </c>
      <c r="U2487">
        <v>0.92148712538030997</v>
      </c>
      <c r="V2487">
        <v>14188936918.003599</v>
      </c>
      <c r="W2487">
        <v>8.5965722799301106E-2</v>
      </c>
      <c r="X2487">
        <v>-0.19149447977542899</v>
      </c>
      <c r="Y2487">
        <v>6</v>
      </c>
      <c r="Z2487">
        <v>5.4552202224731401</v>
      </c>
      <c r="AB2487">
        <v>74</v>
      </c>
      <c r="AC2487">
        <v>284.77291869999999</v>
      </c>
      <c r="AD2487">
        <v>180.18058017000001</v>
      </c>
      <c r="AE2487">
        <v>0.829367046917036</v>
      </c>
      <c r="AF2487">
        <v>48.3</v>
      </c>
      <c r="AG2487">
        <v>-0.235774166973272</v>
      </c>
      <c r="AH2487">
        <v>0.60875886678695701</v>
      </c>
      <c r="AI2487">
        <v>43.264412658759198</v>
      </c>
      <c r="AJ2487" t="s">
        <v>43</v>
      </c>
    </row>
    <row r="2488" spans="1:36" x14ac:dyDescent="0.2">
      <c r="A2488">
        <f t="shared" ca="1" si="38"/>
        <v>0.78328129573737737</v>
      </c>
      <c r="B2488" t="s">
        <v>209</v>
      </c>
      <c r="C2488" t="s">
        <v>210</v>
      </c>
      <c r="D2488">
        <v>2016</v>
      </c>
      <c r="E2488">
        <v>0.71399999999999997</v>
      </c>
      <c r="F2488">
        <v>0.58699999999999997</v>
      </c>
      <c r="G2488">
        <v>16.847000000000001</v>
      </c>
      <c r="H2488">
        <v>104.5</v>
      </c>
      <c r="I2488">
        <v>-0.208746403455734</v>
      </c>
      <c r="J2488">
        <v>96.6</v>
      </c>
      <c r="K2488">
        <v>259.45660203139403</v>
      </c>
      <c r="M2488">
        <v>12.4734362007</v>
      </c>
      <c r="P2488">
        <v>0.47369822859764099</v>
      </c>
      <c r="Q2488">
        <v>32.367355080899998</v>
      </c>
      <c r="R2488">
        <v>10.1807</v>
      </c>
      <c r="S2488">
        <v>44.4</v>
      </c>
      <c r="T2488">
        <v>1.1089336850831599</v>
      </c>
      <c r="U2488">
        <v>1.37522306445538</v>
      </c>
      <c r="V2488">
        <v>14384066451.101</v>
      </c>
      <c r="W2488">
        <v>0.295468419790268</v>
      </c>
      <c r="X2488">
        <v>-0.17310488224029499</v>
      </c>
      <c r="Y2488">
        <v>6</v>
      </c>
      <c r="Z2488">
        <v>5.3146100044250497</v>
      </c>
      <c r="AC2488">
        <v>285.60949706999997</v>
      </c>
      <c r="AD2488">
        <v>181.63252084000001</v>
      </c>
      <c r="AF2488">
        <v>47.4</v>
      </c>
      <c r="AG2488">
        <v>-0.32545649371172403</v>
      </c>
      <c r="AH2488">
        <v>0.681360483169556</v>
      </c>
      <c r="AI2488">
        <v>48.310635243821501</v>
      </c>
      <c r="AJ2488" t="s">
        <v>43</v>
      </c>
    </row>
    <row r="2489" spans="1:36" x14ac:dyDescent="0.2">
      <c r="A2489">
        <f t="shared" ca="1" si="38"/>
        <v>0.12867131042617286</v>
      </c>
      <c r="B2489" t="s">
        <v>209</v>
      </c>
      <c r="C2489" t="s">
        <v>210</v>
      </c>
      <c r="D2489">
        <v>2017</v>
      </c>
      <c r="E2489">
        <v>0.71499999999999997</v>
      </c>
      <c r="F2489">
        <v>0.58699999999999997</v>
      </c>
      <c r="G2489">
        <v>16.855</v>
      </c>
      <c r="H2489">
        <v>102.86</v>
      </c>
      <c r="I2489">
        <v>-0.224284201860428</v>
      </c>
      <c r="J2489">
        <v>97.4</v>
      </c>
      <c r="K2489">
        <v>259.99667590027701</v>
      </c>
      <c r="M2489">
        <v>12.3439600157</v>
      </c>
      <c r="P2489">
        <v>0.55266433954238903</v>
      </c>
      <c r="Q2489">
        <v>33.939259008900002</v>
      </c>
      <c r="R2489">
        <v>8.4921900000000008</v>
      </c>
      <c r="S2489">
        <v>55.1</v>
      </c>
      <c r="T2489">
        <v>0.78732843011756903</v>
      </c>
      <c r="U2489">
        <v>0.99712306233519099</v>
      </c>
      <c r="V2489">
        <v>14527493294.9865</v>
      </c>
      <c r="W2489">
        <v>0.29830336570739702</v>
      </c>
      <c r="X2489">
        <v>-0.134216383099556</v>
      </c>
      <c r="Y2489">
        <v>6</v>
      </c>
      <c r="Z2489">
        <v>5.2601699829101598</v>
      </c>
      <c r="AB2489">
        <v>75</v>
      </c>
      <c r="AC2489">
        <v>323.37380981000001</v>
      </c>
      <c r="AD2489">
        <v>213.80398126</v>
      </c>
      <c r="AF2489">
        <v>46.9</v>
      </c>
      <c r="AG2489">
        <v>-0.4176074449219</v>
      </c>
      <c r="AH2489">
        <v>0.69100087881088301</v>
      </c>
      <c r="AI2489">
        <v>58.646003712822598</v>
      </c>
      <c r="AJ2489" t="s">
        <v>43</v>
      </c>
    </row>
    <row r="2490" spans="1:36" x14ac:dyDescent="0.2">
      <c r="A2490">
        <f t="shared" ca="1" si="38"/>
        <v>0.96022331193738764</v>
      </c>
      <c r="B2490" t="s">
        <v>209</v>
      </c>
      <c r="C2490" t="s">
        <v>210</v>
      </c>
      <c r="D2490">
        <v>2018</v>
      </c>
      <c r="E2490">
        <v>0.71499999999999997</v>
      </c>
      <c r="F2490">
        <v>0.58599999999999997</v>
      </c>
      <c r="G2490">
        <v>17.161999999999999</v>
      </c>
      <c r="H2490">
        <v>105.84</v>
      </c>
      <c r="I2490">
        <v>-0.23074534535408001</v>
      </c>
      <c r="J2490">
        <v>98.2</v>
      </c>
      <c r="K2490">
        <v>260.39676823638001</v>
      </c>
      <c r="M2490">
        <v>12.214483830700001</v>
      </c>
      <c r="P2490">
        <v>0.59546786546707198</v>
      </c>
      <c r="Q2490">
        <v>32.727006557400003</v>
      </c>
      <c r="R2490">
        <v>10.0974</v>
      </c>
      <c r="S2490">
        <v>68.2</v>
      </c>
      <c r="T2490">
        <v>1.7333726692028799</v>
      </c>
      <c r="U2490">
        <v>1.88992368121086</v>
      </c>
      <c r="V2490">
        <v>14802051831.0548</v>
      </c>
      <c r="W2490">
        <v>0.42399379611015298</v>
      </c>
      <c r="X2490">
        <v>-0.218186751008034</v>
      </c>
      <c r="Y2490">
        <v>6</v>
      </c>
      <c r="Z2490">
        <v>5.4138097763061497</v>
      </c>
      <c r="AC2490">
        <v>332.90045165999999</v>
      </c>
      <c r="AD2490">
        <v>216.92141828000001</v>
      </c>
      <c r="AF2490">
        <v>45.8</v>
      </c>
      <c r="AG2490">
        <v>-0.51179332342418904</v>
      </c>
      <c r="AH2490">
        <v>0.59291291236877397</v>
      </c>
      <c r="AI2490">
        <v>45.841950185555</v>
      </c>
      <c r="AJ2490" t="s">
        <v>43</v>
      </c>
    </row>
    <row r="2491" spans="1:36" x14ac:dyDescent="0.2">
      <c r="A2491">
        <f t="shared" ca="1" si="38"/>
        <v>0.8065412289449907</v>
      </c>
      <c r="B2491" t="s">
        <v>209</v>
      </c>
      <c r="C2491" t="s">
        <v>210</v>
      </c>
      <c r="D2491">
        <v>2019</v>
      </c>
      <c r="E2491">
        <v>0.71599999999999997</v>
      </c>
      <c r="F2491">
        <v>0.58599999999999997</v>
      </c>
      <c r="G2491">
        <v>17.193999999999999</v>
      </c>
      <c r="H2491">
        <v>104.71</v>
      </c>
      <c r="I2491">
        <v>-0.113761454820633</v>
      </c>
      <c r="J2491">
        <v>98.9</v>
      </c>
      <c r="K2491">
        <v>260.68984302862401</v>
      </c>
      <c r="M2491">
        <v>12.085007645799999</v>
      </c>
      <c r="P2491">
        <v>0.58893579244613603</v>
      </c>
      <c r="Q2491">
        <v>32.277632068099997</v>
      </c>
      <c r="R2491">
        <v>11.260199999999999</v>
      </c>
      <c r="S2491">
        <v>70.8</v>
      </c>
      <c r="T2491">
        <v>0.77886572563141998</v>
      </c>
      <c r="U2491">
        <v>0.89229165382222697</v>
      </c>
      <c r="V2491">
        <v>14934129304.1378</v>
      </c>
      <c r="W2491">
        <v>0.388309866189957</v>
      </c>
      <c r="X2491">
        <v>-0.31144770979881298</v>
      </c>
      <c r="Y2491">
        <v>6</v>
      </c>
      <c r="Z2491">
        <v>5.1636400222778303</v>
      </c>
      <c r="AA2491">
        <v>2.2999999999999998</v>
      </c>
      <c r="AB2491">
        <v>77</v>
      </c>
      <c r="AC2491">
        <v>341.90777587999997</v>
      </c>
      <c r="AD2491">
        <v>223.09064599999999</v>
      </c>
      <c r="AF2491">
        <v>48.4</v>
      </c>
      <c r="AG2491">
        <v>-0.59156933923926502</v>
      </c>
      <c r="AH2491">
        <v>0.61263132095336903</v>
      </c>
      <c r="AI2491">
        <v>47.622889266476001</v>
      </c>
      <c r="AJ2491" t="s">
        <v>43</v>
      </c>
    </row>
    <row r="2492" spans="1:36" x14ac:dyDescent="0.2">
      <c r="A2492">
        <f t="shared" ca="1" si="38"/>
        <v>0.34871034269456047</v>
      </c>
      <c r="B2492" t="s">
        <v>209</v>
      </c>
      <c r="C2492" t="s">
        <v>210</v>
      </c>
      <c r="D2492">
        <v>2020</v>
      </c>
      <c r="E2492">
        <v>0.71099999999999997</v>
      </c>
      <c r="F2492">
        <v>0.58199999999999996</v>
      </c>
      <c r="G2492">
        <v>17.18</v>
      </c>
      <c r="H2492">
        <v>100.83</v>
      </c>
      <c r="I2492">
        <v>-4.5829266309738201E-2</v>
      </c>
      <c r="J2492">
        <v>99.7</v>
      </c>
      <c r="K2492">
        <v>261.37940904893799</v>
      </c>
      <c r="M2492">
        <v>11.0464307854</v>
      </c>
      <c r="P2492">
        <v>0.52854561805725098</v>
      </c>
      <c r="Q2492">
        <v>35.201387171299999</v>
      </c>
      <c r="R2492">
        <v>13.622</v>
      </c>
      <c r="S2492">
        <v>76.400000000000006</v>
      </c>
      <c r="T2492">
        <v>-10.1579688856056</v>
      </c>
      <c r="U2492">
        <v>-9.9203224505441305</v>
      </c>
      <c r="V2492">
        <v>13452615521.986099</v>
      </c>
      <c r="W2492">
        <v>0.258682191371918</v>
      </c>
      <c r="X2492">
        <v>-0.24139446020126301</v>
      </c>
      <c r="Y2492">
        <v>6</v>
      </c>
      <c r="Z2492">
        <v>5.6174950599670401</v>
      </c>
      <c r="AC2492">
        <v>323.30215454</v>
      </c>
      <c r="AD2492">
        <v>220.67967476999999</v>
      </c>
      <c r="AF2492">
        <v>50.3</v>
      </c>
      <c r="AG2492">
        <v>-0.47923266215410298</v>
      </c>
      <c r="AH2492">
        <v>0.62415754795074496</v>
      </c>
      <c r="AI2492">
        <v>47.262204719803002</v>
      </c>
      <c r="AJ2492" t="s">
        <v>43</v>
      </c>
    </row>
    <row r="2493" spans="1:36" x14ac:dyDescent="0.2">
      <c r="A2493">
        <f t="shared" ca="1" si="38"/>
        <v>0.9204323613247255</v>
      </c>
      <c r="B2493" t="s">
        <v>209</v>
      </c>
      <c r="C2493" t="s">
        <v>210</v>
      </c>
      <c r="D2493">
        <v>2021</v>
      </c>
      <c r="E2493">
        <v>0.70299999999999996</v>
      </c>
      <c r="F2493">
        <v>0.57599999999999996</v>
      </c>
      <c r="G2493">
        <v>17.16</v>
      </c>
      <c r="H2493">
        <v>105.65</v>
      </c>
      <c r="I2493">
        <v>-5.3083986043930102E-2</v>
      </c>
      <c r="J2493">
        <v>100</v>
      </c>
      <c r="K2493">
        <v>262.020498614958</v>
      </c>
      <c r="M2493">
        <v>12.3828188792</v>
      </c>
      <c r="N2493">
        <v>73.3</v>
      </c>
      <c r="P2493">
        <v>0.37674412131309498</v>
      </c>
      <c r="Q2493">
        <v>33.779696635999997</v>
      </c>
      <c r="R2493">
        <v>14.5718</v>
      </c>
      <c r="S2493">
        <v>82.4</v>
      </c>
      <c r="T2493">
        <v>4.3454945933513596</v>
      </c>
      <c r="U2493">
        <v>4.6014245003338301</v>
      </c>
      <c r="V2493">
        <v>14071627468.550501</v>
      </c>
      <c r="W2493">
        <v>0.21799433231353799</v>
      </c>
      <c r="X2493">
        <v>-0.19631037116050701</v>
      </c>
      <c r="Y2493">
        <v>6</v>
      </c>
      <c r="Z2493">
        <v>5.6312398910522496</v>
      </c>
      <c r="AB2493">
        <v>74</v>
      </c>
      <c r="AC2493">
        <v>371.14056396000001</v>
      </c>
      <c r="AD2493">
        <v>264.23526808000003</v>
      </c>
      <c r="AF2493">
        <v>54.4</v>
      </c>
      <c r="AG2493">
        <v>-0.53867488777144701</v>
      </c>
      <c r="AH2493">
        <v>0.61898046731948897</v>
      </c>
      <c r="AI2493">
        <v>52.127271881739702</v>
      </c>
      <c r="AJ2493" t="s">
        <v>43</v>
      </c>
    </row>
    <row r="2494" spans="1:36" x14ac:dyDescent="0.2">
      <c r="A2494">
        <f t="shared" ca="1" si="38"/>
        <v>0.56838184471969466</v>
      </c>
      <c r="B2494" t="s">
        <v>209</v>
      </c>
      <c r="C2494" t="s">
        <v>210</v>
      </c>
      <c r="D2494">
        <v>2022</v>
      </c>
      <c r="E2494">
        <v>0.71799999999999997</v>
      </c>
      <c r="F2494">
        <v>0.58899999999999997</v>
      </c>
      <c r="G2494">
        <v>17.044</v>
      </c>
      <c r="H2494">
        <v>113.26</v>
      </c>
      <c r="I2494">
        <v>-2.332185767591E-2</v>
      </c>
      <c r="J2494">
        <v>100</v>
      </c>
      <c r="K2494">
        <v>262.15549399815302</v>
      </c>
      <c r="L2494">
        <v>0.88349999999999995</v>
      </c>
      <c r="P2494">
        <v>0.60386592149734497</v>
      </c>
      <c r="R2494">
        <v>14.9602</v>
      </c>
      <c r="S2494">
        <v>82.4</v>
      </c>
      <c r="T2494">
        <v>5.1673366675015604</v>
      </c>
      <c r="U2494">
        <v>5.2215198515961303</v>
      </c>
      <c r="V2494">
        <v>14806380290.2635</v>
      </c>
      <c r="W2494">
        <v>0.36424279212951699</v>
      </c>
      <c r="X2494">
        <v>-7.0953443646430997E-2</v>
      </c>
      <c r="Y2494">
        <v>6</v>
      </c>
      <c r="Z2494">
        <v>5.3543500900268599</v>
      </c>
      <c r="AC2494">
        <v>468.34671021000003</v>
      </c>
      <c r="AD2494">
        <v>356.97012816</v>
      </c>
      <c r="AF2494">
        <v>55.1</v>
      </c>
      <c r="AG2494">
        <v>-0.77309445419226597</v>
      </c>
      <c r="AH2494">
        <v>0.59103798866271995</v>
      </c>
      <c r="AJ2494" t="s">
        <v>43</v>
      </c>
    </row>
    <row r="2495" spans="1:36" x14ac:dyDescent="0.2">
      <c r="A2495">
        <f t="shared" ca="1" si="38"/>
        <v>0.26801627743568779</v>
      </c>
      <c r="B2495" t="s">
        <v>209</v>
      </c>
      <c r="C2495" t="s">
        <v>210</v>
      </c>
      <c r="D2495">
        <v>2023</v>
      </c>
      <c r="E2495">
        <v>0.72</v>
      </c>
      <c r="F2495">
        <v>0.59</v>
      </c>
      <c r="G2495">
        <v>17.047999999999998</v>
      </c>
      <c r="I2495">
        <v>-0.112082988023758</v>
      </c>
      <c r="J2495">
        <v>97.7</v>
      </c>
      <c r="P2495">
        <v>0.407290458679199</v>
      </c>
      <c r="R2495">
        <v>15.7852</v>
      </c>
      <c r="S2495">
        <v>83.4</v>
      </c>
      <c r="T2495">
        <v>2.5814668730457799</v>
      </c>
      <c r="U2495">
        <v>2.60466305532201</v>
      </c>
      <c r="V2495">
        <v>15192036607.5145</v>
      </c>
      <c r="W2495">
        <v>0.38483732938766502</v>
      </c>
      <c r="X2495">
        <v>-0.17451657354831701</v>
      </c>
      <c r="Y2495">
        <v>6</v>
      </c>
      <c r="Z2495">
        <v>5.6545367240905797</v>
      </c>
      <c r="AG2495">
        <v>-0.84172347069402498</v>
      </c>
      <c r="AH2495">
        <v>0.56428599357605003</v>
      </c>
      <c r="AJ2495" t="s">
        <v>43</v>
      </c>
    </row>
    <row r="2496" spans="1:36" x14ac:dyDescent="0.2">
      <c r="A2496">
        <f t="shared" ca="1" si="38"/>
        <v>0.36174193895522933</v>
      </c>
      <c r="B2496" t="s">
        <v>211</v>
      </c>
      <c r="C2496" t="s">
        <v>212</v>
      </c>
      <c r="D2496">
        <v>1995</v>
      </c>
      <c r="E2496">
        <v>0.65300000000000002</v>
      </c>
      <c r="H2496">
        <v>49.23</v>
      </c>
      <c r="J2496">
        <v>98.328598022460895</v>
      </c>
      <c r="K2496">
        <v>53.8542157751587</v>
      </c>
      <c r="M2496">
        <v>96.237915921699994</v>
      </c>
      <c r="S2496">
        <v>2.3199999999999998E-2</v>
      </c>
      <c r="T2496">
        <v>1.9392928705383801</v>
      </c>
      <c r="U2496">
        <v>6.20087444373819</v>
      </c>
      <c r="V2496">
        <v>15697537788.503901</v>
      </c>
      <c r="AE2496">
        <v>35.579647781400602</v>
      </c>
      <c r="AG2496">
        <v>1.9752050373086401</v>
      </c>
      <c r="AI2496">
        <v>0.78507108818703497</v>
      </c>
      <c r="AJ2496" t="s">
        <v>40</v>
      </c>
    </row>
    <row r="2497" spans="1:36" x14ac:dyDescent="0.2">
      <c r="A2497">
        <f t="shared" ca="1" si="38"/>
        <v>0.54152550040395575</v>
      </c>
      <c r="B2497" t="s">
        <v>211</v>
      </c>
      <c r="C2497" t="s">
        <v>212</v>
      </c>
      <c r="D2497">
        <v>1996</v>
      </c>
      <c r="E2497">
        <v>0.65700000000000003</v>
      </c>
      <c r="H2497">
        <v>46.19</v>
      </c>
      <c r="I2497">
        <v>-3.5407491028308903E-2</v>
      </c>
      <c r="J2497">
        <v>98.441978454589801</v>
      </c>
      <c r="K2497">
        <v>55.672212148685396</v>
      </c>
      <c r="M2497">
        <v>93.806464883000004</v>
      </c>
      <c r="P2497">
        <v>-3.2914299517869901E-2</v>
      </c>
      <c r="S2497">
        <v>4.4900000000000002E-2</v>
      </c>
      <c r="T2497">
        <v>-1.2466680803604899</v>
      </c>
      <c r="U2497">
        <v>2.0870207816802799</v>
      </c>
      <c r="V2497">
        <v>16025148664.362101</v>
      </c>
      <c r="W2497">
        <v>-4.4978514313697801E-2</v>
      </c>
      <c r="X2497">
        <v>0.27693289518356301</v>
      </c>
      <c r="Z2497">
        <v>7.4769101142883301</v>
      </c>
      <c r="AG2497">
        <v>3.2604036312837299</v>
      </c>
      <c r="AH2497">
        <v>-0.238322094082832</v>
      </c>
      <c r="AI2497">
        <v>0.976419363871464</v>
      </c>
      <c r="AJ2497" t="s">
        <v>40</v>
      </c>
    </row>
    <row r="2498" spans="1:36" x14ac:dyDescent="0.2">
      <c r="A2498">
        <f t="shared" ca="1" si="38"/>
        <v>0.29505107466991798</v>
      </c>
      <c r="B2498" t="s">
        <v>211</v>
      </c>
      <c r="C2498" t="s">
        <v>212</v>
      </c>
      <c r="D2498">
        <v>1997</v>
      </c>
      <c r="E2498">
        <v>0.66100000000000003</v>
      </c>
      <c r="H2498">
        <v>46.08</v>
      </c>
      <c r="J2498">
        <v>98.9</v>
      </c>
      <c r="K2498">
        <v>57.188179963735301</v>
      </c>
      <c r="M2498">
        <v>91.3750138443</v>
      </c>
      <c r="S2498">
        <v>0.59899999999999998</v>
      </c>
      <c r="T2498">
        <v>0.56993179236337699</v>
      </c>
      <c r="U2498">
        <v>3.3084753830473699</v>
      </c>
      <c r="V2498">
        <v>16555336763.019199</v>
      </c>
      <c r="Z2498">
        <v>6.3648200035095197</v>
      </c>
      <c r="AG2498">
        <v>2.6314674366193098</v>
      </c>
      <c r="AI2498">
        <v>0.88726177285464902</v>
      </c>
      <c r="AJ2498" t="s">
        <v>40</v>
      </c>
    </row>
    <row r="2499" spans="1:36" x14ac:dyDescent="0.2">
      <c r="A2499">
        <f t="shared" ref="A2499:A2562" ca="1" si="39">RAND()</f>
        <v>0.68351369548623531</v>
      </c>
      <c r="B2499" t="s">
        <v>211</v>
      </c>
      <c r="C2499" t="s">
        <v>212</v>
      </c>
      <c r="D2499">
        <v>1998</v>
      </c>
      <c r="E2499">
        <v>0.66400000000000003</v>
      </c>
      <c r="H2499">
        <v>51.66</v>
      </c>
      <c r="I2499">
        <v>0.11276194453239401</v>
      </c>
      <c r="J2499">
        <v>98.657852172851605</v>
      </c>
      <c r="K2499">
        <v>58.525430643699003</v>
      </c>
      <c r="M2499">
        <v>88.957802635999997</v>
      </c>
      <c r="P2499">
        <v>8.4935076534748105E-2</v>
      </c>
      <c r="S2499">
        <v>1.31</v>
      </c>
      <c r="T2499">
        <v>0.65844207353941897</v>
      </c>
      <c r="U2499">
        <v>3.0121726904656501</v>
      </c>
      <c r="V2499">
        <v>17054012095.8095</v>
      </c>
      <c r="W2499">
        <v>7.5212620198726696E-2</v>
      </c>
      <c r="X2499">
        <v>0.30013254284858698</v>
      </c>
      <c r="Y2499">
        <v>10</v>
      </c>
      <c r="AG2499">
        <v>2.2517057570298902</v>
      </c>
      <c r="AH2499">
        <v>-0.42001974582672102</v>
      </c>
      <c r="AJ2499" t="s">
        <v>40</v>
      </c>
    </row>
    <row r="2500" spans="1:36" x14ac:dyDescent="0.2">
      <c r="A2500">
        <f t="shared" ca="1" si="39"/>
        <v>0.65001528076623971</v>
      </c>
      <c r="B2500" t="s">
        <v>211</v>
      </c>
      <c r="C2500" t="s">
        <v>212</v>
      </c>
      <c r="D2500">
        <v>1999</v>
      </c>
      <c r="E2500">
        <v>0.66800000000000004</v>
      </c>
      <c r="H2500">
        <v>45.09</v>
      </c>
      <c r="J2500">
        <v>98.7589111328125</v>
      </c>
      <c r="K2500">
        <v>59.796509519492297</v>
      </c>
      <c r="M2500">
        <v>85.765311773199997</v>
      </c>
      <c r="S2500">
        <v>2.5299999999999998</v>
      </c>
      <c r="T2500">
        <v>1.1918063846075599</v>
      </c>
      <c r="U2500">
        <v>3.3895307940508799</v>
      </c>
      <c r="V2500">
        <v>17632063087.418201</v>
      </c>
      <c r="Y2500">
        <v>10</v>
      </c>
      <c r="Z2500">
        <v>4.9436697959899902</v>
      </c>
      <c r="AG2500">
        <v>2.0887765760418202</v>
      </c>
      <c r="AJ2500" t="s">
        <v>40</v>
      </c>
    </row>
    <row r="2501" spans="1:36" x14ac:dyDescent="0.2">
      <c r="A2501">
        <f t="shared" ca="1" si="39"/>
        <v>0.39854386146793197</v>
      </c>
      <c r="B2501" t="s">
        <v>211</v>
      </c>
      <c r="C2501" t="s">
        <v>212</v>
      </c>
      <c r="D2501">
        <v>2000</v>
      </c>
      <c r="E2501">
        <v>0.67200000000000004</v>
      </c>
      <c r="H2501">
        <v>54.04</v>
      </c>
      <c r="I2501">
        <v>6.1176512390375103E-2</v>
      </c>
      <c r="J2501">
        <v>99</v>
      </c>
      <c r="K2501">
        <v>61.048787398005402</v>
      </c>
      <c r="M2501">
        <v>82.572820910399997</v>
      </c>
      <c r="P2501">
        <v>1.6994981095194799E-2</v>
      </c>
      <c r="S2501">
        <v>2.62</v>
      </c>
      <c r="T2501">
        <v>2.1073467782185098</v>
      </c>
      <c r="U2501">
        <v>4.2457119207917904</v>
      </c>
      <c r="V2501">
        <v>18380669691.8022</v>
      </c>
      <c r="W2501">
        <v>2.0970062178093899E-4</v>
      </c>
      <c r="X2501">
        <v>0.35836574435234098</v>
      </c>
      <c r="Y2501">
        <v>10</v>
      </c>
      <c r="AB2501">
        <v>65</v>
      </c>
      <c r="AC2501">
        <v>151.33486937999999</v>
      </c>
      <c r="AD2501">
        <v>68.074511099999995</v>
      </c>
      <c r="AE2501">
        <v>40.437434818759399</v>
      </c>
      <c r="AG2501">
        <v>2.01742376949317</v>
      </c>
      <c r="AH2501">
        <v>-0.284868985414505</v>
      </c>
      <c r="AJ2501" t="s">
        <v>40</v>
      </c>
    </row>
    <row r="2502" spans="1:36" x14ac:dyDescent="0.2">
      <c r="A2502">
        <f t="shared" ca="1" si="39"/>
        <v>0.97568518777149771</v>
      </c>
      <c r="B2502" t="s">
        <v>211</v>
      </c>
      <c r="C2502" t="s">
        <v>212</v>
      </c>
      <c r="D2502">
        <v>2001</v>
      </c>
      <c r="E2502">
        <v>0.67900000000000005</v>
      </c>
      <c r="H2502">
        <v>49.66</v>
      </c>
      <c r="J2502">
        <v>99</v>
      </c>
      <c r="K2502">
        <v>62.317475067996398</v>
      </c>
      <c r="M2502">
        <v>77.3183234973</v>
      </c>
      <c r="R2502">
        <v>7.4378600000000001E-3</v>
      </c>
      <c r="S2502">
        <v>4.71</v>
      </c>
      <c r="T2502">
        <v>3.1268236139102599</v>
      </c>
      <c r="U2502">
        <v>5.2699575751357104</v>
      </c>
      <c r="V2502">
        <v>19349323186.585999</v>
      </c>
      <c r="Y2502">
        <v>10</v>
      </c>
      <c r="AC2502">
        <v>161.33900452</v>
      </c>
      <c r="AD2502">
        <v>73.615729950000002</v>
      </c>
      <c r="AG2502">
        <v>1.9970402916203001</v>
      </c>
      <c r="AJ2502" t="s">
        <v>40</v>
      </c>
    </row>
    <row r="2503" spans="1:36" x14ac:dyDescent="0.2">
      <c r="A2503">
        <f t="shared" ca="1" si="39"/>
        <v>0.39219502105026782</v>
      </c>
      <c r="B2503" t="s">
        <v>211</v>
      </c>
      <c r="C2503" t="s">
        <v>212</v>
      </c>
      <c r="D2503">
        <v>2002</v>
      </c>
      <c r="E2503">
        <v>0.68600000000000005</v>
      </c>
      <c r="H2503">
        <v>63.46</v>
      </c>
      <c r="I2503">
        <v>-6.2323041260242497E-2</v>
      </c>
      <c r="J2503">
        <v>99.5</v>
      </c>
      <c r="K2503">
        <v>63.645353581142302</v>
      </c>
      <c r="M2503">
        <v>81.810198882999998</v>
      </c>
      <c r="O2503">
        <v>0.33689001202583302</v>
      </c>
      <c r="P2503">
        <v>7.8885190188884693E-2</v>
      </c>
      <c r="R2503">
        <v>5.6569800000000003E-2</v>
      </c>
      <c r="S2503">
        <v>6.03</v>
      </c>
      <c r="T2503">
        <v>3.5767647149791899</v>
      </c>
      <c r="U2503">
        <v>5.7838079267929601</v>
      </c>
      <c r="V2503">
        <v>20468450874.8326</v>
      </c>
      <c r="W2503">
        <v>-0.45677444338798501</v>
      </c>
      <c r="X2503">
        <v>6.1608891934156397E-2</v>
      </c>
      <c r="Y2503">
        <v>10</v>
      </c>
      <c r="AC2503">
        <v>164.75001526</v>
      </c>
      <c r="AD2503">
        <v>78.105571830000002</v>
      </c>
      <c r="AG2503">
        <v>2.0485518950623498</v>
      </c>
      <c r="AH2503">
        <v>-0.79656356573104903</v>
      </c>
      <c r="AJ2503" t="s">
        <v>40</v>
      </c>
    </row>
    <row r="2504" spans="1:36" x14ac:dyDescent="0.2">
      <c r="A2504">
        <f t="shared" ca="1" si="39"/>
        <v>0.98278142285921422</v>
      </c>
      <c r="B2504" t="s">
        <v>211</v>
      </c>
      <c r="C2504" t="s">
        <v>212</v>
      </c>
      <c r="D2504">
        <v>2003</v>
      </c>
      <c r="E2504">
        <v>0.69299999999999995</v>
      </c>
      <c r="H2504">
        <v>59.95</v>
      </c>
      <c r="I2504">
        <v>0.333168774843216</v>
      </c>
      <c r="J2504">
        <v>99</v>
      </c>
      <c r="K2504">
        <v>65.070580235720797</v>
      </c>
      <c r="M2504">
        <v>82.314921760000004</v>
      </c>
      <c r="P2504">
        <v>0.14388775825500499</v>
      </c>
      <c r="R2504">
        <v>8.7010599999999994E-2</v>
      </c>
      <c r="S2504">
        <v>8.4700000000000006</v>
      </c>
      <c r="T2504">
        <v>1.8802373845807701</v>
      </c>
      <c r="U2504">
        <v>4.1616675554440699</v>
      </c>
      <c r="V2504">
        <v>21320279753.9925</v>
      </c>
      <c r="W2504">
        <v>-7.3701381683349595E-2</v>
      </c>
      <c r="X2504">
        <v>0.32461476325988797</v>
      </c>
      <c r="Y2504">
        <v>10</v>
      </c>
      <c r="AC2504">
        <v>161.87841796999999</v>
      </c>
      <c r="AD2504">
        <v>75.412254360000006</v>
      </c>
      <c r="AG2504">
        <v>2.1592867594595102</v>
      </c>
      <c r="AH2504">
        <v>-0.63404214382171598</v>
      </c>
      <c r="AJ2504" t="s">
        <v>40</v>
      </c>
    </row>
    <row r="2505" spans="1:36" x14ac:dyDescent="0.2">
      <c r="A2505">
        <f t="shared" ca="1" si="39"/>
        <v>0.92278938411455036</v>
      </c>
      <c r="B2505" t="s">
        <v>211</v>
      </c>
      <c r="C2505" t="s">
        <v>212</v>
      </c>
      <c r="D2505">
        <v>2004</v>
      </c>
      <c r="E2505">
        <v>0.70499999999999996</v>
      </c>
      <c r="H2505">
        <v>67.819999999999993</v>
      </c>
      <c r="I2505">
        <v>0.29011771082878102</v>
      </c>
      <c r="J2505">
        <v>99.2</v>
      </c>
      <c r="K2505">
        <v>66.659802810516794</v>
      </c>
      <c r="M2505">
        <v>88.911127636299994</v>
      </c>
      <c r="P2505">
        <v>1.5997190028429E-2</v>
      </c>
      <c r="R2505">
        <v>0.17721700000000001</v>
      </c>
      <c r="S2505">
        <v>11.7</v>
      </c>
      <c r="T2505">
        <v>5.9788857373007698</v>
      </c>
      <c r="U2505">
        <v>8.5672142423689905</v>
      </c>
      <c r="V2505">
        <v>23146833797.589401</v>
      </c>
      <c r="W2505">
        <v>-0.23475888371467599</v>
      </c>
      <c r="X2505">
        <v>0.29746890068054199</v>
      </c>
      <c r="Y2505">
        <v>10</v>
      </c>
      <c r="AC2505">
        <v>175.04393005</v>
      </c>
      <c r="AD2505">
        <v>68.818642339999997</v>
      </c>
      <c r="AG2505">
        <v>2.3530366708880202</v>
      </c>
      <c r="AH2505">
        <v>-0.549854576587677</v>
      </c>
      <c r="AJ2505" t="s">
        <v>40</v>
      </c>
    </row>
    <row r="2506" spans="1:36" x14ac:dyDescent="0.2">
      <c r="A2506">
        <f t="shared" ca="1" si="39"/>
        <v>0.64212123958869349</v>
      </c>
      <c r="B2506" t="s">
        <v>211</v>
      </c>
      <c r="C2506" t="s">
        <v>212</v>
      </c>
      <c r="D2506">
        <v>2005</v>
      </c>
      <c r="E2506">
        <v>0.71299999999999997</v>
      </c>
      <c r="H2506">
        <v>70.55</v>
      </c>
      <c r="I2506">
        <v>0.28093418478965798</v>
      </c>
      <c r="J2506">
        <v>99</v>
      </c>
      <c r="K2506">
        <v>68.331674977334501</v>
      </c>
      <c r="M2506">
        <v>95.935319526000001</v>
      </c>
      <c r="P2506">
        <v>-1.44828595221043E-2</v>
      </c>
      <c r="R2506">
        <v>0.39059100000000002</v>
      </c>
      <c r="S2506">
        <v>12.9</v>
      </c>
      <c r="T2506">
        <v>5.50057037395844</v>
      </c>
      <c r="U2506">
        <v>8.1465948107993107</v>
      </c>
      <c r="V2506">
        <v>25032512558.6082</v>
      </c>
      <c r="W2506">
        <v>-0.13292938470840501</v>
      </c>
      <c r="X2506">
        <v>0.299183219671249</v>
      </c>
      <c r="Y2506">
        <v>10</v>
      </c>
      <c r="AB2506">
        <v>68</v>
      </c>
      <c r="AC2506">
        <v>185.03021240000001</v>
      </c>
      <c r="AD2506">
        <v>95.67301732</v>
      </c>
      <c r="AE2506">
        <v>43.604384938857798</v>
      </c>
      <c r="AG2506">
        <v>-3.0416230579582102</v>
      </c>
      <c r="AH2506">
        <v>-0.51428836584091198</v>
      </c>
      <c r="AJ2506" t="s">
        <v>40</v>
      </c>
    </row>
    <row r="2507" spans="1:36" x14ac:dyDescent="0.2">
      <c r="A2507">
        <f t="shared" ca="1" si="39"/>
        <v>9.2677079547761942E-2</v>
      </c>
      <c r="B2507" t="s">
        <v>211</v>
      </c>
      <c r="C2507" t="s">
        <v>212</v>
      </c>
      <c r="D2507">
        <v>2006</v>
      </c>
      <c r="E2507">
        <v>0.71899999999999997</v>
      </c>
      <c r="H2507">
        <v>70.239999999999995</v>
      </c>
      <c r="I2507">
        <v>0.27934351563453702</v>
      </c>
      <c r="J2507">
        <v>100</v>
      </c>
      <c r="K2507">
        <v>72.839653218495002</v>
      </c>
      <c r="M2507">
        <v>101.5616347325</v>
      </c>
      <c r="P2507">
        <v>0.17136968672275499</v>
      </c>
      <c r="Q2507">
        <v>16.9899724474</v>
      </c>
      <c r="R2507">
        <v>0.75648300000000002</v>
      </c>
      <c r="S2507">
        <v>13.9</v>
      </c>
      <c r="T2507">
        <v>1.4032017956128</v>
      </c>
      <c r="U2507">
        <v>8.0929752781193294</v>
      </c>
      <c r="V2507">
        <v>27058387611.468498</v>
      </c>
      <c r="W2507">
        <v>-0.76231753826141402</v>
      </c>
      <c r="X2507">
        <v>0.30370581150054898</v>
      </c>
      <c r="Y2507">
        <v>10</v>
      </c>
      <c r="AC2507">
        <v>188.72041321</v>
      </c>
      <c r="AD2507">
        <v>96.774065300000004</v>
      </c>
      <c r="AG2507">
        <v>-1.12525114185827</v>
      </c>
      <c r="AH2507">
        <v>-0.71700471639633201</v>
      </c>
      <c r="AJ2507" t="s">
        <v>40</v>
      </c>
    </row>
    <row r="2508" spans="1:36" x14ac:dyDescent="0.2">
      <c r="A2508">
        <f t="shared" ca="1" si="39"/>
        <v>0.99082574922898936</v>
      </c>
      <c r="B2508" t="s">
        <v>211</v>
      </c>
      <c r="C2508" t="s">
        <v>212</v>
      </c>
      <c r="D2508">
        <v>2007</v>
      </c>
      <c r="E2508">
        <v>0.72499999999999998</v>
      </c>
      <c r="H2508">
        <v>70.34</v>
      </c>
      <c r="I2508">
        <v>0.28726384043693498</v>
      </c>
      <c r="J2508">
        <v>98.8</v>
      </c>
      <c r="K2508">
        <v>77.371112873980096</v>
      </c>
      <c r="M2508">
        <v>103.2229482778</v>
      </c>
      <c r="P2508">
        <v>0.222188860177994</v>
      </c>
      <c r="Q2508">
        <v>18.860526059200001</v>
      </c>
      <c r="R2508">
        <v>1.30094</v>
      </c>
      <c r="S2508">
        <v>20</v>
      </c>
      <c r="T2508">
        <v>1.84052436528839</v>
      </c>
      <c r="U2508">
        <v>8.1761699520464592</v>
      </c>
      <c r="V2508">
        <v>29270727368.865601</v>
      </c>
      <c r="W2508">
        <v>-0.30074179172515902</v>
      </c>
      <c r="X2508">
        <v>0.36315992474556003</v>
      </c>
      <c r="Y2508">
        <v>10</v>
      </c>
      <c r="AC2508">
        <v>208.03627014</v>
      </c>
      <c r="AD2508">
        <v>117.96296253</v>
      </c>
      <c r="AG2508">
        <v>-1.6118527514110199</v>
      </c>
      <c r="AH2508">
        <v>-0.67678076028823897</v>
      </c>
      <c r="AI2508">
        <v>1.73014215821177</v>
      </c>
      <c r="AJ2508" t="s">
        <v>40</v>
      </c>
    </row>
    <row r="2509" spans="1:36" x14ac:dyDescent="0.2">
      <c r="A2509">
        <f t="shared" ca="1" si="39"/>
        <v>9.4255769634029152E-2</v>
      </c>
      <c r="B2509" t="s">
        <v>211</v>
      </c>
      <c r="C2509" t="s">
        <v>212</v>
      </c>
      <c r="D2509">
        <v>2008</v>
      </c>
      <c r="E2509">
        <v>0.73299999999999998</v>
      </c>
      <c r="H2509">
        <v>72.989999999999995</v>
      </c>
      <c r="I2509">
        <v>0.38016700744628901</v>
      </c>
      <c r="J2509">
        <v>100</v>
      </c>
      <c r="K2509">
        <v>79.214256572982805</v>
      </c>
      <c r="M2509">
        <v>102.7799313324</v>
      </c>
      <c r="O2509">
        <v>0.42153999209403997</v>
      </c>
      <c r="P2509">
        <v>0.228571236133575</v>
      </c>
      <c r="Q2509">
        <v>17.892623216499999</v>
      </c>
      <c r="R2509">
        <v>2.0864199999999999</v>
      </c>
      <c r="S2509">
        <v>23</v>
      </c>
      <c r="T2509">
        <v>4.7256008619938701</v>
      </c>
      <c r="U2509">
        <v>7.2203863728013902</v>
      </c>
      <c r="V2509">
        <v>31384186979.027</v>
      </c>
      <c r="W2509">
        <v>-0.37071400880813599</v>
      </c>
      <c r="X2509">
        <v>0.397879958152771</v>
      </c>
      <c r="Y2509">
        <v>10</v>
      </c>
      <c r="AC2509">
        <v>275.17532348999998</v>
      </c>
      <c r="AD2509">
        <v>166.51634202</v>
      </c>
      <c r="AG2509">
        <v>-5.4347121829155096</v>
      </c>
      <c r="AH2509">
        <v>-0.73736882209777799</v>
      </c>
      <c r="AI2509">
        <v>1.80917091350693</v>
      </c>
      <c r="AJ2509" t="s">
        <v>40</v>
      </c>
    </row>
    <row r="2510" spans="1:36" x14ac:dyDescent="0.2">
      <c r="A2510">
        <f t="shared" ca="1" si="39"/>
        <v>0.17249030762352369</v>
      </c>
      <c r="B2510" t="s">
        <v>211</v>
      </c>
      <c r="C2510" t="s">
        <v>212</v>
      </c>
      <c r="D2510">
        <v>2009</v>
      </c>
      <c r="E2510">
        <v>0.73499999999999999</v>
      </c>
      <c r="H2510">
        <v>78.349999999999994</v>
      </c>
      <c r="I2510">
        <v>0.16472952067852001</v>
      </c>
      <c r="J2510">
        <v>99.4</v>
      </c>
      <c r="K2510">
        <v>80.443264248704693</v>
      </c>
      <c r="M2510">
        <v>95.580905969699998</v>
      </c>
      <c r="P2510">
        <v>0.230430722236633</v>
      </c>
      <c r="Q2510">
        <v>21.990256756400001</v>
      </c>
      <c r="R2510">
        <v>3.3324600000000002</v>
      </c>
      <c r="S2510">
        <v>26</v>
      </c>
      <c r="T2510">
        <v>2.7901217293862901</v>
      </c>
      <c r="U2510">
        <v>5.0237100727266899</v>
      </c>
      <c r="V2510">
        <v>32960837541.535801</v>
      </c>
      <c r="W2510">
        <v>-0.35645705461502097</v>
      </c>
      <c r="X2510">
        <v>0.216567948460579</v>
      </c>
      <c r="Y2510">
        <v>10</v>
      </c>
      <c r="AC2510">
        <v>316.92221068999999</v>
      </c>
      <c r="AD2510">
        <v>212.59622852000001</v>
      </c>
      <c r="AG2510">
        <v>-5.7319895158126499</v>
      </c>
      <c r="AH2510">
        <v>-0.78457581996917702</v>
      </c>
      <c r="AI2510">
        <v>1.5043155051052699</v>
      </c>
      <c r="AJ2510" t="s">
        <v>40</v>
      </c>
    </row>
    <row r="2511" spans="1:36" x14ac:dyDescent="0.2">
      <c r="A2511">
        <f t="shared" ca="1" si="39"/>
        <v>0.55072379529282056</v>
      </c>
      <c r="B2511" t="s">
        <v>211</v>
      </c>
      <c r="C2511" t="s">
        <v>212</v>
      </c>
      <c r="D2511">
        <v>2010</v>
      </c>
      <c r="E2511">
        <v>0.73199999999999998</v>
      </c>
      <c r="F2511">
        <v>0.58599999999999997</v>
      </c>
      <c r="G2511">
        <v>19.734000000000002</v>
      </c>
      <c r="H2511">
        <v>87.09</v>
      </c>
      <c r="I2511">
        <v>3.8314659148454701E-2</v>
      </c>
      <c r="J2511">
        <v>100</v>
      </c>
      <c r="K2511">
        <v>82.192419463843194</v>
      </c>
      <c r="M2511">
        <v>98.903533060100003</v>
      </c>
      <c r="P2511">
        <v>8.5859656333923298E-2</v>
      </c>
      <c r="Q2511">
        <v>21.193961229300001</v>
      </c>
      <c r="R2511">
        <v>4.0191100000000004</v>
      </c>
      <c r="S2511">
        <v>27.2</v>
      </c>
      <c r="T2511">
        <v>0.13744940788895099</v>
      </c>
      <c r="U2511">
        <v>2.31483422063046</v>
      </c>
      <c r="V2511">
        <v>33723826288.353699</v>
      </c>
      <c r="W2511">
        <v>-0.31249251961708102</v>
      </c>
      <c r="X2511">
        <v>0.14615401625633201</v>
      </c>
      <c r="Y2511">
        <v>10</v>
      </c>
      <c r="AB2511">
        <v>72</v>
      </c>
      <c r="AC2511">
        <v>303.80816650000003</v>
      </c>
      <c r="AD2511">
        <v>202.66745558</v>
      </c>
      <c r="AE2511">
        <v>41.7769218117704</v>
      </c>
      <c r="AG2511">
        <v>-5.85756241147618</v>
      </c>
      <c r="AH2511">
        <v>-0.79931497573852495</v>
      </c>
      <c r="AI2511">
        <v>1.6735777492644399</v>
      </c>
      <c r="AJ2511" t="s">
        <v>40</v>
      </c>
    </row>
    <row r="2512" spans="1:36" x14ac:dyDescent="0.2">
      <c r="A2512">
        <f t="shared" ca="1" si="39"/>
        <v>0.75972685042619537</v>
      </c>
      <c r="B2512" t="s">
        <v>211</v>
      </c>
      <c r="C2512" t="s">
        <v>212</v>
      </c>
      <c r="D2512">
        <v>2011</v>
      </c>
      <c r="E2512">
        <v>0.73399999999999999</v>
      </c>
      <c r="F2512">
        <v>0.58499999999999996</v>
      </c>
      <c r="G2512">
        <v>20.149000000000001</v>
      </c>
      <c r="H2512">
        <v>89.82</v>
      </c>
      <c r="I2512">
        <v>9.9442124366760296E-2</v>
      </c>
      <c r="J2512">
        <v>99.6</v>
      </c>
      <c r="K2512">
        <v>84.257986032890301</v>
      </c>
      <c r="M2512">
        <v>88.160372134200003</v>
      </c>
      <c r="N2512">
        <v>25.47</v>
      </c>
      <c r="P2512">
        <v>9.20686945319176E-2</v>
      </c>
      <c r="Q2512">
        <v>23.483706936400001</v>
      </c>
      <c r="R2512">
        <v>3.9651800000000001</v>
      </c>
      <c r="S2512">
        <v>34.9</v>
      </c>
      <c r="T2512">
        <v>0.218599818569089</v>
      </c>
      <c r="U2512">
        <v>2.7371798863210399</v>
      </c>
      <c r="V2512">
        <v>34646908078.416298</v>
      </c>
      <c r="W2512">
        <v>-0.51356226205825795</v>
      </c>
      <c r="X2512">
        <v>0.20058399438857999</v>
      </c>
      <c r="Y2512">
        <v>10</v>
      </c>
      <c r="AC2512">
        <v>321.59057617000002</v>
      </c>
      <c r="AD2512">
        <v>216.90417699</v>
      </c>
      <c r="AG2512">
        <v>-5.6301372050332601</v>
      </c>
      <c r="AH2512">
        <v>-0.79620516300201405</v>
      </c>
      <c r="AI2512">
        <v>1.9831280807490399</v>
      </c>
      <c r="AJ2512" t="s">
        <v>40</v>
      </c>
    </row>
    <row r="2513" spans="1:36" x14ac:dyDescent="0.2">
      <c r="A2513">
        <f t="shared" ca="1" si="39"/>
        <v>0.64796582341504672</v>
      </c>
      <c r="B2513" t="s">
        <v>211</v>
      </c>
      <c r="C2513" t="s">
        <v>212</v>
      </c>
      <c r="D2513">
        <v>2012</v>
      </c>
      <c r="E2513">
        <v>0.74</v>
      </c>
      <c r="F2513">
        <v>0.60399999999999998</v>
      </c>
      <c r="G2513">
        <v>18.231999999999999</v>
      </c>
      <c r="H2513">
        <v>87.89</v>
      </c>
      <c r="I2513">
        <v>7.0586569607257801E-2</v>
      </c>
      <c r="J2513">
        <v>99.5</v>
      </c>
      <c r="K2513">
        <v>85.459867087181806</v>
      </c>
      <c r="M2513">
        <v>94.030346660800006</v>
      </c>
      <c r="P2513">
        <v>4.0052194148302099E-2</v>
      </c>
      <c r="Q2513">
        <v>20.474305815800001</v>
      </c>
      <c r="R2513">
        <v>3.9579399999999998</v>
      </c>
      <c r="S2513">
        <v>37</v>
      </c>
      <c r="T2513">
        <v>0.988823291779653</v>
      </c>
      <c r="U2513">
        <v>2.4293580010023801</v>
      </c>
      <c r="V2513">
        <v>35488605511.919296</v>
      </c>
      <c r="W2513">
        <v>-0.52397763729095503</v>
      </c>
      <c r="X2513">
        <v>0.35089975595474199</v>
      </c>
      <c r="Y2513">
        <v>10</v>
      </c>
      <c r="AC2513">
        <v>325.97836303999998</v>
      </c>
      <c r="AD2513">
        <v>209.9553153</v>
      </c>
      <c r="AG2513">
        <v>-6.8097130193376501</v>
      </c>
      <c r="AH2513">
        <v>-0.73449271917343095</v>
      </c>
      <c r="AI2513">
        <v>2.2324328679011201</v>
      </c>
      <c r="AJ2513" t="s">
        <v>40</v>
      </c>
    </row>
    <row r="2514" spans="1:36" x14ac:dyDescent="0.2">
      <c r="A2514">
        <f t="shared" ca="1" si="39"/>
        <v>0.99317962550652561</v>
      </c>
      <c r="B2514" t="s">
        <v>211</v>
      </c>
      <c r="C2514" t="s">
        <v>212</v>
      </c>
      <c r="D2514">
        <v>2013</v>
      </c>
      <c r="E2514">
        <v>0.74199999999999999</v>
      </c>
      <c r="F2514">
        <v>0.60599999999999998</v>
      </c>
      <c r="G2514">
        <v>18.146000000000001</v>
      </c>
      <c r="H2514">
        <v>88.31</v>
      </c>
      <c r="I2514">
        <v>6.5707564353942899E-2</v>
      </c>
      <c r="J2514">
        <v>99.7</v>
      </c>
      <c r="K2514">
        <v>90.018123451227794</v>
      </c>
      <c r="M2514">
        <v>99.789566950899996</v>
      </c>
      <c r="P2514">
        <v>-8.0519560724496807E-3</v>
      </c>
      <c r="Q2514">
        <v>19.868394389300001</v>
      </c>
      <c r="R2514">
        <v>4.1089799999999999</v>
      </c>
      <c r="S2514">
        <v>41.4</v>
      </c>
      <c r="T2514">
        <v>-2.5859223861416898</v>
      </c>
      <c r="U2514">
        <v>2.6099473754863101</v>
      </c>
      <c r="V2514">
        <v>36414839440.074303</v>
      </c>
      <c r="W2514">
        <v>-0.60631525516509999</v>
      </c>
      <c r="X2514">
        <v>0.37534171342849698</v>
      </c>
      <c r="Y2514">
        <v>10</v>
      </c>
      <c r="AC2514">
        <v>308.94308472</v>
      </c>
      <c r="AD2514">
        <v>190.15948828000001</v>
      </c>
      <c r="AG2514">
        <v>-3.0939388666821799</v>
      </c>
      <c r="AH2514">
        <v>-0.80685615539550803</v>
      </c>
      <c r="AI2514">
        <v>1.87139026362431</v>
      </c>
      <c r="AJ2514" t="s">
        <v>40</v>
      </c>
    </row>
    <row r="2515" spans="1:36" x14ac:dyDescent="0.2">
      <c r="A2515">
        <f t="shared" ca="1" si="39"/>
        <v>0.82948200217151224</v>
      </c>
      <c r="B2515" t="s">
        <v>211</v>
      </c>
      <c r="C2515" t="s">
        <v>212</v>
      </c>
      <c r="D2515">
        <v>2014</v>
      </c>
      <c r="E2515">
        <v>0.74199999999999999</v>
      </c>
      <c r="F2515">
        <v>0.61199999999999999</v>
      </c>
      <c r="G2515">
        <v>17.338000000000001</v>
      </c>
      <c r="H2515">
        <v>92.57</v>
      </c>
      <c r="I2515">
        <v>0.13508035242557501</v>
      </c>
      <c r="J2515">
        <v>99.8</v>
      </c>
      <c r="K2515">
        <v>99.028046857400298</v>
      </c>
      <c r="L2515">
        <v>12.9</v>
      </c>
      <c r="M2515">
        <v>107.4094584118</v>
      </c>
      <c r="N2515">
        <v>24.62</v>
      </c>
      <c r="P2515">
        <v>0.13461545109748799</v>
      </c>
      <c r="Q2515">
        <v>23.061607386199999</v>
      </c>
      <c r="R2515">
        <v>4.0012999999999996</v>
      </c>
      <c r="S2515">
        <v>46.2</v>
      </c>
      <c r="T2515">
        <v>-6.0221724998929496</v>
      </c>
      <c r="U2515">
        <v>3.3840780993347201</v>
      </c>
      <c r="V2515">
        <v>37647146046.473801</v>
      </c>
      <c r="W2515">
        <v>-0.54002553224563599</v>
      </c>
      <c r="X2515">
        <v>0.46703448891639698</v>
      </c>
      <c r="Y2515">
        <v>10</v>
      </c>
      <c r="AC2515">
        <v>302.14120482999999</v>
      </c>
      <c r="AD2515">
        <v>194.80578396000001</v>
      </c>
      <c r="AG2515">
        <v>1.15108690840076</v>
      </c>
      <c r="AH2515">
        <v>-0.75374579429626498</v>
      </c>
      <c r="AI2515">
        <v>1.96349606711738</v>
      </c>
      <c r="AJ2515" t="s">
        <v>40</v>
      </c>
    </row>
    <row r="2516" spans="1:36" x14ac:dyDescent="0.2">
      <c r="A2516">
        <f t="shared" ca="1" si="39"/>
        <v>5.3271891797630477E-2</v>
      </c>
      <c r="B2516" t="s">
        <v>211</v>
      </c>
      <c r="C2516" t="s">
        <v>212</v>
      </c>
      <c r="D2516">
        <v>2015</v>
      </c>
      <c r="E2516">
        <v>0.74299999999999999</v>
      </c>
      <c r="F2516">
        <v>0.61299999999999999</v>
      </c>
      <c r="G2516">
        <v>17.239999999999998</v>
      </c>
      <c r="H2516">
        <v>101.4</v>
      </c>
      <c r="I2516">
        <v>0.244334056973457</v>
      </c>
      <c r="J2516">
        <v>99.9</v>
      </c>
      <c r="K2516">
        <v>107.509900878576</v>
      </c>
      <c r="M2516">
        <v>96.156827998699995</v>
      </c>
      <c r="P2516">
        <v>0.10739266872406</v>
      </c>
      <c r="Q2516">
        <v>26.468088403500001</v>
      </c>
      <c r="R2516">
        <v>3.2450000000000001</v>
      </c>
      <c r="S2516">
        <v>54.2</v>
      </c>
      <c r="T2516">
        <v>-5.5898017475361099</v>
      </c>
      <c r="U2516">
        <v>2.4965287931518798</v>
      </c>
      <c r="V2516">
        <v>38587017887.323898</v>
      </c>
      <c r="W2516">
        <v>-0.60686486959457397</v>
      </c>
      <c r="X2516">
        <v>0.41470438241958602</v>
      </c>
      <c r="Y2516">
        <v>10</v>
      </c>
      <c r="AB2516">
        <v>70</v>
      </c>
      <c r="AC2516">
        <v>301.63067626999998</v>
      </c>
      <c r="AD2516">
        <v>161.49311875999999</v>
      </c>
      <c r="AE2516">
        <v>40.977111603891601</v>
      </c>
      <c r="AG2516">
        <v>5.6246027513581698</v>
      </c>
      <c r="AH2516">
        <v>-0.76933938264846802</v>
      </c>
      <c r="AI2516">
        <v>1.5904369030233201</v>
      </c>
      <c r="AJ2516" t="s">
        <v>40</v>
      </c>
    </row>
    <row r="2517" spans="1:36" x14ac:dyDescent="0.2">
      <c r="A2517">
        <f t="shared" ca="1" si="39"/>
        <v>0.16117020054233133</v>
      </c>
      <c r="B2517" t="s">
        <v>211</v>
      </c>
      <c r="C2517" t="s">
        <v>212</v>
      </c>
      <c r="D2517">
        <v>2016</v>
      </c>
      <c r="E2517">
        <v>0.745</v>
      </c>
      <c r="F2517">
        <v>0.61599999999999999</v>
      </c>
      <c r="G2517">
        <v>17.196999999999999</v>
      </c>
      <c r="H2517">
        <v>106.03</v>
      </c>
      <c r="I2517">
        <v>0.25069397687911998</v>
      </c>
      <c r="J2517">
        <v>100</v>
      </c>
      <c r="K2517">
        <v>112.70969813021</v>
      </c>
      <c r="L2517">
        <v>23.4</v>
      </c>
      <c r="M2517">
        <v>100.07752796539999</v>
      </c>
      <c r="O2517">
        <v>0.69546997547149703</v>
      </c>
      <c r="P2517">
        <v>0.11637906730175</v>
      </c>
      <c r="Q2517">
        <v>25.467933460800001</v>
      </c>
      <c r="R2517">
        <v>2.9713500000000002</v>
      </c>
      <c r="S2517">
        <v>56.2</v>
      </c>
      <c r="T2517">
        <v>-2.7112621610250902</v>
      </c>
      <c r="U2517">
        <v>1.9941808493012001</v>
      </c>
      <c r="V2517">
        <v>39356512808.349403</v>
      </c>
      <c r="W2517">
        <v>-0.496246248483658</v>
      </c>
      <c r="X2517">
        <v>0.245897457003593</v>
      </c>
      <c r="Y2517">
        <v>10</v>
      </c>
      <c r="Z2517">
        <v>3.45282006263733</v>
      </c>
      <c r="AC2517">
        <v>278.13378906000003</v>
      </c>
      <c r="AD2517">
        <v>127.31976342999999</v>
      </c>
      <c r="AG2517">
        <v>2.1240749584438499</v>
      </c>
      <c r="AH2517">
        <v>-0.71102416515350297</v>
      </c>
      <c r="AI2517">
        <v>1.3146465525075099</v>
      </c>
      <c r="AJ2517" t="s">
        <v>40</v>
      </c>
    </row>
    <row r="2518" spans="1:36" x14ac:dyDescent="0.2">
      <c r="A2518">
        <f t="shared" ca="1" si="39"/>
        <v>0.2424667924993511</v>
      </c>
      <c r="B2518" t="s">
        <v>211</v>
      </c>
      <c r="C2518" t="s">
        <v>212</v>
      </c>
      <c r="D2518">
        <v>2017</v>
      </c>
      <c r="E2518">
        <v>0.747</v>
      </c>
      <c r="F2518">
        <v>0.621</v>
      </c>
      <c r="G2518">
        <v>16.611999999999998</v>
      </c>
      <c r="H2518">
        <v>97.04</v>
      </c>
      <c r="I2518">
        <v>0.22717559337616</v>
      </c>
      <c r="J2518">
        <v>100</v>
      </c>
      <c r="K2518">
        <v>115.276255913494</v>
      </c>
      <c r="M2518">
        <v>100.4430169454</v>
      </c>
      <c r="N2518">
        <v>42.49</v>
      </c>
      <c r="P2518">
        <v>6.7603804171085399E-2</v>
      </c>
      <c r="Q2518">
        <v>26.745162059399998</v>
      </c>
      <c r="R2518">
        <v>3.2432799999999999</v>
      </c>
      <c r="S2518">
        <v>64.5</v>
      </c>
      <c r="T2518">
        <v>0.19208398801767099</v>
      </c>
      <c r="U2518">
        <v>2.4735981544904502</v>
      </c>
      <c r="V2518">
        <v>40330034782.848503</v>
      </c>
      <c r="W2518">
        <v>-0.43458667397499101</v>
      </c>
      <c r="X2518">
        <v>0.23592759668827101</v>
      </c>
      <c r="Y2518">
        <v>10</v>
      </c>
      <c r="Z2518">
        <v>3.2130599021911599</v>
      </c>
      <c r="AB2518">
        <v>70</v>
      </c>
      <c r="AC2518">
        <v>289.04656982</v>
      </c>
      <c r="AD2518">
        <v>129.50106026</v>
      </c>
      <c r="AG2518">
        <v>-0.319561342005386</v>
      </c>
      <c r="AH2518">
        <v>-0.71327251195907604</v>
      </c>
      <c r="AI2518">
        <v>1.30195822838335</v>
      </c>
      <c r="AJ2518" t="s">
        <v>40</v>
      </c>
    </row>
    <row r="2519" spans="1:36" x14ac:dyDescent="0.2">
      <c r="A2519">
        <f t="shared" ca="1" si="39"/>
        <v>0.71229365208953377</v>
      </c>
      <c r="B2519" t="s">
        <v>211</v>
      </c>
      <c r="C2519" t="s">
        <v>212</v>
      </c>
      <c r="D2519">
        <v>2018</v>
      </c>
      <c r="E2519">
        <v>0.747</v>
      </c>
      <c r="F2519">
        <v>0.622</v>
      </c>
      <c r="G2519">
        <v>16.521999999999998</v>
      </c>
      <c r="H2519">
        <v>103.69</v>
      </c>
      <c r="I2519">
        <v>0.12416549026966101</v>
      </c>
      <c r="J2519">
        <v>99.9</v>
      </c>
      <c r="K2519">
        <v>117.84530299617001</v>
      </c>
      <c r="M2519">
        <v>102.22616015059999</v>
      </c>
      <c r="P2519">
        <v>9.5231115818023696E-2</v>
      </c>
      <c r="Q2519">
        <v>34.4720594303</v>
      </c>
      <c r="R2519">
        <v>3.8193899999999998</v>
      </c>
      <c r="S2519">
        <v>65.2</v>
      </c>
      <c r="T2519">
        <v>-0.30278167758409302</v>
      </c>
      <c r="U2519">
        <v>1.9190709134156401</v>
      </c>
      <c r="V2519">
        <v>41103996749.736603</v>
      </c>
      <c r="W2519">
        <v>-0.37985455989837602</v>
      </c>
      <c r="X2519">
        <v>0.231425076723099</v>
      </c>
      <c r="Y2519">
        <v>10</v>
      </c>
      <c r="Z2519">
        <v>2.9546198844909699</v>
      </c>
      <c r="AC2519">
        <v>289.47106933999999</v>
      </c>
      <c r="AD2519">
        <v>124.36924504</v>
      </c>
      <c r="AG2519">
        <v>-0.335100468115964</v>
      </c>
      <c r="AH2519">
        <v>-0.71795433759689298</v>
      </c>
      <c r="AI2519">
        <v>0.89867312347371997</v>
      </c>
      <c r="AJ2519" t="s">
        <v>40</v>
      </c>
    </row>
    <row r="2520" spans="1:36" x14ac:dyDescent="0.2">
      <c r="A2520">
        <f t="shared" ca="1" si="39"/>
        <v>0.95173173312088444</v>
      </c>
      <c r="B2520" t="s">
        <v>211</v>
      </c>
      <c r="C2520" t="s">
        <v>212</v>
      </c>
      <c r="D2520">
        <v>2019</v>
      </c>
      <c r="E2520">
        <v>0.75</v>
      </c>
      <c r="F2520">
        <v>0.625</v>
      </c>
      <c r="G2520">
        <v>16.422999999999998</v>
      </c>
      <c r="H2520">
        <v>101.42</v>
      </c>
      <c r="I2520">
        <v>8.04593861103058E-2</v>
      </c>
      <c r="J2520">
        <v>99.9</v>
      </c>
      <c r="K2520">
        <v>120.187073450909</v>
      </c>
      <c r="M2520">
        <v>104.3127699635</v>
      </c>
      <c r="P2520">
        <v>7.4829600751399994E-2</v>
      </c>
      <c r="Q2520">
        <v>33.3289967746</v>
      </c>
      <c r="R2520">
        <v>4.2869299999999999</v>
      </c>
      <c r="S2520">
        <v>70.099999999999994</v>
      </c>
      <c r="T2520">
        <v>-0.247049289948436</v>
      </c>
      <c r="U2520">
        <v>1.7512407786622499</v>
      </c>
      <c r="V2520">
        <v>41823826702.477997</v>
      </c>
      <c r="W2520">
        <v>-0.27688515186309798</v>
      </c>
      <c r="X2520">
        <v>0.132250651717186</v>
      </c>
      <c r="Y2520">
        <v>10</v>
      </c>
      <c r="Z2520">
        <v>2.9884700775146502</v>
      </c>
      <c r="AA2520">
        <v>1.9</v>
      </c>
      <c r="AB2520">
        <v>67</v>
      </c>
      <c r="AC2520">
        <v>294.92785644999998</v>
      </c>
      <c r="AD2520">
        <v>126.66507163999999</v>
      </c>
      <c r="AG2520">
        <v>-0.53107219167568998</v>
      </c>
      <c r="AH2520">
        <v>-0.69482678174972501</v>
      </c>
      <c r="AI2520">
        <v>1.1403272187648099</v>
      </c>
      <c r="AJ2520" t="s">
        <v>40</v>
      </c>
    </row>
    <row r="2521" spans="1:36" x14ac:dyDescent="0.2">
      <c r="A2521">
        <f t="shared" ca="1" si="39"/>
        <v>0.85960149351541093</v>
      </c>
      <c r="B2521" t="s">
        <v>211</v>
      </c>
      <c r="C2521" t="s">
        <v>212</v>
      </c>
      <c r="D2521">
        <v>2020</v>
      </c>
      <c r="E2521">
        <v>0.74299999999999999</v>
      </c>
      <c r="F2521">
        <v>0.62</v>
      </c>
      <c r="G2521">
        <v>16.327000000000002</v>
      </c>
      <c r="H2521">
        <v>102.14</v>
      </c>
      <c r="I2521">
        <v>3.9052609354257597E-2</v>
      </c>
      <c r="J2521">
        <v>99.9</v>
      </c>
      <c r="K2521">
        <v>122.36443903867401</v>
      </c>
      <c r="M2521">
        <v>106.0493963894</v>
      </c>
      <c r="P2521">
        <v>9.4962641596794101E-2</v>
      </c>
      <c r="Q2521">
        <v>33.968117221699998</v>
      </c>
      <c r="R2521">
        <v>5.8033299999999999</v>
      </c>
      <c r="S2521">
        <v>78.400000000000006</v>
      </c>
      <c r="T2521">
        <v>-2.8625398285600898</v>
      </c>
      <c r="U2521">
        <v>-1.1027518830904599</v>
      </c>
      <c r="V2521">
        <v>41362613665.935898</v>
      </c>
      <c r="W2521">
        <v>-0.26840183138847401</v>
      </c>
      <c r="X2521">
        <v>0.18662451207637801</v>
      </c>
      <c r="Y2521">
        <v>10</v>
      </c>
      <c r="AC2521">
        <v>286.19711303999998</v>
      </c>
      <c r="AD2521">
        <v>111.74524737</v>
      </c>
      <c r="AG2521">
        <v>-0.67890345515627903</v>
      </c>
      <c r="AH2521">
        <v>-0.74790614843368497</v>
      </c>
      <c r="AI2521">
        <v>0.988221769043239</v>
      </c>
      <c r="AJ2521" t="s">
        <v>40</v>
      </c>
    </row>
    <row r="2522" spans="1:36" x14ac:dyDescent="0.2">
      <c r="A2522">
        <f t="shared" ca="1" si="39"/>
        <v>0.64792204458110059</v>
      </c>
      <c r="B2522" t="s">
        <v>211</v>
      </c>
      <c r="C2522" t="s">
        <v>212</v>
      </c>
      <c r="D2522">
        <v>2021</v>
      </c>
      <c r="E2522">
        <v>0.73599999999999999</v>
      </c>
      <c r="F2522">
        <v>0.61499999999999999</v>
      </c>
      <c r="G2522">
        <v>16.28</v>
      </c>
      <c r="H2522">
        <v>109.96</v>
      </c>
      <c r="I2522">
        <v>2.6578830555081399E-2</v>
      </c>
      <c r="J2522">
        <v>99.9</v>
      </c>
      <c r="K2522">
        <v>124.62954704146701</v>
      </c>
      <c r="M2522">
        <v>102.51633624989999</v>
      </c>
      <c r="N2522">
        <v>47.12</v>
      </c>
      <c r="P2522">
        <v>0.19454967975616499</v>
      </c>
      <c r="Q2522">
        <v>33.859107894499999</v>
      </c>
      <c r="R2522">
        <v>6.4587700000000003</v>
      </c>
      <c r="S2522">
        <v>86</v>
      </c>
      <c r="T2522">
        <v>1.77173055809841</v>
      </c>
      <c r="U2522">
        <v>3.6556435899914699</v>
      </c>
      <c r="V2522">
        <v>42874683401.067596</v>
      </c>
      <c r="W2522">
        <v>-0.312566459178925</v>
      </c>
      <c r="X2522">
        <v>0.182595565915108</v>
      </c>
      <c r="Y2522">
        <v>10</v>
      </c>
      <c r="Z2522">
        <v>3.1383700370788601</v>
      </c>
      <c r="AB2522">
        <v>65</v>
      </c>
      <c r="AC2522">
        <v>301.28631591999999</v>
      </c>
      <c r="AD2522">
        <v>107.19692515</v>
      </c>
      <c r="AG2522">
        <v>-0.61931692487218004</v>
      </c>
      <c r="AH2522">
        <v>-0.791406750679016</v>
      </c>
      <c r="AI2522">
        <v>1.0225794971465301</v>
      </c>
      <c r="AJ2522" t="s">
        <v>40</v>
      </c>
    </row>
    <row r="2523" spans="1:36" x14ac:dyDescent="0.2">
      <c r="A2523">
        <f t="shared" ca="1" si="39"/>
        <v>0.42282844298690303</v>
      </c>
      <c r="B2523" t="s">
        <v>211</v>
      </c>
      <c r="C2523" t="s">
        <v>212</v>
      </c>
      <c r="D2523">
        <v>2022</v>
      </c>
      <c r="E2523">
        <v>0.751</v>
      </c>
      <c r="F2523">
        <v>0.627</v>
      </c>
      <c r="G2523">
        <v>16.189</v>
      </c>
      <c r="H2523">
        <v>110.25</v>
      </c>
      <c r="I2523">
        <v>7.3028996586799594E-2</v>
      </c>
      <c r="J2523">
        <v>100</v>
      </c>
      <c r="K2523">
        <v>126.76828389305599</v>
      </c>
      <c r="P2523">
        <v>0.19411076605319999</v>
      </c>
      <c r="R2523">
        <v>7.0736499999999998</v>
      </c>
      <c r="S2523">
        <v>90.5</v>
      </c>
      <c r="T2523">
        <v>0.91564668017099404</v>
      </c>
      <c r="U2523">
        <v>2.6474351491205801</v>
      </c>
      <c r="V2523">
        <v>44009762839.501602</v>
      </c>
      <c r="W2523">
        <v>-0.23443095386028301</v>
      </c>
      <c r="X2523">
        <v>0.217392534017563</v>
      </c>
      <c r="Y2523">
        <v>10</v>
      </c>
      <c r="Z2523">
        <v>3.1602299213409402</v>
      </c>
      <c r="AC2523">
        <v>295.13876342999998</v>
      </c>
      <c r="AD2523">
        <v>107.72217646999999</v>
      </c>
      <c r="AG2523">
        <v>-0.72812425196082498</v>
      </c>
      <c r="AH2523">
        <v>-0.80208998918533303</v>
      </c>
      <c r="AJ2523" t="s">
        <v>40</v>
      </c>
    </row>
    <row r="2524" spans="1:36" x14ac:dyDescent="0.2">
      <c r="A2524">
        <f t="shared" ca="1" si="39"/>
        <v>0.87970681501559356</v>
      </c>
      <c r="B2524" t="s">
        <v>211</v>
      </c>
      <c r="C2524" t="s">
        <v>212</v>
      </c>
      <c r="D2524">
        <v>2023</v>
      </c>
      <c r="E2524">
        <v>0.754</v>
      </c>
      <c r="F2524">
        <v>0.63700000000000001</v>
      </c>
      <c r="G2524">
        <v>15.29</v>
      </c>
      <c r="I2524">
        <v>8.8658690452575697E-2</v>
      </c>
      <c r="J2524">
        <v>100</v>
      </c>
      <c r="P2524">
        <v>0.38621351122856101</v>
      </c>
      <c r="R2524">
        <v>7.03749</v>
      </c>
      <c r="S2524">
        <v>92.5</v>
      </c>
      <c r="T2524">
        <v>1.2386342647416599</v>
      </c>
      <c r="U2524">
        <v>2.8840833928168301</v>
      </c>
      <c r="V2524">
        <v>45279041100.773804</v>
      </c>
      <c r="W2524">
        <v>-0.20273420214653001</v>
      </c>
      <c r="X2524">
        <v>0.257768124341965</v>
      </c>
      <c r="Y2524">
        <v>10</v>
      </c>
      <c r="AG2524">
        <v>-0.77749306854861999</v>
      </c>
      <c r="AH2524">
        <v>-0.77470779418945301</v>
      </c>
      <c r="AJ2524" t="s">
        <v>40</v>
      </c>
    </row>
    <row r="2525" spans="1:36" x14ac:dyDescent="0.2">
      <c r="A2525">
        <f t="shared" ca="1" si="39"/>
        <v>0.40472911960215319</v>
      </c>
      <c r="B2525" t="s">
        <v>213</v>
      </c>
      <c r="C2525" t="s">
        <v>214</v>
      </c>
      <c r="D2525">
        <v>1995</v>
      </c>
      <c r="E2525">
        <v>0.874</v>
      </c>
      <c r="H2525">
        <v>107.87</v>
      </c>
      <c r="J2525">
        <v>100</v>
      </c>
      <c r="K2525">
        <v>344.136039495337</v>
      </c>
      <c r="M2525">
        <v>40.845977011499997</v>
      </c>
      <c r="S2525">
        <v>1.59</v>
      </c>
      <c r="T2525">
        <v>2.3905195580232701</v>
      </c>
      <c r="U2525">
        <v>2.6309996164206</v>
      </c>
      <c r="V2525">
        <v>3785636263361.9302</v>
      </c>
      <c r="Z2525">
        <v>3.40211009979248</v>
      </c>
      <c r="AE2525">
        <v>1.10946363450103</v>
      </c>
      <c r="AG2525">
        <v>-0.37761738040787601</v>
      </c>
      <c r="AI2525">
        <v>0.57719612052296698</v>
      </c>
      <c r="AJ2525" t="s">
        <v>46</v>
      </c>
    </row>
    <row r="2526" spans="1:36" x14ac:dyDescent="0.2">
      <c r="A2526">
        <f t="shared" ca="1" si="39"/>
        <v>0.40059399906507853</v>
      </c>
      <c r="B2526" t="s">
        <v>213</v>
      </c>
      <c r="C2526" t="s">
        <v>214</v>
      </c>
      <c r="D2526">
        <v>1996</v>
      </c>
      <c r="E2526">
        <v>0.88</v>
      </c>
      <c r="H2526">
        <v>105.66</v>
      </c>
      <c r="I2526">
        <v>1.1923118829727199</v>
      </c>
      <c r="J2526">
        <v>100</v>
      </c>
      <c r="K2526">
        <v>345.01234567901201</v>
      </c>
      <c r="M2526">
        <v>40.926436781600003</v>
      </c>
      <c r="O2526">
        <v>2.6430299282074001</v>
      </c>
      <c r="P2526">
        <v>0.91029077768325795</v>
      </c>
      <c r="S2526">
        <v>4.37</v>
      </c>
      <c r="T2526">
        <v>2.9001412342813402</v>
      </c>
      <c r="U2526">
        <v>3.1338709927275898</v>
      </c>
      <c r="V2526">
        <v>3904273220109.6099</v>
      </c>
      <c r="W2526">
        <v>1.1618897914886499</v>
      </c>
      <c r="X2526">
        <v>1.34782886505127</v>
      </c>
      <c r="AG2526">
        <v>-0.36163357331040602</v>
      </c>
      <c r="AH2526">
        <v>1.0729295015335101</v>
      </c>
      <c r="AI2526">
        <v>0.51858712084272196</v>
      </c>
      <c r="AJ2526" t="s">
        <v>46</v>
      </c>
    </row>
    <row r="2527" spans="1:36" x14ac:dyDescent="0.2">
      <c r="A2527">
        <f t="shared" ca="1" si="39"/>
        <v>0.90242508871140337</v>
      </c>
      <c r="B2527" t="s">
        <v>213</v>
      </c>
      <c r="C2527" t="s">
        <v>214</v>
      </c>
      <c r="D2527">
        <v>1997</v>
      </c>
      <c r="E2527">
        <v>0.88300000000000001</v>
      </c>
      <c r="H2527">
        <v>106.02</v>
      </c>
      <c r="J2527">
        <v>100</v>
      </c>
      <c r="K2527">
        <v>345.835390946502</v>
      </c>
      <c r="M2527">
        <v>41.006896551700002</v>
      </c>
      <c r="O2527">
        <v>2.7217700481414799</v>
      </c>
      <c r="S2527">
        <v>9.16</v>
      </c>
      <c r="T2527">
        <v>0.740905952757132</v>
      </c>
      <c r="U2527">
        <v>0.98122873229087304</v>
      </c>
      <c r="V2527">
        <v>3942583070732.46</v>
      </c>
      <c r="AG2527">
        <v>-0.34452505680795398</v>
      </c>
      <c r="AI2527">
        <v>0.56336694014177502</v>
      </c>
      <c r="AJ2527" t="s">
        <v>46</v>
      </c>
    </row>
    <row r="2528" spans="1:36" x14ac:dyDescent="0.2">
      <c r="A2528">
        <f t="shared" ca="1" si="39"/>
        <v>0.59154789574249966</v>
      </c>
      <c r="B2528" t="s">
        <v>213</v>
      </c>
      <c r="C2528" t="s">
        <v>214</v>
      </c>
      <c r="D2528">
        <v>1998</v>
      </c>
      <c r="E2528">
        <v>0.88400000000000001</v>
      </c>
      <c r="H2528">
        <v>101.28</v>
      </c>
      <c r="I2528">
        <v>1.0659312009811399</v>
      </c>
      <c r="J2528">
        <v>100</v>
      </c>
      <c r="K2528">
        <v>346.77640603566499</v>
      </c>
      <c r="M2528">
        <v>41.192337164800001</v>
      </c>
      <c r="O2528">
        <v>2.8274500370025599</v>
      </c>
      <c r="P2528">
        <v>1.01681685447693</v>
      </c>
      <c r="R2528">
        <v>2.5334816999999999E-2</v>
      </c>
      <c r="S2528">
        <v>13.4</v>
      </c>
      <c r="T2528">
        <v>-1.53824407567605</v>
      </c>
      <c r="U2528">
        <v>-1.2703304946607801</v>
      </c>
      <c r="V2528">
        <v>3892499235707.6099</v>
      </c>
      <c r="W2528">
        <v>1.24767482280731</v>
      </c>
      <c r="X2528">
        <v>1.3485251665115401</v>
      </c>
      <c r="Y2528">
        <v>9</v>
      </c>
      <c r="Z2528">
        <v>3.2979700565338099</v>
      </c>
      <c r="AG2528">
        <v>-0.30985537380961298</v>
      </c>
      <c r="AH2528">
        <v>0.94678646326065097</v>
      </c>
      <c r="AI2528">
        <v>0.61357760953171803</v>
      </c>
      <c r="AJ2528" t="s">
        <v>46</v>
      </c>
    </row>
    <row r="2529" spans="1:36" x14ac:dyDescent="0.2">
      <c r="A2529">
        <f t="shared" ca="1" si="39"/>
        <v>0.69967314150380477</v>
      </c>
      <c r="B2529" t="s">
        <v>213</v>
      </c>
      <c r="C2529" t="s">
        <v>214</v>
      </c>
      <c r="D2529">
        <v>1999</v>
      </c>
      <c r="E2529">
        <v>0.88500000000000001</v>
      </c>
      <c r="H2529">
        <v>102.63</v>
      </c>
      <c r="J2529">
        <v>100</v>
      </c>
      <c r="K2529">
        <v>347.41015089163199</v>
      </c>
      <c r="M2529">
        <v>41.377777777799999</v>
      </c>
      <c r="O2529">
        <v>2.8467199802398699</v>
      </c>
      <c r="R2529">
        <v>0.17067669599999999</v>
      </c>
      <c r="S2529">
        <v>21.4</v>
      </c>
      <c r="T2529">
        <v>-0.51574058999561601</v>
      </c>
      <c r="U2529">
        <v>-0.33392995768777201</v>
      </c>
      <c r="V2529">
        <v>3879501014656.8198</v>
      </c>
      <c r="Y2529">
        <v>9</v>
      </c>
      <c r="Z2529">
        <v>3.3781299591064502</v>
      </c>
      <c r="AG2529">
        <v>-0.39774393927038698</v>
      </c>
      <c r="AI2529">
        <v>0.58156503782073099</v>
      </c>
      <c r="AJ2529" t="s">
        <v>46</v>
      </c>
    </row>
    <row r="2530" spans="1:36" x14ac:dyDescent="0.2">
      <c r="A2530">
        <f t="shared" ca="1" si="39"/>
        <v>0.42399672089606344</v>
      </c>
      <c r="B2530" t="s">
        <v>213</v>
      </c>
      <c r="C2530" t="s">
        <v>214</v>
      </c>
      <c r="D2530">
        <v>2000</v>
      </c>
      <c r="E2530">
        <v>0.88900000000000001</v>
      </c>
      <c r="H2530">
        <v>101.97</v>
      </c>
      <c r="I2530">
        <v>1.22991895675659</v>
      </c>
      <c r="J2530">
        <v>100</v>
      </c>
      <c r="K2530">
        <v>347.99176954732502</v>
      </c>
      <c r="M2530">
        <v>41.563218390800003</v>
      </c>
      <c r="O2530">
        <v>2.8584098815918</v>
      </c>
      <c r="P2530">
        <v>1.14183568954468</v>
      </c>
      <c r="R2530">
        <v>0.67280899999999999</v>
      </c>
      <c r="S2530">
        <v>30</v>
      </c>
      <c r="T2530">
        <v>2.59289108643961</v>
      </c>
      <c r="U2530">
        <v>2.7646475513678301</v>
      </c>
      <c r="V2530">
        <v>3986755544463.8198</v>
      </c>
      <c r="W2530">
        <v>1.1975526809692401</v>
      </c>
      <c r="X2530">
        <v>1.2897591590881301</v>
      </c>
      <c r="Y2530">
        <v>9</v>
      </c>
      <c r="Z2530">
        <v>3.4601199626922599</v>
      </c>
      <c r="AB2530">
        <v>70</v>
      </c>
      <c r="AC2530">
        <v>2751.3845214799999</v>
      </c>
      <c r="AD2530">
        <v>2212.9531380399999</v>
      </c>
      <c r="AE2530">
        <v>1.3415832427008501</v>
      </c>
      <c r="AG2530">
        <v>-0.42112645110830199</v>
      </c>
      <c r="AH2530">
        <v>0.95808798074722301</v>
      </c>
      <c r="AI2530">
        <v>0.53468403458156499</v>
      </c>
      <c r="AJ2530" t="s">
        <v>46</v>
      </c>
    </row>
    <row r="2531" spans="1:36" x14ac:dyDescent="0.2">
      <c r="A2531">
        <f t="shared" ca="1" si="39"/>
        <v>0.99037295377101375</v>
      </c>
      <c r="B2531" t="s">
        <v>213</v>
      </c>
      <c r="C2531" t="s">
        <v>214</v>
      </c>
      <c r="D2531">
        <v>2001</v>
      </c>
      <c r="E2531">
        <v>0.89200000000000002</v>
      </c>
      <c r="H2531">
        <v>99.95</v>
      </c>
      <c r="J2531">
        <v>100</v>
      </c>
      <c r="K2531">
        <v>348.83127572016502</v>
      </c>
      <c r="M2531">
        <v>40.195402298899999</v>
      </c>
      <c r="O2531">
        <v>2.9234800338745099</v>
      </c>
      <c r="R2531">
        <v>3.0135100000000001</v>
      </c>
      <c r="S2531">
        <v>38.5</v>
      </c>
      <c r="T2531">
        <v>0.144511690081188</v>
      </c>
      <c r="U2531">
        <v>0.38610342614202903</v>
      </c>
      <c r="V2531">
        <v>4002148544212.8999</v>
      </c>
      <c r="Y2531">
        <v>9</v>
      </c>
      <c r="Z2531">
        <v>3.4008200168609601</v>
      </c>
      <c r="AC2531">
        <v>2488.6518554700001</v>
      </c>
      <c r="AD2531">
        <v>2014.9141700099999</v>
      </c>
      <c r="AG2531">
        <v>-6.2456901168680696</v>
      </c>
      <c r="AI2531">
        <v>0.54853499622386404</v>
      </c>
      <c r="AJ2531" t="s">
        <v>46</v>
      </c>
    </row>
    <row r="2532" spans="1:36" x14ac:dyDescent="0.2">
      <c r="A2532">
        <f t="shared" ca="1" si="39"/>
        <v>0.25802646163273324</v>
      </c>
      <c r="B2532" t="s">
        <v>213</v>
      </c>
      <c r="C2532" t="s">
        <v>214</v>
      </c>
      <c r="D2532">
        <v>2002</v>
      </c>
      <c r="E2532">
        <v>0.89400000000000002</v>
      </c>
      <c r="H2532">
        <v>100.92</v>
      </c>
      <c r="I2532">
        <v>0.93693983554840099</v>
      </c>
      <c r="J2532">
        <v>100</v>
      </c>
      <c r="K2532">
        <v>349.64334705075402</v>
      </c>
      <c r="M2532">
        <v>38.827586206900001</v>
      </c>
      <c r="O2532">
        <v>2.9651401042938201</v>
      </c>
      <c r="P2532">
        <v>1.0168479681014999</v>
      </c>
      <c r="R2532">
        <v>7.3714199999999996</v>
      </c>
      <c r="S2532">
        <v>46.6</v>
      </c>
      <c r="T2532">
        <v>-0.190392013639268</v>
      </c>
      <c r="U2532">
        <v>4.1962499286228201E-2</v>
      </c>
      <c r="V2532">
        <v>4003827945767.2002</v>
      </c>
      <c r="W2532">
        <v>1.1760225296020499</v>
      </c>
      <c r="X2532">
        <v>1.1485517024993901</v>
      </c>
      <c r="Y2532">
        <v>9</v>
      </c>
      <c r="Z2532">
        <v>3.40898990631104</v>
      </c>
      <c r="AC2532">
        <v>2412.3513183599998</v>
      </c>
      <c r="AD2532">
        <v>1948.0453072299999</v>
      </c>
      <c r="AG2532">
        <v>-8.4113825365677002</v>
      </c>
      <c r="AH2532">
        <v>1.01447093486786</v>
      </c>
      <c r="AI2532">
        <v>0.52002427099382298</v>
      </c>
      <c r="AJ2532" t="s">
        <v>46</v>
      </c>
    </row>
    <row r="2533" spans="1:36" x14ac:dyDescent="0.2">
      <c r="A2533">
        <f t="shared" ca="1" si="39"/>
        <v>0.94983855876523882</v>
      </c>
      <c r="B2533" t="s">
        <v>213</v>
      </c>
      <c r="C2533" t="s">
        <v>214</v>
      </c>
      <c r="D2533">
        <v>2003</v>
      </c>
      <c r="E2533">
        <v>0.89600000000000002</v>
      </c>
      <c r="H2533">
        <v>97.92</v>
      </c>
      <c r="I2533">
        <v>1.1698737144470199</v>
      </c>
      <c r="J2533">
        <v>100</v>
      </c>
      <c r="K2533">
        <v>350.39231824416999</v>
      </c>
      <c r="M2533">
        <v>38.671264367799999</v>
      </c>
      <c r="O2533">
        <v>2.9932000637054399</v>
      </c>
      <c r="P2533">
        <v>1.1574610471725499</v>
      </c>
      <c r="R2533">
        <v>11.683999999999999</v>
      </c>
      <c r="S2533">
        <v>48.4</v>
      </c>
      <c r="T2533">
        <v>1.31809196260171</v>
      </c>
      <c r="U2533">
        <v>1.5351254994669401</v>
      </c>
      <c r="V2533">
        <v>4065291729517.4502</v>
      </c>
      <c r="W2533">
        <v>1.0271201133728001</v>
      </c>
      <c r="X2533">
        <v>1.16399013996124</v>
      </c>
      <c r="Y2533">
        <v>9</v>
      </c>
      <c r="Z2533">
        <v>3.4666299819946298</v>
      </c>
      <c r="AC2533">
        <v>2650.2385253900002</v>
      </c>
      <c r="AD2533">
        <v>2119.2317541399998</v>
      </c>
      <c r="AG2533">
        <v>-8.6036279447927999</v>
      </c>
      <c r="AH2533">
        <v>1.08260369300842</v>
      </c>
      <c r="AI2533">
        <v>0.54665658031682196</v>
      </c>
      <c r="AJ2533" t="s">
        <v>46</v>
      </c>
    </row>
    <row r="2534" spans="1:36" x14ac:dyDescent="0.2">
      <c r="A2534">
        <f t="shared" ca="1" si="39"/>
        <v>0.81478617528100694</v>
      </c>
      <c r="B2534" t="s">
        <v>213</v>
      </c>
      <c r="C2534" t="s">
        <v>214</v>
      </c>
      <c r="D2534">
        <v>2004</v>
      </c>
      <c r="E2534">
        <v>0.89900000000000002</v>
      </c>
      <c r="H2534">
        <v>98.71</v>
      </c>
      <c r="I2534">
        <v>1.2000110149383501</v>
      </c>
      <c r="J2534">
        <v>100</v>
      </c>
      <c r="K2534">
        <v>350.51028806584401</v>
      </c>
      <c r="M2534">
        <v>38.514942528699997</v>
      </c>
      <c r="O2534">
        <v>2.9812500476837198</v>
      </c>
      <c r="P2534">
        <v>1.34332299232483</v>
      </c>
      <c r="R2534">
        <v>15.301</v>
      </c>
      <c r="S2534">
        <v>62.4</v>
      </c>
      <c r="T2534">
        <v>2.1517233291576301</v>
      </c>
      <c r="U2534">
        <v>2.1861156943931799</v>
      </c>
      <c r="V2534">
        <v>4154163710039.2998</v>
      </c>
      <c r="W2534">
        <v>1.02831530570984</v>
      </c>
      <c r="X2534">
        <v>1.24947249889374</v>
      </c>
      <c r="Y2534">
        <v>9</v>
      </c>
      <c r="Z2534">
        <v>3.4261100292205802</v>
      </c>
      <c r="AC2534">
        <v>2884.6735839799999</v>
      </c>
      <c r="AD2534">
        <v>2315.6487219000001</v>
      </c>
      <c r="AG2534">
        <v>-8.9513595668249994</v>
      </c>
      <c r="AH2534">
        <v>1.0434945821762101</v>
      </c>
      <c r="AI2534">
        <v>0.547499761467513</v>
      </c>
      <c r="AJ2534" t="s">
        <v>46</v>
      </c>
    </row>
    <row r="2535" spans="1:36" x14ac:dyDescent="0.2">
      <c r="A2535">
        <f t="shared" ca="1" si="39"/>
        <v>0.49133909081837235</v>
      </c>
      <c r="B2535" t="s">
        <v>213</v>
      </c>
      <c r="C2535" t="s">
        <v>214</v>
      </c>
      <c r="D2535">
        <v>2005</v>
      </c>
      <c r="E2535">
        <v>0.9</v>
      </c>
      <c r="H2535">
        <v>99.65</v>
      </c>
      <c r="I2535">
        <v>1.2101241350173999</v>
      </c>
      <c r="J2535">
        <v>100</v>
      </c>
      <c r="K2535">
        <v>350.54320987654302</v>
      </c>
      <c r="M2535">
        <v>38.358620689699997</v>
      </c>
      <c r="O2535">
        <v>3.13091993331909</v>
      </c>
      <c r="P2535">
        <v>1.2854862213134799</v>
      </c>
      <c r="R2535">
        <v>18.2163</v>
      </c>
      <c r="S2535">
        <v>66.900000000000006</v>
      </c>
      <c r="T2535">
        <v>1.7943398004883699</v>
      </c>
      <c r="U2535">
        <v>1.8039008721582099</v>
      </c>
      <c r="V2535">
        <v>4229100705435.5801</v>
      </c>
      <c r="W2535">
        <v>1.0357694625854501</v>
      </c>
      <c r="X2535">
        <v>1.2243965864181501</v>
      </c>
      <c r="Y2535">
        <v>9</v>
      </c>
      <c r="Z2535">
        <v>3.3149399757385298</v>
      </c>
      <c r="AB2535">
        <v>76</v>
      </c>
      <c r="AC2535">
        <v>2892.6047363299999</v>
      </c>
      <c r="AD2535">
        <v>2347.8683265200002</v>
      </c>
      <c r="AE2535">
        <v>1.5852384250045499</v>
      </c>
      <c r="AG2535">
        <v>-9.1045305701184809</v>
      </c>
      <c r="AH2535">
        <v>1.0062769651412999</v>
      </c>
      <c r="AI2535">
        <v>0.50313629579619101</v>
      </c>
      <c r="AJ2535" t="s">
        <v>46</v>
      </c>
    </row>
    <row r="2536" spans="1:36" x14ac:dyDescent="0.2">
      <c r="A2536">
        <f t="shared" ca="1" si="39"/>
        <v>3.3403624308975366E-2</v>
      </c>
      <c r="B2536" t="s">
        <v>213</v>
      </c>
      <c r="C2536" t="s">
        <v>214</v>
      </c>
      <c r="D2536">
        <v>2006</v>
      </c>
      <c r="E2536">
        <v>0.90300000000000002</v>
      </c>
      <c r="H2536">
        <v>97.69</v>
      </c>
      <c r="I2536">
        <v>1.3208487033844001</v>
      </c>
      <c r="J2536">
        <v>100</v>
      </c>
      <c r="K2536">
        <v>350.76543209876502</v>
      </c>
      <c r="M2536">
        <v>38.202298850600002</v>
      </c>
      <c r="O2536">
        <v>3.2276599407196001</v>
      </c>
      <c r="P2536">
        <v>1.5849609375</v>
      </c>
      <c r="Q2536">
        <v>80.368611563200005</v>
      </c>
      <c r="R2536">
        <v>20.655799999999999</v>
      </c>
      <c r="S2536">
        <v>68.7</v>
      </c>
      <c r="T2536">
        <v>1.3081271829718</v>
      </c>
      <c r="U2536">
        <v>1.3723501275831</v>
      </c>
      <c r="V2536">
        <v>4287138774362.2402</v>
      </c>
      <c r="W2536">
        <v>1.13833451271057</v>
      </c>
      <c r="X2536">
        <v>1.3515256643295299</v>
      </c>
      <c r="Y2536">
        <v>9</v>
      </c>
      <c r="Z2536">
        <v>3.2766799926757799</v>
      </c>
      <c r="AC2536">
        <v>2763.5334472700001</v>
      </c>
      <c r="AD2536">
        <v>2219.7126242300001</v>
      </c>
      <c r="AG2536">
        <v>-8.4162814417445606</v>
      </c>
      <c r="AH2536">
        <v>0.95412331819534302</v>
      </c>
      <c r="AI2536">
        <v>0.48396365325069102</v>
      </c>
      <c r="AJ2536" t="s">
        <v>46</v>
      </c>
    </row>
    <row r="2537" spans="1:36" x14ac:dyDescent="0.2">
      <c r="A2537">
        <f t="shared" ca="1" si="39"/>
        <v>0.58644697862338746</v>
      </c>
      <c r="B2537" t="s">
        <v>213</v>
      </c>
      <c r="C2537" t="s">
        <v>214</v>
      </c>
      <c r="D2537">
        <v>2007</v>
      </c>
      <c r="E2537">
        <v>0.90500000000000003</v>
      </c>
      <c r="H2537">
        <v>99.43</v>
      </c>
      <c r="I2537">
        <v>1.2302278280258201</v>
      </c>
      <c r="J2537">
        <v>100</v>
      </c>
      <c r="K2537">
        <v>351.16872427983498</v>
      </c>
      <c r="M2537">
        <v>38.0459770115</v>
      </c>
      <c r="O2537">
        <v>3.29257011413574</v>
      </c>
      <c r="P2537">
        <v>1.4412595033645601</v>
      </c>
      <c r="Q2537">
        <v>72.632990166200003</v>
      </c>
      <c r="R2537">
        <v>22.096599999999999</v>
      </c>
      <c r="S2537">
        <v>74.3</v>
      </c>
      <c r="T2537">
        <v>1.3674223259777101</v>
      </c>
      <c r="U2537">
        <v>1.48396941157472</v>
      </c>
      <c r="V2537">
        <v>4350758602405.54</v>
      </c>
      <c r="W2537">
        <v>1.0103745460510301</v>
      </c>
      <c r="X2537">
        <v>1.31983089447021</v>
      </c>
      <c r="Y2537">
        <v>9</v>
      </c>
      <c r="Z2537">
        <v>3.27934002876282</v>
      </c>
      <c r="AC2537">
        <v>2781.4936523400002</v>
      </c>
      <c r="AD2537">
        <v>2259.9436930000002</v>
      </c>
      <c r="AG2537">
        <v>-8.2016488964806893</v>
      </c>
      <c r="AH2537">
        <v>0.96994626522064198</v>
      </c>
      <c r="AI2537">
        <v>0.44841498816629699</v>
      </c>
      <c r="AJ2537" t="s">
        <v>46</v>
      </c>
    </row>
    <row r="2538" spans="1:36" x14ac:dyDescent="0.2">
      <c r="A2538">
        <f t="shared" ca="1" si="39"/>
        <v>0.84102114333563693</v>
      </c>
      <c r="B2538" t="s">
        <v>213</v>
      </c>
      <c r="C2538" t="s">
        <v>214</v>
      </c>
      <c r="D2538">
        <v>2008</v>
      </c>
      <c r="E2538">
        <v>0.90500000000000003</v>
      </c>
      <c r="H2538">
        <v>99.94</v>
      </c>
      <c r="I2538">
        <v>1.3238885402679399</v>
      </c>
      <c r="J2538">
        <v>100</v>
      </c>
      <c r="K2538">
        <v>351.33882030178302</v>
      </c>
      <c r="M2538">
        <v>37.694712643700001</v>
      </c>
      <c r="O2538">
        <v>3.2922399044036901</v>
      </c>
      <c r="P2538">
        <v>1.45174884796143</v>
      </c>
      <c r="Q2538">
        <v>74.8510434871</v>
      </c>
      <c r="R2538">
        <v>23.500800000000002</v>
      </c>
      <c r="S2538">
        <v>75.400000000000006</v>
      </c>
      <c r="T2538">
        <v>-1.27210994875956</v>
      </c>
      <c r="U2538">
        <v>-1.2242890006171301</v>
      </c>
      <c r="V2538">
        <v>4297492743392.8799</v>
      </c>
      <c r="W2538">
        <v>0.89462524652481101</v>
      </c>
      <c r="X2538">
        <v>1.3086692094802901</v>
      </c>
      <c r="Y2538">
        <v>9</v>
      </c>
      <c r="Z2538">
        <v>3.2724199295043901</v>
      </c>
      <c r="AC2538">
        <v>3223.2910156299999</v>
      </c>
      <c r="AD2538">
        <v>2616.3652289000001</v>
      </c>
      <c r="AG2538">
        <v>-8.3693625623917001</v>
      </c>
      <c r="AH2538">
        <v>0.94885921478271495</v>
      </c>
      <c r="AI2538">
        <v>0.51062780024986898</v>
      </c>
      <c r="AJ2538" t="s">
        <v>46</v>
      </c>
    </row>
    <row r="2539" spans="1:36" x14ac:dyDescent="0.2">
      <c r="A2539">
        <f t="shared" ca="1" si="39"/>
        <v>0.51228869674081967</v>
      </c>
      <c r="B2539" t="s">
        <v>213</v>
      </c>
      <c r="C2539" t="s">
        <v>214</v>
      </c>
      <c r="D2539">
        <v>2009</v>
      </c>
      <c r="E2539">
        <v>0.90500000000000003</v>
      </c>
      <c r="H2539">
        <v>98.31</v>
      </c>
      <c r="I2539">
        <v>1.36922454833984</v>
      </c>
      <c r="J2539">
        <v>100</v>
      </c>
      <c r="K2539">
        <v>351.29492455418398</v>
      </c>
      <c r="M2539">
        <v>37.343448275900002</v>
      </c>
      <c r="O2539">
        <v>3.1958999633789098</v>
      </c>
      <c r="P2539">
        <v>1.4501043558120701</v>
      </c>
      <c r="Q2539">
        <v>70.880022564100003</v>
      </c>
      <c r="R2539">
        <v>25.6358</v>
      </c>
      <c r="S2539">
        <v>78</v>
      </c>
      <c r="T2539">
        <v>-5.6814523404165698</v>
      </c>
      <c r="U2539">
        <v>-5.6932363589274102</v>
      </c>
      <c r="V2539">
        <v>4052826324003.77</v>
      </c>
      <c r="W2539">
        <v>0.976251900196075</v>
      </c>
      <c r="X2539">
        <v>1.2870830297470099</v>
      </c>
      <c r="Y2539">
        <v>9</v>
      </c>
      <c r="Z2539">
        <v>3.5559778213500999</v>
      </c>
      <c r="AC2539">
        <v>3696.5842285200001</v>
      </c>
      <c r="AD2539">
        <v>3005.1077307800001</v>
      </c>
      <c r="AG2539">
        <v>-8.4927985249018505</v>
      </c>
      <c r="AH2539">
        <v>1.0210536718368499</v>
      </c>
      <c r="AI2539">
        <v>0.39495136017892102</v>
      </c>
      <c r="AJ2539" t="s">
        <v>46</v>
      </c>
    </row>
    <row r="2540" spans="1:36" x14ac:dyDescent="0.2">
      <c r="A2540">
        <f t="shared" ca="1" si="39"/>
        <v>0.97170238074837845</v>
      </c>
      <c r="B2540" t="s">
        <v>213</v>
      </c>
      <c r="C2540" t="s">
        <v>214</v>
      </c>
      <c r="D2540">
        <v>2010</v>
      </c>
      <c r="E2540">
        <v>0.90700000000000003</v>
      </c>
      <c r="F2540">
        <v>0.82199999999999995</v>
      </c>
      <c r="G2540">
        <v>9.0869999999999997</v>
      </c>
      <c r="H2540">
        <v>96.15</v>
      </c>
      <c r="I2540">
        <v>1.55362319946289</v>
      </c>
      <c r="J2540">
        <v>100</v>
      </c>
      <c r="K2540">
        <v>351.35802469135803</v>
      </c>
      <c r="M2540">
        <v>37.243481116600002</v>
      </c>
      <c r="O2540">
        <v>3.1049499511718799</v>
      </c>
      <c r="P2540">
        <v>1.52235090732574</v>
      </c>
      <c r="Q2540">
        <v>72.621293422400001</v>
      </c>
      <c r="R2540">
        <v>26.6035</v>
      </c>
      <c r="S2540">
        <v>78.2</v>
      </c>
      <c r="T2540">
        <v>4.07922304856318</v>
      </c>
      <c r="U2540">
        <v>4.0979179194318096</v>
      </c>
      <c r="V2540">
        <v>4218907820178.5698</v>
      </c>
      <c r="W2540">
        <v>0.87935316562652599</v>
      </c>
      <c r="X2540">
        <v>1.31965863704681</v>
      </c>
      <c r="Y2540">
        <v>9</v>
      </c>
      <c r="Z2540">
        <v>3.59951996803284</v>
      </c>
      <c r="AB2540">
        <v>80</v>
      </c>
      <c r="AC2540">
        <v>4071.80200195</v>
      </c>
      <c r="AD2540">
        <v>3335.9150402</v>
      </c>
      <c r="AE2540">
        <v>1.6762129429010599</v>
      </c>
      <c r="AG2540">
        <v>-8.5606550940348196</v>
      </c>
      <c r="AH2540">
        <v>1.04070508480072</v>
      </c>
      <c r="AI2540">
        <v>0.36298226887820201</v>
      </c>
      <c r="AJ2540" t="s">
        <v>46</v>
      </c>
    </row>
    <row r="2541" spans="1:36" x14ac:dyDescent="0.2">
      <c r="A2541">
        <f t="shared" ca="1" si="39"/>
        <v>4.9354159882486481E-3</v>
      </c>
      <c r="B2541" t="s">
        <v>213</v>
      </c>
      <c r="C2541" t="s">
        <v>214</v>
      </c>
      <c r="D2541">
        <v>2011</v>
      </c>
      <c r="E2541">
        <v>0.90600000000000003</v>
      </c>
      <c r="F2541">
        <v>0.83299999999999996</v>
      </c>
      <c r="G2541">
        <v>7.8789999999999996</v>
      </c>
      <c r="H2541">
        <v>94.97</v>
      </c>
      <c r="I2541">
        <v>1.5543754100799601</v>
      </c>
      <c r="J2541">
        <v>100</v>
      </c>
      <c r="K2541">
        <v>350.70781893004101</v>
      </c>
      <c r="M2541">
        <v>37.143513957300001</v>
      </c>
      <c r="N2541">
        <v>96.42</v>
      </c>
      <c r="O2541">
        <v>3.2053699493408199</v>
      </c>
      <c r="P2541">
        <v>1.46691274642944</v>
      </c>
      <c r="Q2541">
        <v>74.896889893400001</v>
      </c>
      <c r="R2541">
        <v>27.866700000000002</v>
      </c>
      <c r="S2541">
        <v>79.099999999999994</v>
      </c>
      <c r="T2541">
        <v>0.209251802844406</v>
      </c>
      <c r="U2541">
        <v>2.38095237995424E-2</v>
      </c>
      <c r="V2541">
        <v>4219912322040.1001</v>
      </c>
      <c r="W2541">
        <v>0.99509197473526001</v>
      </c>
      <c r="X2541">
        <v>1.30369925498962</v>
      </c>
      <c r="Y2541">
        <v>9</v>
      </c>
      <c r="Z2541">
        <v>3.6052799224853498</v>
      </c>
      <c r="AC2541">
        <v>5103.3432617199996</v>
      </c>
      <c r="AD2541">
        <v>4273.5715887599999</v>
      </c>
      <c r="AG2541">
        <v>-3.0222233128186802</v>
      </c>
      <c r="AH2541">
        <v>1.07113337516785</v>
      </c>
      <c r="AI2541">
        <v>0.34529292485852198</v>
      </c>
      <c r="AJ2541" t="s">
        <v>46</v>
      </c>
    </row>
    <row r="2542" spans="1:36" x14ac:dyDescent="0.2">
      <c r="A2542">
        <f t="shared" ca="1" si="39"/>
        <v>7.843355969395005E-3</v>
      </c>
      <c r="B2542" t="s">
        <v>213</v>
      </c>
      <c r="C2542" t="s">
        <v>214</v>
      </c>
      <c r="D2542">
        <v>2012</v>
      </c>
      <c r="E2542">
        <v>0.90900000000000003</v>
      </c>
      <c r="F2542">
        <v>0.83699999999999997</v>
      </c>
      <c r="G2542">
        <v>7.7770000000000001</v>
      </c>
      <c r="H2542">
        <v>96.88</v>
      </c>
      <c r="I2542">
        <v>1.6189486980438199</v>
      </c>
      <c r="J2542">
        <v>100</v>
      </c>
      <c r="K2542">
        <v>350.14814814814798</v>
      </c>
      <c r="M2542">
        <v>37.043546798000001</v>
      </c>
      <c r="O2542">
        <v>3.1737101078033398</v>
      </c>
      <c r="P2542">
        <v>1.4079896211624101</v>
      </c>
      <c r="Q2542">
        <v>69.001933322900001</v>
      </c>
      <c r="R2542">
        <v>28.244299999999999</v>
      </c>
      <c r="S2542">
        <v>79.5</v>
      </c>
      <c r="T2542">
        <v>1.5367866586897101</v>
      </c>
      <c r="U2542">
        <v>1.37475099905274</v>
      </c>
      <c r="V2542">
        <v>4277925608846.4902</v>
      </c>
      <c r="W2542">
        <v>0.94844287633895896</v>
      </c>
      <c r="X2542">
        <v>1.3513658046722401</v>
      </c>
      <c r="Y2542">
        <v>9</v>
      </c>
      <c r="Z2542">
        <v>3.4194500446319598</v>
      </c>
      <c r="AC2542">
        <v>5232.3627929699996</v>
      </c>
      <c r="AD2542">
        <v>4391.55803062</v>
      </c>
      <c r="AG2542">
        <v>-1.0482042206652999</v>
      </c>
      <c r="AH2542">
        <v>1.10129523277283</v>
      </c>
      <c r="AI2542">
        <v>0.33553979426678598</v>
      </c>
      <c r="AJ2542" t="s">
        <v>46</v>
      </c>
    </row>
    <row r="2543" spans="1:36" x14ac:dyDescent="0.2">
      <c r="A2543">
        <f t="shared" ca="1" si="39"/>
        <v>0.37163762501855857</v>
      </c>
      <c r="B2543" t="s">
        <v>213</v>
      </c>
      <c r="C2543" t="s">
        <v>214</v>
      </c>
      <c r="D2543">
        <v>2013</v>
      </c>
      <c r="E2543">
        <v>0.91200000000000003</v>
      </c>
      <c r="F2543">
        <v>0.84</v>
      </c>
      <c r="G2543">
        <v>7.742</v>
      </c>
      <c r="H2543">
        <v>100.92</v>
      </c>
      <c r="I2543">
        <v>1.6482492685318</v>
      </c>
      <c r="J2543">
        <v>100</v>
      </c>
      <c r="K2543">
        <v>349.64334705075402</v>
      </c>
      <c r="M2543">
        <v>36.943579638800003</v>
      </c>
      <c r="O2543">
        <v>3.2789599895477299</v>
      </c>
      <c r="P2543">
        <v>1.6105093955993699</v>
      </c>
      <c r="Q2543">
        <v>67.181897120800002</v>
      </c>
      <c r="R2543">
        <v>28.905100000000001</v>
      </c>
      <c r="S2543">
        <v>88.2</v>
      </c>
      <c r="T2543">
        <v>2.15237106568597</v>
      </c>
      <c r="U2543">
        <v>2.0051001768121099</v>
      </c>
      <c r="V2543">
        <v>4363702302793.3701</v>
      </c>
      <c r="W2543">
        <v>1.01914191246033</v>
      </c>
      <c r="X2543">
        <v>1.43588483333588</v>
      </c>
      <c r="Y2543">
        <v>9</v>
      </c>
      <c r="Z2543">
        <v>3.4087500572204599</v>
      </c>
      <c r="AC2543">
        <v>4356.1552734400002</v>
      </c>
      <c r="AD2543">
        <v>3670.53638744</v>
      </c>
      <c r="AG2543">
        <v>-1.0293358026350501</v>
      </c>
      <c r="AH2543">
        <v>1.1095880270004299</v>
      </c>
      <c r="AI2543">
        <v>0.28978940956614002</v>
      </c>
      <c r="AJ2543" t="s">
        <v>46</v>
      </c>
    </row>
    <row r="2544" spans="1:36" x14ac:dyDescent="0.2">
      <c r="A2544">
        <f t="shared" ca="1" si="39"/>
        <v>0.307960671590497</v>
      </c>
      <c r="B2544" t="s">
        <v>213</v>
      </c>
      <c r="C2544" t="s">
        <v>214</v>
      </c>
      <c r="D2544">
        <v>2014</v>
      </c>
      <c r="E2544">
        <v>0.91400000000000003</v>
      </c>
      <c r="F2544">
        <v>0.83699999999999997</v>
      </c>
      <c r="G2544">
        <v>8.1739999999999995</v>
      </c>
      <c r="H2544">
        <v>100.86</v>
      </c>
      <c r="I2544">
        <v>1.69021356105804</v>
      </c>
      <c r="J2544">
        <v>100</v>
      </c>
      <c r="K2544">
        <v>349.17969821673501</v>
      </c>
      <c r="M2544">
        <v>36.843612479500003</v>
      </c>
      <c r="N2544">
        <v>96.65</v>
      </c>
      <c r="O2544">
        <v>3.36788010597229</v>
      </c>
      <c r="P2544">
        <v>1.8054130077362101</v>
      </c>
      <c r="Q2544">
        <v>73.948892319099997</v>
      </c>
      <c r="R2544">
        <v>29.641500000000001</v>
      </c>
      <c r="S2544">
        <v>89.1</v>
      </c>
      <c r="T2544">
        <v>0.42938112251968602</v>
      </c>
      <c r="U2544">
        <v>0.296205514141889</v>
      </c>
      <c r="V2544">
        <v>4376627829634.98</v>
      </c>
      <c r="W2544">
        <v>0.96859735250473</v>
      </c>
      <c r="X2544">
        <v>1.59787368774414</v>
      </c>
      <c r="Y2544">
        <v>9</v>
      </c>
      <c r="Z2544">
        <v>3.4152998924255402</v>
      </c>
      <c r="AC2544">
        <v>4121.2114257800004</v>
      </c>
      <c r="AD2544">
        <v>3466.6747269000002</v>
      </c>
      <c r="AG2544">
        <v>-1.0256564703761999</v>
      </c>
      <c r="AH2544">
        <v>1.0360524654388401</v>
      </c>
      <c r="AI2544">
        <v>0.30986046198939798</v>
      </c>
      <c r="AJ2544" t="s">
        <v>46</v>
      </c>
    </row>
    <row r="2545" spans="1:36" x14ac:dyDescent="0.2">
      <c r="A2545">
        <f t="shared" ca="1" si="39"/>
        <v>0.45420419480705865</v>
      </c>
      <c r="B2545" t="s">
        <v>213</v>
      </c>
      <c r="C2545" t="s">
        <v>214</v>
      </c>
      <c r="D2545">
        <v>2015</v>
      </c>
      <c r="E2545">
        <v>0.91700000000000004</v>
      </c>
      <c r="F2545">
        <v>0.84</v>
      </c>
      <c r="G2545">
        <v>8.14</v>
      </c>
      <c r="H2545">
        <v>99.72</v>
      </c>
      <c r="I2545">
        <v>1.5297664403915401</v>
      </c>
      <c r="J2545">
        <v>100</v>
      </c>
      <c r="K2545">
        <v>348.80932784636502</v>
      </c>
      <c r="M2545">
        <v>36.743645320200002</v>
      </c>
      <c r="O2545">
        <v>3.2407100200653098</v>
      </c>
      <c r="P2545">
        <v>1.7531654834747299</v>
      </c>
      <c r="Q2545">
        <v>76.660986687900007</v>
      </c>
      <c r="R2545">
        <v>30.542000000000002</v>
      </c>
      <c r="S2545">
        <v>91.1</v>
      </c>
      <c r="T2545">
        <v>1.6684651171762701</v>
      </c>
      <c r="U2545">
        <v>1.56062669680782</v>
      </c>
      <c r="V2545">
        <v>4444930651964.1797</v>
      </c>
      <c r="W2545">
        <v>1.05422055721283</v>
      </c>
      <c r="X2545">
        <v>1.48507380485535</v>
      </c>
      <c r="Y2545">
        <v>9</v>
      </c>
      <c r="Z2545">
        <v>3.3122100830078098</v>
      </c>
      <c r="AB2545">
        <v>83</v>
      </c>
      <c r="AC2545">
        <v>3754.1811523400002</v>
      </c>
      <c r="AD2545">
        <v>3156.6274841600002</v>
      </c>
      <c r="AE2545">
        <v>1.61477505702794</v>
      </c>
      <c r="AF2545">
        <v>2.6</v>
      </c>
      <c r="AG2545">
        <v>-0.99553155415754402</v>
      </c>
      <c r="AH2545">
        <v>0.98804891109466597</v>
      </c>
      <c r="AI2545">
        <v>0.28526313437717599</v>
      </c>
      <c r="AJ2545" t="s">
        <v>46</v>
      </c>
    </row>
    <row r="2546" spans="1:36" x14ac:dyDescent="0.2">
      <c r="A2546">
        <f t="shared" ca="1" si="39"/>
        <v>0.7805327750281984</v>
      </c>
      <c r="B2546" t="s">
        <v>213</v>
      </c>
      <c r="C2546" t="s">
        <v>214</v>
      </c>
      <c r="D2546">
        <v>2016</v>
      </c>
      <c r="E2546">
        <v>0.91800000000000004</v>
      </c>
      <c r="F2546">
        <v>0.84099999999999997</v>
      </c>
      <c r="G2546">
        <v>8.1319999999999997</v>
      </c>
      <c r="H2546">
        <v>99.42</v>
      </c>
      <c r="I2546">
        <v>1.4822438955307</v>
      </c>
      <c r="J2546">
        <v>100</v>
      </c>
      <c r="K2546">
        <v>348.631001371742</v>
      </c>
      <c r="M2546">
        <v>36.643678160900002</v>
      </c>
      <c r="O2546">
        <v>3.1066598892211901</v>
      </c>
      <c r="P2546">
        <v>1.7848255634307899</v>
      </c>
      <c r="Q2546">
        <v>69.898348893999994</v>
      </c>
      <c r="R2546">
        <v>31.303599999999999</v>
      </c>
      <c r="S2546">
        <v>93.2</v>
      </c>
      <c r="T2546">
        <v>0.80536282450167096</v>
      </c>
      <c r="U2546">
        <v>0.75382674578912701</v>
      </c>
      <c r="V2546">
        <v>4478437728050.46</v>
      </c>
      <c r="W2546">
        <v>0.96818900108337402</v>
      </c>
      <c r="X2546">
        <v>1.3837323188781701</v>
      </c>
      <c r="Y2546">
        <v>9</v>
      </c>
      <c r="Z2546">
        <v>3.14643001556396</v>
      </c>
      <c r="AC2546">
        <v>4194.2280273400002</v>
      </c>
      <c r="AD2546">
        <v>3524.7118947200001</v>
      </c>
      <c r="AF2546">
        <v>2.7</v>
      </c>
      <c r="AG2546">
        <v>-0.936819833499275</v>
      </c>
      <c r="AH2546">
        <v>0.98357117176055897</v>
      </c>
      <c r="AI2546">
        <v>0.28505315700013301</v>
      </c>
      <c r="AJ2546" t="s">
        <v>46</v>
      </c>
    </row>
    <row r="2547" spans="1:36" x14ac:dyDescent="0.2">
      <c r="A2547">
        <f t="shared" ca="1" si="39"/>
        <v>3.6925637490322738E-2</v>
      </c>
      <c r="B2547" t="s">
        <v>213</v>
      </c>
      <c r="C2547" t="s">
        <v>214</v>
      </c>
      <c r="D2547">
        <v>2017</v>
      </c>
      <c r="E2547">
        <v>0.92</v>
      </c>
      <c r="F2547">
        <v>0.84099999999999997</v>
      </c>
      <c r="G2547">
        <v>8.3979999999999997</v>
      </c>
      <c r="H2547">
        <v>99.87</v>
      </c>
      <c r="I2547">
        <v>1.4812270402908301</v>
      </c>
      <c r="J2547">
        <v>100</v>
      </c>
      <c r="K2547">
        <v>348.34567901234601</v>
      </c>
      <c r="M2547">
        <v>36.459770114900003</v>
      </c>
      <c r="N2547">
        <v>98.24</v>
      </c>
      <c r="O2547">
        <v>3.16635990142822</v>
      </c>
      <c r="P2547">
        <v>1.57989025115967</v>
      </c>
      <c r="Q2547">
        <v>71.263747930999997</v>
      </c>
      <c r="R2547">
        <v>31.899100000000001</v>
      </c>
      <c r="S2547">
        <v>91.7</v>
      </c>
      <c r="T2547">
        <v>1.7586118016830501</v>
      </c>
      <c r="U2547">
        <v>1.6753317517335899</v>
      </c>
      <c r="V2547">
        <v>4553466417290.1104</v>
      </c>
      <c r="W2547">
        <v>1.1001280546188399</v>
      </c>
      <c r="X2547">
        <v>1.5294550657272299</v>
      </c>
      <c r="Y2547">
        <v>9</v>
      </c>
      <c r="Z2547">
        <v>3.1305799484252899</v>
      </c>
      <c r="AB2547">
        <v>84</v>
      </c>
      <c r="AC2547">
        <v>4135.2431640599998</v>
      </c>
      <c r="AD2547">
        <v>3482.4822417999999</v>
      </c>
      <c r="AF2547">
        <v>3.2</v>
      </c>
      <c r="AG2547">
        <v>-0.99909724135502298</v>
      </c>
      <c r="AH2547">
        <v>1.00365543365479</v>
      </c>
      <c r="AI2547">
        <v>0.24158694771092101</v>
      </c>
      <c r="AJ2547" t="s">
        <v>46</v>
      </c>
    </row>
    <row r="2548" spans="1:36" x14ac:dyDescent="0.2">
      <c r="A2548">
        <f t="shared" ca="1" si="39"/>
        <v>0.51790200734154357</v>
      </c>
      <c r="B2548" t="s">
        <v>213</v>
      </c>
      <c r="C2548" t="s">
        <v>214</v>
      </c>
      <c r="D2548">
        <v>2018</v>
      </c>
      <c r="E2548">
        <v>0.92100000000000004</v>
      </c>
      <c r="F2548">
        <v>0.83699999999999997</v>
      </c>
      <c r="G2548">
        <v>8.8580000000000005</v>
      </c>
      <c r="H2548">
        <v>99.67</v>
      </c>
      <c r="I2548">
        <v>1.38858759403229</v>
      </c>
      <c r="J2548">
        <v>100</v>
      </c>
      <c r="K2548">
        <v>347.90397805212598</v>
      </c>
      <c r="M2548">
        <v>36.367816091999998</v>
      </c>
      <c r="O2548">
        <v>3.2191998958587602</v>
      </c>
      <c r="P2548">
        <v>1.63458871841431</v>
      </c>
      <c r="Q2548">
        <v>78.359344245200006</v>
      </c>
      <c r="R2548">
        <v>32.6965</v>
      </c>
      <c r="S2548">
        <v>88.7</v>
      </c>
      <c r="T2548">
        <v>0.77116847150524803</v>
      </c>
      <c r="U2548">
        <v>0.64339102353314104</v>
      </c>
      <c r="V2548">
        <v>4582763011478.5498</v>
      </c>
      <c r="W2548">
        <v>1.0375627279281601</v>
      </c>
      <c r="X2548">
        <v>1.4938536882400499</v>
      </c>
      <c r="Y2548">
        <v>9</v>
      </c>
      <c r="Z2548">
        <v>3.07782006263733</v>
      </c>
      <c r="AC2548">
        <v>4265.7792968800004</v>
      </c>
      <c r="AD2548">
        <v>3573.4837173599999</v>
      </c>
      <c r="AF2548">
        <v>3.2</v>
      </c>
      <c r="AG2548">
        <v>-1.08837298688176</v>
      </c>
      <c r="AH2548">
        <v>0.99471324682235696</v>
      </c>
      <c r="AI2548">
        <v>0.26454216392607099</v>
      </c>
      <c r="AJ2548" t="s">
        <v>46</v>
      </c>
    </row>
    <row r="2549" spans="1:36" x14ac:dyDescent="0.2">
      <c r="A2549">
        <f t="shared" ca="1" si="39"/>
        <v>0.46546554807818086</v>
      </c>
      <c r="B2549" t="s">
        <v>213</v>
      </c>
      <c r="C2549" t="s">
        <v>214</v>
      </c>
      <c r="D2549">
        <v>2019</v>
      </c>
      <c r="E2549">
        <v>0.92200000000000004</v>
      </c>
      <c r="F2549">
        <v>0.84</v>
      </c>
      <c r="G2549">
        <v>8.6820000000000004</v>
      </c>
      <c r="H2549">
        <v>100.39</v>
      </c>
      <c r="I2549">
        <v>1.4309983253478999</v>
      </c>
      <c r="J2549">
        <v>100</v>
      </c>
      <c r="K2549">
        <v>347.41563786008197</v>
      </c>
      <c r="M2549">
        <v>36.0459770115</v>
      </c>
      <c r="O2549">
        <v>3.2182400226593</v>
      </c>
      <c r="P2549">
        <v>1.55003654956818</v>
      </c>
      <c r="Q2549">
        <v>81.871974504600004</v>
      </c>
      <c r="R2549">
        <v>33.545900000000003</v>
      </c>
      <c r="S2549">
        <v>92.7</v>
      </c>
      <c r="T2549">
        <v>-0.26217082857306201</v>
      </c>
      <c r="U2549">
        <v>-0.40216920089494601</v>
      </c>
      <c r="V2549">
        <v>4564332550096.3799</v>
      </c>
      <c r="W2549">
        <v>1.0198123455047601</v>
      </c>
      <c r="X2549">
        <v>1.4964345693588299</v>
      </c>
      <c r="Y2549">
        <v>9</v>
      </c>
      <c r="Z2549">
        <v>3.1553399562835698</v>
      </c>
      <c r="AA2549">
        <v>8.4</v>
      </c>
      <c r="AB2549">
        <v>83</v>
      </c>
      <c r="AC2549">
        <v>4431.2998046900002</v>
      </c>
      <c r="AD2549">
        <v>3720.69443495</v>
      </c>
      <c r="AF2549">
        <v>3.4</v>
      </c>
      <c r="AG2549">
        <v>-1.12332728122151</v>
      </c>
      <c r="AH2549">
        <v>0.92969208955764804</v>
      </c>
      <c r="AI2549">
        <v>0.25359388544280997</v>
      </c>
      <c r="AJ2549" t="s">
        <v>46</v>
      </c>
    </row>
    <row r="2550" spans="1:36" x14ac:dyDescent="0.2">
      <c r="A2550">
        <f t="shared" ca="1" si="39"/>
        <v>0.95040485219443027</v>
      </c>
      <c r="B2550" t="s">
        <v>213</v>
      </c>
      <c r="C2550" t="s">
        <v>214</v>
      </c>
      <c r="D2550">
        <v>2020</v>
      </c>
      <c r="E2550">
        <v>0.92200000000000004</v>
      </c>
      <c r="F2550">
        <v>0.84099999999999997</v>
      </c>
      <c r="G2550">
        <v>8.5060000000000002</v>
      </c>
      <c r="H2550">
        <v>100.3</v>
      </c>
      <c r="I2550">
        <v>1.4637143611907999</v>
      </c>
      <c r="J2550">
        <v>100</v>
      </c>
      <c r="K2550">
        <v>346.39506172839498</v>
      </c>
      <c r="M2550">
        <v>36.0459770115</v>
      </c>
      <c r="O2550">
        <v>3.2645800113678001</v>
      </c>
      <c r="P2550">
        <v>1.5473005771637001</v>
      </c>
      <c r="Q2550">
        <v>87.463945357100002</v>
      </c>
      <c r="R2550">
        <v>34.8371</v>
      </c>
      <c r="S2550">
        <v>90.2</v>
      </c>
      <c r="T2550">
        <v>-3.8864191157889798</v>
      </c>
      <c r="U2550">
        <v>-4.1687645714674302</v>
      </c>
      <c r="V2550">
        <v>4374056271824.0098</v>
      </c>
      <c r="W2550">
        <v>1.02614521980286</v>
      </c>
      <c r="X2550">
        <v>1.47148048877716</v>
      </c>
      <c r="Y2550">
        <v>9</v>
      </c>
      <c r="Z2550">
        <v>3.3062899112701398</v>
      </c>
      <c r="AC2550">
        <v>4486.63671875</v>
      </c>
      <c r="AD2550">
        <v>3820.5270405900001</v>
      </c>
      <c r="AF2550">
        <v>3.8</v>
      </c>
      <c r="AG2550">
        <v>-1.31115557603189</v>
      </c>
      <c r="AH2550">
        <v>0.98290032148361195</v>
      </c>
      <c r="AI2550">
        <v>0.253902836917477</v>
      </c>
      <c r="AJ2550" t="s">
        <v>46</v>
      </c>
    </row>
    <row r="2551" spans="1:36" x14ac:dyDescent="0.2">
      <c r="A2551">
        <f t="shared" ca="1" si="39"/>
        <v>0.65397329604736032</v>
      </c>
      <c r="B2551" t="s">
        <v>213</v>
      </c>
      <c r="C2551" t="s">
        <v>214</v>
      </c>
      <c r="D2551">
        <v>2021</v>
      </c>
      <c r="E2551">
        <v>0.92200000000000004</v>
      </c>
      <c r="F2551">
        <v>0.84199999999999997</v>
      </c>
      <c r="G2551">
        <v>8.4949999999999992</v>
      </c>
      <c r="H2551">
        <v>100.37</v>
      </c>
      <c r="I2551">
        <v>1.53576052188873</v>
      </c>
      <c r="J2551">
        <v>100</v>
      </c>
      <c r="K2551">
        <v>344.80546776405998</v>
      </c>
      <c r="M2551">
        <v>36.0459770115</v>
      </c>
      <c r="N2551">
        <v>98.49</v>
      </c>
      <c r="O2551">
        <v>3.2767701148986799</v>
      </c>
      <c r="P2551">
        <v>1.36116814613342</v>
      </c>
      <c r="Q2551">
        <v>69.663527743000003</v>
      </c>
      <c r="R2551">
        <v>35.9392</v>
      </c>
      <c r="S2551">
        <v>82.9</v>
      </c>
      <c r="T2551">
        <v>3.17001738751661</v>
      </c>
      <c r="U2551">
        <v>2.6965740418718802</v>
      </c>
      <c r="V2551">
        <v>4492005937826.8799</v>
      </c>
      <c r="W2551">
        <v>1.0155017375946001</v>
      </c>
      <c r="X2551">
        <v>1.54032814502716</v>
      </c>
      <c r="Y2551">
        <v>9</v>
      </c>
      <c r="Z2551">
        <v>3.3356399536132799</v>
      </c>
      <c r="AB2551">
        <v>83</v>
      </c>
      <c r="AC2551">
        <v>4482.6181640599998</v>
      </c>
      <c r="AD2551">
        <v>3818.6823957500001</v>
      </c>
      <c r="AF2551">
        <v>4.4000000000000004</v>
      </c>
      <c r="AG2551">
        <v>-1.4996533320748799</v>
      </c>
      <c r="AH2551">
        <v>1.06584024429321</v>
      </c>
      <c r="AI2551">
        <v>0.228708941914955</v>
      </c>
      <c r="AJ2551" t="s">
        <v>46</v>
      </c>
    </row>
    <row r="2552" spans="1:36" x14ac:dyDescent="0.2">
      <c r="A2552">
        <f t="shared" ca="1" si="39"/>
        <v>0.34272661218244505</v>
      </c>
      <c r="B2552" t="s">
        <v>213</v>
      </c>
      <c r="C2552" t="s">
        <v>214</v>
      </c>
      <c r="D2552">
        <v>2022</v>
      </c>
      <c r="E2552">
        <v>0.92100000000000004</v>
      </c>
      <c r="F2552">
        <v>0.84099999999999997</v>
      </c>
      <c r="G2552">
        <v>8.4909999999999997</v>
      </c>
      <c r="H2552">
        <v>100.27</v>
      </c>
      <c r="I2552">
        <v>1.5399296283721899</v>
      </c>
      <c r="J2552">
        <v>100</v>
      </c>
      <c r="K2552">
        <v>343.27843347050799</v>
      </c>
      <c r="L2552">
        <v>2</v>
      </c>
      <c r="O2552">
        <v>3.4053699970245401</v>
      </c>
      <c r="P2552">
        <v>1.6194154024124101</v>
      </c>
      <c r="R2552">
        <v>36.8414</v>
      </c>
      <c r="S2552">
        <v>84.9</v>
      </c>
      <c r="T2552">
        <v>1.39102754851621</v>
      </c>
      <c r="U2552">
        <v>0.94199877548328503</v>
      </c>
      <c r="V2552">
        <v>4534320578755.8496</v>
      </c>
      <c r="W2552">
        <v>1.0326372385025</v>
      </c>
      <c r="X2552">
        <v>1.5579692125320399</v>
      </c>
      <c r="Y2552">
        <v>9</v>
      </c>
      <c r="Z2552">
        <v>3.23762130737305</v>
      </c>
      <c r="AC2552">
        <v>3889.3571777299999</v>
      </c>
      <c r="AD2552">
        <v>3345.37885456</v>
      </c>
      <c r="AF2552">
        <v>5.5</v>
      </c>
      <c r="AG2552">
        <v>-1.53176382377328</v>
      </c>
      <c r="AH2552">
        <v>1.02100276947021</v>
      </c>
      <c r="AJ2552" t="s">
        <v>46</v>
      </c>
    </row>
    <row r="2553" spans="1:36" x14ac:dyDescent="0.2">
      <c r="A2553">
        <f t="shared" ca="1" si="39"/>
        <v>0.59311733616962525</v>
      </c>
      <c r="B2553" t="s">
        <v>213</v>
      </c>
      <c r="C2553" t="s">
        <v>214</v>
      </c>
      <c r="D2553">
        <v>2023</v>
      </c>
      <c r="E2553">
        <v>0.92500000000000004</v>
      </c>
      <c r="F2553">
        <v>0.84499999999999997</v>
      </c>
      <c r="G2553">
        <v>8.4740000000000002</v>
      </c>
      <c r="I2553">
        <v>1.3956606388092001</v>
      </c>
      <c r="J2553">
        <v>100</v>
      </c>
      <c r="P2553">
        <v>1.63126504421234</v>
      </c>
      <c r="R2553">
        <v>38.6312</v>
      </c>
      <c r="S2553">
        <v>87</v>
      </c>
      <c r="T2553">
        <v>1.9708016112115301</v>
      </c>
      <c r="U2553">
        <v>1.47503481053384</v>
      </c>
      <c r="V2553">
        <v>4601203385713.7002</v>
      </c>
      <c r="W2553">
        <v>0.95113623142242398</v>
      </c>
      <c r="X2553">
        <v>1.53553938865662</v>
      </c>
      <c r="Y2553">
        <v>9</v>
      </c>
      <c r="AG2553">
        <v>-1.5872391506449</v>
      </c>
      <c r="AH2553">
        <v>1.1055053472518901</v>
      </c>
      <c r="AJ2553" t="s">
        <v>46</v>
      </c>
    </row>
    <row r="2554" spans="1:36" x14ac:dyDescent="0.2">
      <c r="A2554">
        <f t="shared" ca="1" si="39"/>
        <v>0.1617343244067444</v>
      </c>
      <c r="B2554" t="s">
        <v>215</v>
      </c>
      <c r="C2554" t="s">
        <v>216</v>
      </c>
      <c r="D2554">
        <v>1995</v>
      </c>
      <c r="E2554">
        <v>0.66500000000000004</v>
      </c>
      <c r="H2554">
        <v>64.27</v>
      </c>
      <c r="J2554">
        <v>99.9</v>
      </c>
      <c r="K2554">
        <v>6.1971833907471199</v>
      </c>
      <c r="M2554">
        <v>44.484049930700003</v>
      </c>
      <c r="S2554">
        <v>1.1299999999999999E-2</v>
      </c>
      <c r="T2554">
        <v>-6.4812880005848399</v>
      </c>
      <c r="U2554">
        <v>-8.2000000011823992</v>
      </c>
      <c r="V2554">
        <v>58532023518.930901</v>
      </c>
      <c r="Z2554">
        <v>4.0344500541687003</v>
      </c>
      <c r="AE2554">
        <v>20.3771677014687</v>
      </c>
      <c r="AG2554">
        <v>-1.90255444639383</v>
      </c>
      <c r="AI2554">
        <v>14.8895689290293</v>
      </c>
      <c r="AJ2554" t="s">
        <v>43</v>
      </c>
    </row>
    <row r="2555" spans="1:36" x14ac:dyDescent="0.2">
      <c r="A2555">
        <f t="shared" ca="1" si="39"/>
        <v>0.41817403433963696</v>
      </c>
      <c r="B2555" t="s">
        <v>215</v>
      </c>
      <c r="C2555" t="s">
        <v>216</v>
      </c>
      <c r="D2555">
        <v>1996</v>
      </c>
      <c r="E2555">
        <v>0.66900000000000004</v>
      </c>
      <c r="H2555">
        <v>59.12</v>
      </c>
      <c r="I2555">
        <v>-1.1328203678131099</v>
      </c>
      <c r="J2555">
        <v>99.192115783691406</v>
      </c>
      <c r="K2555">
        <v>6.0806856317368601</v>
      </c>
      <c r="M2555">
        <v>40.969764216400002</v>
      </c>
      <c r="P2555">
        <v>-0.95840448141098</v>
      </c>
      <c r="S2555">
        <v>3.1800000000000002E-2</v>
      </c>
      <c r="T2555">
        <v>2.42544484330412</v>
      </c>
      <c r="U2555">
        <v>0.50000000207350603</v>
      </c>
      <c r="V2555">
        <v>58824683637.739197</v>
      </c>
      <c r="W2555">
        <v>-0.36746120452880898</v>
      </c>
      <c r="X2555">
        <v>-1.1865377426147501</v>
      </c>
      <c r="Z2555">
        <v>3.9237101078033398</v>
      </c>
      <c r="AG2555">
        <v>-1.94766745772136</v>
      </c>
      <c r="AH2555">
        <v>-0.96469497680664096</v>
      </c>
      <c r="AI2555">
        <v>16.2596615295944</v>
      </c>
      <c r="AJ2555" t="s">
        <v>43</v>
      </c>
    </row>
    <row r="2556" spans="1:36" x14ac:dyDescent="0.2">
      <c r="A2556">
        <f t="shared" ca="1" si="39"/>
        <v>0.25707496193004875</v>
      </c>
      <c r="B2556" t="s">
        <v>215</v>
      </c>
      <c r="C2556" t="s">
        <v>216</v>
      </c>
      <c r="D2556">
        <v>1997</v>
      </c>
      <c r="E2556">
        <v>0.67300000000000004</v>
      </c>
      <c r="H2556">
        <v>56.89</v>
      </c>
      <c r="J2556">
        <v>99.269470214843807</v>
      </c>
      <c r="K2556">
        <v>5.9426051042708403</v>
      </c>
      <c r="M2556">
        <v>37.4554785021</v>
      </c>
      <c r="O2556">
        <v>0.29337000846862799</v>
      </c>
      <c r="S2556">
        <v>6.4600000000000005E-2</v>
      </c>
      <c r="T2556">
        <v>4.0630696291987096</v>
      </c>
      <c r="U2556">
        <v>1.69999999949513</v>
      </c>
      <c r="V2556">
        <v>59824703259.283798</v>
      </c>
      <c r="Z2556">
        <v>4.3734297752380398</v>
      </c>
      <c r="AG2556">
        <v>-2.34466192412496</v>
      </c>
      <c r="AI2556">
        <v>16.3143464196915</v>
      </c>
      <c r="AJ2556" t="s">
        <v>43</v>
      </c>
    </row>
    <row r="2557" spans="1:36" x14ac:dyDescent="0.2">
      <c r="A2557">
        <f t="shared" ca="1" si="39"/>
        <v>9.5604014092220191E-2</v>
      </c>
      <c r="B2557" t="s">
        <v>215</v>
      </c>
      <c r="C2557" t="s">
        <v>216</v>
      </c>
      <c r="D2557">
        <v>1998</v>
      </c>
      <c r="E2557">
        <v>0.67800000000000005</v>
      </c>
      <c r="H2557">
        <v>45.33</v>
      </c>
      <c r="I2557">
        <v>-1.0788546800613401</v>
      </c>
      <c r="J2557">
        <v>99.342750549316406</v>
      </c>
      <c r="K2557">
        <v>5.7961199392525096</v>
      </c>
      <c r="M2557">
        <v>33.941192787799999</v>
      </c>
      <c r="O2557">
        <v>0.22039000689983401</v>
      </c>
      <c r="P2557">
        <v>-0.86895012855529796</v>
      </c>
      <c r="S2557">
        <v>0.13100000000000001</v>
      </c>
      <c r="T2557">
        <v>0.579278352126394</v>
      </c>
      <c r="U2557">
        <v>-1.89999999942479</v>
      </c>
      <c r="V2557">
        <v>58688033897.7015</v>
      </c>
      <c r="W2557">
        <v>0.194383829832077</v>
      </c>
      <c r="X2557">
        <v>-1.1133459806442301</v>
      </c>
      <c r="Y2557">
        <v>9</v>
      </c>
      <c r="AG2557">
        <v>-2.5458616943935901</v>
      </c>
      <c r="AH2557">
        <v>-0.76375538110732999</v>
      </c>
      <c r="AI2557">
        <v>16.3561999061086</v>
      </c>
      <c r="AJ2557" t="s">
        <v>43</v>
      </c>
    </row>
    <row r="2558" spans="1:36" x14ac:dyDescent="0.2">
      <c r="A2558">
        <f t="shared" ca="1" si="39"/>
        <v>0.4056602941815336</v>
      </c>
      <c r="B2558" t="s">
        <v>215</v>
      </c>
      <c r="C2558" t="s">
        <v>216</v>
      </c>
      <c r="D2558">
        <v>1999</v>
      </c>
      <c r="E2558">
        <v>0.68300000000000005</v>
      </c>
      <c r="H2558">
        <v>59.72</v>
      </c>
      <c r="J2558">
        <v>97</v>
      </c>
      <c r="K2558">
        <v>5.7250338926547402</v>
      </c>
      <c r="M2558">
        <v>30.426907073500001</v>
      </c>
      <c r="O2558">
        <v>0.18382999300956701</v>
      </c>
      <c r="S2558">
        <v>0.46400000000000002</v>
      </c>
      <c r="T2558">
        <v>3.9751954154279501</v>
      </c>
      <c r="U2558">
        <v>2.69999999784199</v>
      </c>
      <c r="V2558">
        <v>60272610811.672997</v>
      </c>
      <c r="Y2558">
        <v>9</v>
      </c>
      <c r="Z2558">
        <v>3.8925700187683101</v>
      </c>
      <c r="AG2558">
        <v>-1.32266495080375</v>
      </c>
      <c r="AI2558">
        <v>15.560830623242699</v>
      </c>
      <c r="AJ2558" t="s">
        <v>43</v>
      </c>
    </row>
    <row r="2559" spans="1:36" x14ac:dyDescent="0.2">
      <c r="A2559">
        <f t="shared" ca="1" si="39"/>
        <v>0.52540185443511878</v>
      </c>
      <c r="B2559" t="s">
        <v>215</v>
      </c>
      <c r="C2559" t="s">
        <v>216</v>
      </c>
      <c r="D2559">
        <v>2000</v>
      </c>
      <c r="E2559">
        <v>0.69199999999999995</v>
      </c>
      <c r="H2559">
        <v>55.84</v>
      </c>
      <c r="I2559">
        <v>-1.1498894691467301</v>
      </c>
      <c r="J2559">
        <v>99.6</v>
      </c>
      <c r="K2559">
        <v>5.7417872356187702</v>
      </c>
      <c r="L2559">
        <v>24.458110000000001</v>
      </c>
      <c r="M2559">
        <v>29.126213592199999</v>
      </c>
      <c r="O2559">
        <v>0.18104000389576</v>
      </c>
      <c r="P2559">
        <v>-0.77852112054824796</v>
      </c>
      <c r="S2559">
        <v>0.66900000000000004</v>
      </c>
      <c r="T2559">
        <v>9.4796264003342099</v>
      </c>
      <c r="U2559">
        <v>9.8000000021415605</v>
      </c>
      <c r="V2559">
        <v>66179326672.507698</v>
      </c>
      <c r="W2559">
        <v>9.0090341866016402E-2</v>
      </c>
      <c r="X2559">
        <v>-1.1509146690368699</v>
      </c>
      <c r="Y2559">
        <v>9</v>
      </c>
      <c r="Z2559">
        <v>3.25661993026733</v>
      </c>
      <c r="AB2559">
        <v>56</v>
      </c>
      <c r="AC2559">
        <v>49.093646999999997</v>
      </c>
      <c r="AD2559">
        <v>25.011995469999999</v>
      </c>
      <c r="AE2559">
        <v>19.197327979057501</v>
      </c>
      <c r="AG2559">
        <v>0.12605486959389101</v>
      </c>
      <c r="AH2559">
        <v>-0.96567922830581698</v>
      </c>
      <c r="AI2559">
        <v>15.259657845654599</v>
      </c>
      <c r="AJ2559" t="s">
        <v>43</v>
      </c>
    </row>
    <row r="2560" spans="1:36" x14ac:dyDescent="0.2">
      <c r="A2560">
        <f t="shared" ca="1" si="39"/>
        <v>0.30195593029164225</v>
      </c>
      <c r="B2560" t="s">
        <v>215</v>
      </c>
      <c r="C2560" t="s">
        <v>216</v>
      </c>
      <c r="D2560">
        <v>2001</v>
      </c>
      <c r="E2560">
        <v>0.70699999999999996</v>
      </c>
      <c r="H2560">
        <v>65.12</v>
      </c>
      <c r="J2560">
        <v>99.7</v>
      </c>
      <c r="K2560">
        <v>5.7693632625847302</v>
      </c>
      <c r="M2560">
        <v>28.890429958399999</v>
      </c>
      <c r="O2560">
        <v>0.220090001821518</v>
      </c>
      <c r="S2560">
        <v>1.01</v>
      </c>
      <c r="T2560">
        <v>12.9575000867226</v>
      </c>
      <c r="U2560">
        <v>13.499999998435801</v>
      </c>
      <c r="V2560">
        <v>75113535772.261002</v>
      </c>
      <c r="Y2560">
        <v>9</v>
      </c>
      <c r="Z2560">
        <v>3.2793414592742902</v>
      </c>
      <c r="AC2560">
        <v>49.366832729999999</v>
      </c>
      <c r="AD2560">
        <v>27.96423433</v>
      </c>
      <c r="AG2560">
        <v>0.31270790192683601</v>
      </c>
      <c r="AI2560">
        <v>14.1349369506557</v>
      </c>
      <c r="AJ2560" t="s">
        <v>43</v>
      </c>
    </row>
    <row r="2561" spans="1:36" x14ac:dyDescent="0.2">
      <c r="A2561">
        <f t="shared" ca="1" si="39"/>
        <v>0.25872435142671835</v>
      </c>
      <c r="B2561" t="s">
        <v>215</v>
      </c>
      <c r="C2561" t="s">
        <v>216</v>
      </c>
      <c r="D2561">
        <v>2002</v>
      </c>
      <c r="E2561">
        <v>0.72</v>
      </c>
      <c r="H2561">
        <v>67.22</v>
      </c>
      <c r="I2561">
        <v>-1.1135847568512001</v>
      </c>
      <c r="J2561">
        <v>99.8</v>
      </c>
      <c r="K2561">
        <v>5.79941363855243</v>
      </c>
      <c r="L2561">
        <v>21.674060000000001</v>
      </c>
      <c r="M2561">
        <v>30.873786407800001</v>
      </c>
      <c r="O2561">
        <v>0.25508999824523898</v>
      </c>
      <c r="P2561">
        <v>-1.07465088367462</v>
      </c>
      <c r="S2561">
        <v>1.67</v>
      </c>
      <c r="T2561">
        <v>9.2310577777072904</v>
      </c>
      <c r="U2561">
        <v>9.7999999996084206</v>
      </c>
      <c r="V2561">
        <v>82474662277.648499</v>
      </c>
      <c r="W2561">
        <v>0.35854917764663702</v>
      </c>
      <c r="X2561">
        <v>-1.20242607593536</v>
      </c>
      <c r="Y2561">
        <v>9</v>
      </c>
      <c r="Z2561">
        <v>3.0297000408172599</v>
      </c>
      <c r="AC2561">
        <v>56.880958560000003</v>
      </c>
      <c r="AD2561">
        <v>30.429073880000001</v>
      </c>
      <c r="AG2561">
        <v>0.35281740415095397</v>
      </c>
      <c r="AH2561">
        <v>-1.0726033449173</v>
      </c>
      <c r="AI2561">
        <v>12.823552674323601</v>
      </c>
      <c r="AJ2561" t="s">
        <v>43</v>
      </c>
    </row>
    <row r="2562" spans="1:36" x14ac:dyDescent="0.2">
      <c r="A2562">
        <f t="shared" ca="1" si="39"/>
        <v>0.71197458301952077</v>
      </c>
      <c r="B2562" t="s">
        <v>215</v>
      </c>
      <c r="C2562" t="s">
        <v>216</v>
      </c>
      <c r="D2562">
        <v>2003</v>
      </c>
      <c r="E2562">
        <v>0.73199999999999998</v>
      </c>
      <c r="H2562">
        <v>67.180000000000007</v>
      </c>
      <c r="I2562">
        <v>-1.02652370929718</v>
      </c>
      <c r="J2562">
        <v>99.9</v>
      </c>
      <c r="K2562">
        <v>5.8330110753046602</v>
      </c>
      <c r="M2562">
        <v>31.844660194199999</v>
      </c>
      <c r="O2562">
        <v>0.25246000289916998</v>
      </c>
      <c r="P2562">
        <v>-0.76500231027603105</v>
      </c>
      <c r="R2562">
        <v>6.3375599999999999E-3</v>
      </c>
      <c r="S2562">
        <v>2</v>
      </c>
      <c r="T2562">
        <v>8.6704452490055797</v>
      </c>
      <c r="U2562">
        <v>9.3000000003375902</v>
      </c>
      <c r="V2562">
        <v>90144805869.748199</v>
      </c>
      <c r="W2562">
        <v>0.35625991225242598</v>
      </c>
      <c r="X2562">
        <v>-1.09689700603485</v>
      </c>
      <c r="Y2562">
        <v>9</v>
      </c>
      <c r="Z2562">
        <v>3.2304821014404301</v>
      </c>
      <c r="AC2562">
        <v>72.903968809999995</v>
      </c>
      <c r="AD2562">
        <v>39.995719909999998</v>
      </c>
      <c r="AG2562">
        <v>0.41067340937284902</v>
      </c>
      <c r="AH2562">
        <v>-1.0917055606842001</v>
      </c>
      <c r="AI2562">
        <v>12.914556618817301</v>
      </c>
      <c r="AJ2562" t="s">
        <v>43</v>
      </c>
    </row>
    <row r="2563" spans="1:36" x14ac:dyDescent="0.2">
      <c r="A2563">
        <f t="shared" ref="A2563:A2626" ca="1" si="40">RAND()</f>
        <v>0.16445828833909892</v>
      </c>
      <c r="B2563" t="s">
        <v>215</v>
      </c>
      <c r="C2563" t="s">
        <v>216</v>
      </c>
      <c r="D2563">
        <v>2004</v>
      </c>
      <c r="E2563">
        <v>0.74299999999999999</v>
      </c>
      <c r="H2563">
        <v>65.849999999999994</v>
      </c>
      <c r="I2563">
        <v>-1.1059536933898899</v>
      </c>
      <c r="J2563">
        <v>100</v>
      </c>
      <c r="K2563">
        <v>5.8710816016594398</v>
      </c>
      <c r="L2563">
        <v>18.89002</v>
      </c>
      <c r="M2563">
        <v>32.7877947295</v>
      </c>
      <c r="O2563">
        <v>0.248370006680489</v>
      </c>
      <c r="P2563">
        <v>-0.77648305892944303</v>
      </c>
      <c r="R2563">
        <v>1.25992E-2</v>
      </c>
      <c r="S2563">
        <v>2.65</v>
      </c>
      <c r="T2563">
        <v>8.8893081780158099</v>
      </c>
      <c r="U2563">
        <v>9.6000000013685405</v>
      </c>
      <c r="V2563">
        <v>98798707234.477707</v>
      </c>
      <c r="W2563">
        <v>7.0387974381446797E-2</v>
      </c>
      <c r="X2563">
        <v>-1.1264673471450799</v>
      </c>
      <c r="Y2563">
        <v>9</v>
      </c>
      <c r="Z2563">
        <v>2.25590991973877</v>
      </c>
      <c r="AC2563">
        <v>108.43821715999999</v>
      </c>
      <c r="AD2563">
        <v>63.338044600000003</v>
      </c>
      <c r="AG2563">
        <v>0.48329526602513401</v>
      </c>
      <c r="AH2563">
        <v>-1.1285254955291699</v>
      </c>
      <c r="AI2563">
        <v>13.4712694255496</v>
      </c>
      <c r="AJ2563" t="s">
        <v>43</v>
      </c>
    </row>
    <row r="2564" spans="1:36" x14ac:dyDescent="0.2">
      <c r="A2564">
        <f t="shared" ca="1" si="40"/>
        <v>0.94134615282466128</v>
      </c>
      <c r="B2564" t="s">
        <v>215</v>
      </c>
      <c r="C2564" t="s">
        <v>216</v>
      </c>
      <c r="D2564">
        <v>2005</v>
      </c>
      <c r="E2564">
        <v>0.754</v>
      </c>
      <c r="H2564">
        <v>70.7</v>
      </c>
      <c r="I2564">
        <v>-1.0149633884429901</v>
      </c>
      <c r="J2564">
        <v>100</v>
      </c>
      <c r="K2564">
        <v>5.9147746045856904</v>
      </c>
      <c r="M2564">
        <v>34.396671289899999</v>
      </c>
      <c r="O2564">
        <v>0.28360998630523698</v>
      </c>
      <c r="P2564">
        <v>-0.67057901620864901</v>
      </c>
      <c r="R2564">
        <v>1.8762399999999999E-2</v>
      </c>
      <c r="S2564">
        <v>2.96</v>
      </c>
      <c r="T2564">
        <v>8.8896356588409695</v>
      </c>
      <c r="U2564">
        <v>9.6999999992268204</v>
      </c>
      <c r="V2564">
        <v>108382181835.45799</v>
      </c>
      <c r="W2564">
        <v>0.19063183665275599</v>
      </c>
      <c r="X2564">
        <v>-0.95323616266250599</v>
      </c>
      <c r="Y2564">
        <v>9</v>
      </c>
      <c r="Z2564">
        <v>2.2635300159454301</v>
      </c>
      <c r="AB2564">
        <v>64</v>
      </c>
      <c r="AC2564">
        <v>139.57885741999999</v>
      </c>
      <c r="AD2564">
        <v>90.7706041</v>
      </c>
      <c r="AE2564">
        <v>20.081619223502901</v>
      </c>
      <c r="AG2564">
        <v>0.57392193320282003</v>
      </c>
      <c r="AH2564">
        <v>-1.0316680669784499</v>
      </c>
      <c r="AJ2564" t="s">
        <v>43</v>
      </c>
    </row>
    <row r="2565" spans="1:36" x14ac:dyDescent="0.2">
      <c r="A2565">
        <f t="shared" ca="1" si="40"/>
        <v>7.5657884101026807E-2</v>
      </c>
      <c r="B2565" t="s">
        <v>215</v>
      </c>
      <c r="C2565" t="s">
        <v>216</v>
      </c>
      <c r="D2565">
        <v>2006</v>
      </c>
      <c r="E2565">
        <v>0.76500000000000001</v>
      </c>
      <c r="H2565">
        <v>75.760000000000005</v>
      </c>
      <c r="I2565">
        <v>-0.99514263868331898</v>
      </c>
      <c r="J2565">
        <v>99.8</v>
      </c>
      <c r="K2565">
        <v>5.9650020372633996</v>
      </c>
      <c r="L2565">
        <v>16.105979999999999</v>
      </c>
      <c r="M2565">
        <v>29.459084604699999</v>
      </c>
      <c r="O2565">
        <v>0.24280999600887301</v>
      </c>
      <c r="P2565">
        <v>-0.47703212499618503</v>
      </c>
      <c r="R2565">
        <v>0.18939700000000001</v>
      </c>
      <c r="S2565">
        <v>3.27</v>
      </c>
      <c r="T2565">
        <v>9.7678667395773697</v>
      </c>
      <c r="U2565">
        <v>10.7</v>
      </c>
      <c r="V2565">
        <v>119979075291.85201</v>
      </c>
      <c r="W2565">
        <v>0.207937806844711</v>
      </c>
      <c r="X2565">
        <v>-1.1021193265914899</v>
      </c>
      <c r="Y2565">
        <v>9</v>
      </c>
      <c r="Z2565">
        <v>2.62678003311157</v>
      </c>
      <c r="AC2565">
        <v>170.9365387</v>
      </c>
      <c r="AD2565">
        <v>116.73138959000001</v>
      </c>
      <c r="AG2565">
        <v>0.67778607646773203</v>
      </c>
      <c r="AH2565">
        <v>-1.1896263360977199</v>
      </c>
      <c r="AJ2565" t="s">
        <v>43</v>
      </c>
    </row>
    <row r="2566" spans="1:36" x14ac:dyDescent="0.2">
      <c r="A2566">
        <f t="shared" ca="1" si="40"/>
        <v>0.18994839600457247</v>
      </c>
      <c r="B2566" t="s">
        <v>215</v>
      </c>
      <c r="C2566" t="s">
        <v>216</v>
      </c>
      <c r="D2566">
        <v>2007</v>
      </c>
      <c r="E2566">
        <v>0.77200000000000002</v>
      </c>
      <c r="H2566">
        <v>83.38</v>
      </c>
      <c r="I2566">
        <v>-0.99224472045898404</v>
      </c>
      <c r="J2566">
        <v>100</v>
      </c>
      <c r="K2566">
        <v>6.0218594658665801</v>
      </c>
      <c r="M2566">
        <v>31.636615811399999</v>
      </c>
      <c r="O2566">
        <v>0.208839997649193</v>
      </c>
      <c r="P2566">
        <v>-0.66585373878479004</v>
      </c>
      <c r="R2566">
        <v>1.6630799999999999</v>
      </c>
      <c r="S2566">
        <v>4.0199999999999996</v>
      </c>
      <c r="T2566">
        <v>7.8717837139810003</v>
      </c>
      <c r="U2566">
        <v>8.8999999999940496</v>
      </c>
      <c r="V2566">
        <v>130657212992.82001</v>
      </c>
      <c r="W2566">
        <v>0.64799678325653098</v>
      </c>
      <c r="X2566">
        <v>-1.0319029092788701</v>
      </c>
      <c r="Y2566">
        <v>9</v>
      </c>
      <c r="Z2566">
        <v>2.8313899040222199</v>
      </c>
      <c r="AC2566">
        <v>174.33786011000001</v>
      </c>
      <c r="AD2566">
        <v>115.82321567</v>
      </c>
      <c r="AG2566">
        <v>0.78057891962460502</v>
      </c>
      <c r="AH2566">
        <v>-1.16357934474945</v>
      </c>
      <c r="AJ2566" t="s">
        <v>43</v>
      </c>
    </row>
    <row r="2567" spans="1:36" x14ac:dyDescent="0.2">
      <c r="A2567">
        <f t="shared" ca="1" si="40"/>
        <v>0.39241497268170911</v>
      </c>
      <c r="B2567" t="s">
        <v>215</v>
      </c>
      <c r="C2567" t="s">
        <v>216</v>
      </c>
      <c r="D2567">
        <v>2008</v>
      </c>
      <c r="E2567">
        <v>0.77100000000000002</v>
      </c>
      <c r="H2567">
        <v>77.319999999999993</v>
      </c>
      <c r="I2567">
        <v>-0.98064148426055897</v>
      </c>
      <c r="J2567">
        <v>100</v>
      </c>
      <c r="K2567">
        <v>6.0845742119494801</v>
      </c>
      <c r="L2567">
        <v>13.32194</v>
      </c>
      <c r="M2567">
        <v>28.391123439699999</v>
      </c>
      <c r="O2567">
        <v>0.21653999388217901</v>
      </c>
      <c r="P2567">
        <v>-0.52413165569305398</v>
      </c>
      <c r="R2567">
        <v>2.0533899999999998</v>
      </c>
      <c r="S2567">
        <v>11</v>
      </c>
      <c r="T2567">
        <v>2.2352692491825801</v>
      </c>
      <c r="U2567">
        <v>3.3000000002109098</v>
      </c>
      <c r="V2567">
        <v>134968901021.85899</v>
      </c>
      <c r="W2567">
        <v>0.62663847208023105</v>
      </c>
      <c r="X2567">
        <v>-0.926385998725891</v>
      </c>
      <c r="Y2567">
        <v>9</v>
      </c>
      <c r="Z2567">
        <v>2.58945989608765</v>
      </c>
      <c r="AC2567">
        <v>245.79397582999999</v>
      </c>
      <c r="AD2567">
        <v>185.00045746000001</v>
      </c>
      <c r="AG2567">
        <v>0.86768115708780602</v>
      </c>
      <c r="AH2567">
        <v>-1.0922603607177701</v>
      </c>
      <c r="AI2567">
        <v>11.156719682386001</v>
      </c>
      <c r="AJ2567" t="s">
        <v>43</v>
      </c>
    </row>
    <row r="2568" spans="1:36" x14ac:dyDescent="0.2">
      <c r="A2568">
        <f t="shared" ca="1" si="40"/>
        <v>0.70300089526003096</v>
      </c>
      <c r="B2568" t="s">
        <v>215</v>
      </c>
      <c r="C2568" t="s">
        <v>216</v>
      </c>
      <c r="D2568">
        <v>2009</v>
      </c>
      <c r="E2568">
        <v>0.77400000000000002</v>
      </c>
      <c r="H2568">
        <v>89.03</v>
      </c>
      <c r="I2568">
        <v>-0.9315185546875</v>
      </c>
      <c r="J2568">
        <v>100</v>
      </c>
      <c r="K2568">
        <v>6.1561825388006097</v>
      </c>
      <c r="M2568">
        <v>29.875173370300001</v>
      </c>
      <c r="O2568">
        <v>0.22924000024795499</v>
      </c>
      <c r="P2568">
        <v>-0.44047060608863797</v>
      </c>
      <c r="R2568">
        <v>3.4738199999999999</v>
      </c>
      <c r="S2568">
        <v>18.2</v>
      </c>
      <c r="T2568">
        <v>2.2847984910100601E-2</v>
      </c>
      <c r="U2568">
        <v>1.19999999942873</v>
      </c>
      <c r="V2568">
        <v>136588527833.35001</v>
      </c>
      <c r="W2568">
        <v>0.77681624889373802</v>
      </c>
      <c r="X2568">
        <v>-0.72344106435775801</v>
      </c>
      <c r="Y2568">
        <v>9</v>
      </c>
      <c r="Z2568">
        <v>3.06071996688843</v>
      </c>
      <c r="AC2568">
        <v>240.99569701999999</v>
      </c>
      <c r="AD2568">
        <v>185.03920199999999</v>
      </c>
      <c r="AG2568">
        <v>1.00134418047645</v>
      </c>
      <c r="AH2568">
        <v>-1.0755990743637101</v>
      </c>
      <c r="AI2568">
        <v>10.7972211452267</v>
      </c>
      <c r="AJ2568" t="s">
        <v>43</v>
      </c>
    </row>
    <row r="2569" spans="1:36" x14ac:dyDescent="0.2">
      <c r="A2569">
        <f t="shared" ca="1" si="40"/>
        <v>0.64353169832180446</v>
      </c>
      <c r="B2569" t="s">
        <v>215</v>
      </c>
      <c r="C2569" t="s">
        <v>216</v>
      </c>
      <c r="D2569">
        <v>2010</v>
      </c>
      <c r="E2569">
        <v>0.78100000000000003</v>
      </c>
      <c r="F2569">
        <v>0.69099999999999995</v>
      </c>
      <c r="G2569">
        <v>11.345000000000001</v>
      </c>
      <c r="H2569">
        <v>76.930000000000007</v>
      </c>
      <c r="I2569">
        <v>-1.00106000900269</v>
      </c>
      <c r="J2569">
        <v>100</v>
      </c>
      <c r="K2569">
        <v>6.2365485053894902</v>
      </c>
      <c r="L2569">
        <v>10.5379</v>
      </c>
      <c r="M2569">
        <v>33.023578363399999</v>
      </c>
      <c r="O2569">
        <v>0.15341000258922599</v>
      </c>
      <c r="P2569">
        <v>-0.49290525913238498</v>
      </c>
      <c r="R2569">
        <v>5.1648699999999996</v>
      </c>
      <c r="S2569">
        <v>31.6</v>
      </c>
      <c r="T2569">
        <v>5.9173011903569801</v>
      </c>
      <c r="U2569">
        <v>7.3000000032981402</v>
      </c>
      <c r="V2569">
        <v>146559490369.689</v>
      </c>
      <c r="W2569">
        <v>0.52297180891036998</v>
      </c>
      <c r="X2569">
        <v>-0.69563972949981701</v>
      </c>
      <c r="Y2569">
        <v>9</v>
      </c>
      <c r="Z2569">
        <v>3.5873548984527601</v>
      </c>
      <c r="AB2569">
        <v>70</v>
      </c>
      <c r="AC2569">
        <v>240.61492920000001</v>
      </c>
      <c r="AD2569">
        <v>162.14391606999999</v>
      </c>
      <c r="AE2569">
        <v>20.444484527385299</v>
      </c>
      <c r="AG2569">
        <v>1.1303776201609399</v>
      </c>
      <c r="AH2569">
        <v>-1.1322562694549601</v>
      </c>
      <c r="AI2569">
        <v>8.3414339562456004</v>
      </c>
      <c r="AJ2569" t="s">
        <v>43</v>
      </c>
    </row>
    <row r="2570" spans="1:36" x14ac:dyDescent="0.2">
      <c r="A2570">
        <f t="shared" ca="1" si="40"/>
        <v>9.925125108196875E-3</v>
      </c>
      <c r="B2570" t="s">
        <v>215</v>
      </c>
      <c r="C2570" t="s">
        <v>216</v>
      </c>
      <c r="D2570">
        <v>2011</v>
      </c>
      <c r="E2570">
        <v>0.79</v>
      </c>
      <c r="F2570">
        <v>0.70299999999999996</v>
      </c>
      <c r="G2570">
        <v>10.955</v>
      </c>
      <c r="H2570">
        <v>103.9</v>
      </c>
      <c r="I2570">
        <v>-0.99668490886688199</v>
      </c>
      <c r="J2570">
        <v>99.8</v>
      </c>
      <c r="K2570">
        <v>6.3214438641330499</v>
      </c>
      <c r="M2570">
        <v>30.443828016600001</v>
      </c>
      <c r="N2570">
        <v>42.11</v>
      </c>
      <c r="O2570">
        <v>0.15349000692367601</v>
      </c>
      <c r="P2570">
        <v>-0.51115906238555897</v>
      </c>
      <c r="R2570">
        <v>6.9928499999999998</v>
      </c>
      <c r="S2570">
        <v>50.6</v>
      </c>
      <c r="T2570">
        <v>5.9576457347348697</v>
      </c>
      <c r="U2570">
        <v>7.4000000014418799</v>
      </c>
      <c r="V2570">
        <v>157404892659.159</v>
      </c>
      <c r="W2570">
        <v>-0.33857056498527499</v>
      </c>
      <c r="X2570">
        <v>-0.64163380861282304</v>
      </c>
      <c r="Y2570">
        <v>9</v>
      </c>
      <c r="Z2570">
        <v>3.61434006690979</v>
      </c>
      <c r="AC2570">
        <v>293.73300171</v>
      </c>
      <c r="AD2570">
        <v>207.95875733</v>
      </c>
      <c r="AG2570">
        <v>1.18284498077177</v>
      </c>
      <c r="AH2570">
        <v>-1.1213694810867301</v>
      </c>
      <c r="AI2570">
        <v>8.4198455165879107</v>
      </c>
      <c r="AJ2570" t="s">
        <v>43</v>
      </c>
    </row>
    <row r="2571" spans="1:36" x14ac:dyDescent="0.2">
      <c r="A2571">
        <f t="shared" ca="1" si="40"/>
        <v>0.72497903526382113</v>
      </c>
      <c r="B2571" t="s">
        <v>215</v>
      </c>
      <c r="C2571" t="s">
        <v>216</v>
      </c>
      <c r="D2571">
        <v>2012</v>
      </c>
      <c r="E2571">
        <v>0.79900000000000004</v>
      </c>
      <c r="F2571">
        <v>0.71299999999999997</v>
      </c>
      <c r="G2571">
        <v>10.672000000000001</v>
      </c>
      <c r="H2571">
        <v>80.94</v>
      </c>
      <c r="I2571">
        <v>-0.92126578092575095</v>
      </c>
      <c r="J2571">
        <v>100</v>
      </c>
      <c r="K2571">
        <v>6.4103811534614996</v>
      </c>
      <c r="L2571">
        <v>7.7538600000000004</v>
      </c>
      <c r="M2571">
        <v>29.6671289875</v>
      </c>
      <c r="O2571">
        <v>0.16525000333786</v>
      </c>
      <c r="P2571">
        <v>-0.52538871765136697</v>
      </c>
      <c r="R2571">
        <v>9.46082</v>
      </c>
      <c r="S2571">
        <v>61.9</v>
      </c>
      <c r="T2571">
        <v>3.3460103341271199</v>
      </c>
      <c r="U2571">
        <v>4.7999999952829704</v>
      </c>
      <c r="V2571">
        <v>164960327499.37399</v>
      </c>
      <c r="W2571">
        <v>-0.40845501422882102</v>
      </c>
      <c r="X2571">
        <v>-0.77289903163909901</v>
      </c>
      <c r="Y2571">
        <v>9</v>
      </c>
      <c r="Z2571">
        <v>3.9016370773315399</v>
      </c>
      <c r="AC2571">
        <v>365.04208374000001</v>
      </c>
      <c r="AD2571">
        <v>248.77575100999999</v>
      </c>
      <c r="AG2571">
        <v>1.2275868948052999</v>
      </c>
      <c r="AH2571">
        <v>-1.1767207384109499</v>
      </c>
      <c r="AI2571">
        <v>7.4022687836882497</v>
      </c>
      <c r="AJ2571" t="s">
        <v>43</v>
      </c>
    </row>
    <row r="2572" spans="1:36" x14ac:dyDescent="0.2">
      <c r="A2572">
        <f t="shared" ca="1" si="40"/>
        <v>0.25021373291432203</v>
      </c>
      <c r="B2572" t="s">
        <v>215</v>
      </c>
      <c r="C2572" t="s">
        <v>216</v>
      </c>
      <c r="D2572">
        <v>2013</v>
      </c>
      <c r="E2572">
        <v>0.80800000000000005</v>
      </c>
      <c r="F2572">
        <v>0.72499999999999998</v>
      </c>
      <c r="G2572">
        <v>10.147</v>
      </c>
      <c r="H2572">
        <v>92.81</v>
      </c>
      <c r="I2572">
        <v>-0.93123590946197499</v>
      </c>
      <c r="J2572">
        <v>100</v>
      </c>
      <c r="K2572">
        <v>6.5031307182279496</v>
      </c>
      <c r="M2572">
        <v>31.248266296800001</v>
      </c>
      <c r="O2572">
        <v>0.17132000625133501</v>
      </c>
      <c r="P2572">
        <v>-0.62073498964309703</v>
      </c>
      <c r="R2572">
        <v>11.157299999999999</v>
      </c>
      <c r="S2572">
        <v>63.3</v>
      </c>
      <c r="T2572">
        <v>4.4881967913128298</v>
      </c>
      <c r="U2572">
        <v>5.9999999967108399</v>
      </c>
      <c r="V2572">
        <v>174857947143.91101</v>
      </c>
      <c r="W2572">
        <v>-0.40247389674186701</v>
      </c>
      <c r="X2572">
        <v>-0.71640980243682895</v>
      </c>
      <c r="Y2572">
        <v>9</v>
      </c>
      <c r="Z2572">
        <v>3.4456489086151101</v>
      </c>
      <c r="AC2572">
        <v>358.91342163000002</v>
      </c>
      <c r="AD2572">
        <v>248.94652020999999</v>
      </c>
      <c r="AG2572">
        <v>1.2666976506849399</v>
      </c>
      <c r="AH2572">
        <v>-1.2427111864089999</v>
      </c>
      <c r="AI2572">
        <v>6.4569199632774197</v>
      </c>
      <c r="AJ2572" t="s">
        <v>43</v>
      </c>
    </row>
    <row r="2573" spans="1:36" x14ac:dyDescent="0.2">
      <c r="A2573">
        <f t="shared" ca="1" si="40"/>
        <v>0.65090947533752519</v>
      </c>
      <c r="B2573" t="s">
        <v>215</v>
      </c>
      <c r="C2573" t="s">
        <v>216</v>
      </c>
      <c r="D2573">
        <v>2014</v>
      </c>
      <c r="E2573">
        <v>0.81299999999999994</v>
      </c>
      <c r="F2573">
        <v>0.73199999999999998</v>
      </c>
      <c r="G2573">
        <v>9.8889999999999993</v>
      </c>
      <c r="H2573">
        <v>94.49</v>
      </c>
      <c r="I2573">
        <v>-0.82569903135299705</v>
      </c>
      <c r="J2573">
        <v>100</v>
      </c>
      <c r="K2573">
        <v>6.5993573360002999</v>
      </c>
      <c r="L2573">
        <v>4.9698200000000003</v>
      </c>
      <c r="M2573">
        <v>32.011095700399999</v>
      </c>
      <c r="N2573">
        <v>53.91</v>
      </c>
      <c r="O2573">
        <v>0.16721999645233199</v>
      </c>
      <c r="P2573">
        <v>-8.2010619342327104E-2</v>
      </c>
      <c r="R2573">
        <v>12.0564</v>
      </c>
      <c r="S2573">
        <v>66</v>
      </c>
      <c r="T2573">
        <v>2.6806378826727002</v>
      </c>
      <c r="U2573">
        <v>4.2000000056670501</v>
      </c>
      <c r="V2573">
        <v>182201980933.86401</v>
      </c>
      <c r="W2573">
        <v>3.6018155515193898E-2</v>
      </c>
      <c r="X2573">
        <v>-0.60948699712753296</v>
      </c>
      <c r="Y2573">
        <v>9</v>
      </c>
      <c r="Z2573">
        <v>3.4290394783020002</v>
      </c>
      <c r="AC2573">
        <v>369.68508910999998</v>
      </c>
      <c r="AD2573">
        <v>265.12192784000001</v>
      </c>
      <c r="AG2573">
        <v>1.30108818389684</v>
      </c>
      <c r="AH2573">
        <v>-1.18406569957733</v>
      </c>
      <c r="AI2573">
        <v>5.1386125092529804</v>
      </c>
      <c r="AJ2573" t="s">
        <v>43</v>
      </c>
    </row>
    <row r="2574" spans="1:36" x14ac:dyDescent="0.2">
      <c r="A2574">
        <f t="shared" ca="1" si="40"/>
        <v>0.41791916013611274</v>
      </c>
      <c r="B2574" t="s">
        <v>215</v>
      </c>
      <c r="C2574" t="s">
        <v>216</v>
      </c>
      <c r="D2574">
        <v>2015</v>
      </c>
      <c r="E2574">
        <v>0.81899999999999995</v>
      </c>
      <c r="F2574">
        <v>0.747</v>
      </c>
      <c r="G2574">
        <v>8.7230000000000008</v>
      </c>
      <c r="H2574">
        <v>99.14</v>
      </c>
      <c r="I2574">
        <v>-0.87161564826965299</v>
      </c>
      <c r="J2574">
        <v>100</v>
      </c>
      <c r="K2574">
        <v>6.69858465755454</v>
      </c>
      <c r="M2574">
        <v>30.041608876600002</v>
      </c>
      <c r="O2574">
        <v>0.169510006904602</v>
      </c>
      <c r="P2574">
        <v>-0.14688128232955899</v>
      </c>
      <c r="R2574">
        <v>12.723800000000001</v>
      </c>
      <c r="S2574">
        <v>70.8</v>
      </c>
      <c r="T2574">
        <v>-0.299093532608879</v>
      </c>
      <c r="U2574">
        <v>1.2000000005328799</v>
      </c>
      <c r="V2574">
        <v>184388404706.04199</v>
      </c>
      <c r="W2574">
        <v>-3.8353074342012398E-2</v>
      </c>
      <c r="X2574">
        <v>-0.51527321338653598</v>
      </c>
      <c r="Y2574">
        <v>9</v>
      </c>
      <c r="Z2574">
        <v>3.3379697799682599</v>
      </c>
      <c r="AB2574">
        <v>77</v>
      </c>
      <c r="AC2574">
        <v>310.01428222999999</v>
      </c>
      <c r="AD2574">
        <v>195.75609903</v>
      </c>
      <c r="AE2574">
        <v>20.123305085563199</v>
      </c>
      <c r="AG2574">
        <v>1.3220247036219901</v>
      </c>
      <c r="AH2574">
        <v>-1.16385281085968</v>
      </c>
      <c r="AI2574">
        <v>4.7824869700357597</v>
      </c>
      <c r="AJ2574" t="s">
        <v>43</v>
      </c>
    </row>
    <row r="2575" spans="1:36" x14ac:dyDescent="0.2">
      <c r="A2575">
        <f t="shared" ca="1" si="40"/>
        <v>9.4228194325805981E-2</v>
      </c>
      <c r="B2575" t="s">
        <v>215</v>
      </c>
      <c r="C2575" t="s">
        <v>216</v>
      </c>
      <c r="D2575">
        <v>2016</v>
      </c>
      <c r="E2575">
        <v>0.82</v>
      </c>
      <c r="F2575">
        <v>0.747</v>
      </c>
      <c r="G2575">
        <v>8.6910000000000007</v>
      </c>
      <c r="H2575">
        <v>106.36</v>
      </c>
      <c r="I2575">
        <v>-0.83215981721878096</v>
      </c>
      <c r="J2575">
        <v>100</v>
      </c>
      <c r="K2575">
        <v>6.8020891210134504</v>
      </c>
      <c r="L2575">
        <v>2.1857799999999998</v>
      </c>
      <c r="M2575">
        <v>30</v>
      </c>
      <c r="O2575">
        <v>0.14179000258445701</v>
      </c>
      <c r="P2575">
        <v>-0.14212912321090701</v>
      </c>
      <c r="R2575">
        <v>12.7965</v>
      </c>
      <c r="S2575">
        <v>74.599999999999994</v>
      </c>
      <c r="T2575">
        <v>-0.43839520117212799</v>
      </c>
      <c r="U2575">
        <v>1.09999999910173</v>
      </c>
      <c r="V2575">
        <v>186416677156.15201</v>
      </c>
      <c r="W2575">
        <v>1.46297342143953E-3</v>
      </c>
      <c r="X2575">
        <v>-0.51314949989318803</v>
      </c>
      <c r="Y2575">
        <v>9</v>
      </c>
      <c r="Z2575">
        <v>3.5632510185241699</v>
      </c>
      <c r="AC2575">
        <v>255.84049988000001</v>
      </c>
      <c r="AD2575">
        <v>152.52038200000001</v>
      </c>
      <c r="AG2575">
        <v>1.36268010299741</v>
      </c>
      <c r="AH2575">
        <v>-1.2053481340408301</v>
      </c>
      <c r="AJ2575" t="s">
        <v>43</v>
      </c>
    </row>
    <row r="2576" spans="1:36" x14ac:dyDescent="0.2">
      <c r="A2576">
        <f t="shared" ca="1" si="40"/>
        <v>0.97176793200422606</v>
      </c>
      <c r="B2576" t="s">
        <v>215</v>
      </c>
      <c r="C2576" t="s">
        <v>216</v>
      </c>
      <c r="D2576">
        <v>2017</v>
      </c>
      <c r="E2576">
        <v>0.82399999999999995</v>
      </c>
      <c r="F2576">
        <v>0.752</v>
      </c>
      <c r="G2576">
        <v>8.58</v>
      </c>
      <c r="H2576">
        <v>111.69</v>
      </c>
      <c r="I2576">
        <v>-0.83996838331222501</v>
      </c>
      <c r="J2576">
        <v>100</v>
      </c>
      <c r="K2576">
        <v>6.9088902470644902</v>
      </c>
      <c r="M2576">
        <v>31.137309292600001</v>
      </c>
      <c r="N2576">
        <v>58.7</v>
      </c>
      <c r="O2576">
        <v>0.12667000293731701</v>
      </c>
      <c r="P2576">
        <v>-6.5825566649437006E-2</v>
      </c>
      <c r="R2576">
        <v>13.811400000000001</v>
      </c>
      <c r="S2576">
        <v>76.400000000000006</v>
      </c>
      <c r="T2576">
        <v>2.4907694569136298</v>
      </c>
      <c r="U2576">
        <v>4.1000000025735801</v>
      </c>
      <c r="V2576">
        <v>194059760924.35199</v>
      </c>
      <c r="W2576">
        <v>2.4349680170416801E-2</v>
      </c>
      <c r="X2576">
        <v>-0.48727560043335</v>
      </c>
      <c r="Y2576">
        <v>9</v>
      </c>
      <c r="Z2576">
        <v>3.39102387428284</v>
      </c>
      <c r="AB2576">
        <v>79</v>
      </c>
      <c r="AC2576">
        <v>272.98272704999999</v>
      </c>
      <c r="AD2576">
        <v>169.26313974000001</v>
      </c>
      <c r="AF2576">
        <v>2.1</v>
      </c>
      <c r="AG2576">
        <v>1.3893084239693401</v>
      </c>
      <c r="AH2576">
        <v>-1.2452081441879299</v>
      </c>
      <c r="AI2576">
        <v>4.99595573288377</v>
      </c>
      <c r="AJ2576" t="s">
        <v>43</v>
      </c>
    </row>
    <row r="2577" spans="1:36" x14ac:dyDescent="0.2">
      <c r="A2577">
        <f t="shared" ca="1" si="40"/>
        <v>0.8769486887492226</v>
      </c>
      <c r="B2577" t="s">
        <v>215</v>
      </c>
      <c r="C2577" t="s">
        <v>216</v>
      </c>
      <c r="D2577">
        <v>2018</v>
      </c>
      <c r="E2577">
        <v>0.82799999999999996</v>
      </c>
      <c r="F2577">
        <v>0.75600000000000001</v>
      </c>
      <c r="G2577">
        <v>8.58</v>
      </c>
      <c r="H2577">
        <v>115.34</v>
      </c>
      <c r="I2577">
        <v>-0.492212444543839</v>
      </c>
      <c r="J2577">
        <v>100</v>
      </c>
      <c r="K2577">
        <v>7.0129003222580302</v>
      </c>
      <c r="L2577">
        <v>0.79376000000000002</v>
      </c>
      <c r="M2577">
        <v>32.651872399399998</v>
      </c>
      <c r="O2577">
        <v>0.116829998791218</v>
      </c>
      <c r="P2577">
        <v>-4.2083635926246601E-2</v>
      </c>
      <c r="R2577">
        <v>13.0002</v>
      </c>
      <c r="S2577">
        <v>78.900000000000006</v>
      </c>
      <c r="T2577">
        <v>2.5560669084423</v>
      </c>
      <c r="U2577">
        <v>4.0999999930984101</v>
      </c>
      <c r="V2577">
        <v>202016211108.85699</v>
      </c>
      <c r="W2577">
        <v>-5.2402257919311503E-2</v>
      </c>
      <c r="X2577">
        <v>-0.50346642732620195</v>
      </c>
      <c r="Y2577">
        <v>9</v>
      </c>
      <c r="Z2577">
        <v>3.15191626548767</v>
      </c>
      <c r="AC2577">
        <v>266.92147827000002</v>
      </c>
      <c r="AD2577">
        <v>162.38650562999999</v>
      </c>
      <c r="AF2577">
        <v>2.4</v>
      </c>
      <c r="AG2577">
        <v>1.2783656564794801</v>
      </c>
      <c r="AH2577">
        <v>-1.2007466554641699</v>
      </c>
      <c r="AJ2577" t="s">
        <v>43</v>
      </c>
    </row>
    <row r="2578" spans="1:36" x14ac:dyDescent="0.2">
      <c r="A2578">
        <f t="shared" ca="1" si="40"/>
        <v>0.23483478289305404</v>
      </c>
      <c r="B2578" t="s">
        <v>215</v>
      </c>
      <c r="C2578" t="s">
        <v>216</v>
      </c>
      <c r="D2578">
        <v>2019</v>
      </c>
      <c r="E2578">
        <v>0.83399999999999996</v>
      </c>
      <c r="F2578">
        <v>0.76200000000000001</v>
      </c>
      <c r="G2578">
        <v>8.5169999999999995</v>
      </c>
      <c r="H2578">
        <v>111.69</v>
      </c>
      <c r="I2578">
        <v>-0.286037147045135</v>
      </c>
      <c r="J2578">
        <v>100</v>
      </c>
      <c r="K2578">
        <v>7.1154406045116101</v>
      </c>
      <c r="M2578">
        <v>32.615811373100001</v>
      </c>
      <c r="O2578">
        <v>0.118409998714924</v>
      </c>
      <c r="P2578">
        <v>6.8847119808196994E-2</v>
      </c>
      <c r="R2578">
        <v>13.0799</v>
      </c>
      <c r="S2578">
        <v>81.900000000000006</v>
      </c>
      <c r="T2578">
        <v>2.9940553811577502</v>
      </c>
      <c r="U2578">
        <v>4.5000000009188303</v>
      </c>
      <c r="V2578">
        <v>211106940610.612</v>
      </c>
      <c r="W2578">
        <v>-0.168037340044975</v>
      </c>
      <c r="X2578">
        <v>-0.51001703739166304</v>
      </c>
      <c r="Y2578">
        <v>9</v>
      </c>
      <c r="Z2578">
        <v>3.35382127761841</v>
      </c>
      <c r="AA2578">
        <v>3.2</v>
      </c>
      <c r="AB2578">
        <v>82</v>
      </c>
      <c r="AC2578">
        <v>263.61331177</v>
      </c>
      <c r="AD2578">
        <v>158.00516307000001</v>
      </c>
      <c r="AF2578">
        <v>2.6</v>
      </c>
      <c r="AG2578">
        <v>1.1881431928733901</v>
      </c>
      <c r="AH2578">
        <v>-1.22943639755249</v>
      </c>
      <c r="AJ2578" t="s">
        <v>43</v>
      </c>
    </row>
    <row r="2579" spans="1:36" x14ac:dyDescent="0.2">
      <c r="A2579">
        <f t="shared" ca="1" si="40"/>
        <v>0.39750264534022439</v>
      </c>
      <c r="B2579" t="s">
        <v>215</v>
      </c>
      <c r="C2579" t="s">
        <v>216</v>
      </c>
      <c r="D2579">
        <v>2020</v>
      </c>
      <c r="E2579">
        <v>0.82599999999999996</v>
      </c>
      <c r="F2579">
        <v>0.755</v>
      </c>
      <c r="G2579">
        <v>8.4459999999999997</v>
      </c>
      <c r="H2579">
        <v>118.33</v>
      </c>
      <c r="I2579">
        <v>-0.37814286351203902</v>
      </c>
      <c r="J2579">
        <v>100</v>
      </c>
      <c r="K2579">
        <v>7.21640071119013</v>
      </c>
      <c r="L2579">
        <v>0.79376000000000002</v>
      </c>
      <c r="M2579">
        <v>34.098474341200003</v>
      </c>
      <c r="O2579">
        <v>0.12601999938488001</v>
      </c>
      <c r="P2579">
        <v>0.105691097676754</v>
      </c>
      <c r="R2579">
        <v>13.4503</v>
      </c>
      <c r="S2579">
        <v>85.9</v>
      </c>
      <c r="T2579">
        <v>-3.8640609451498702</v>
      </c>
      <c r="U2579">
        <v>-2.4999999962800001</v>
      </c>
      <c r="V2579">
        <v>205829267103.20001</v>
      </c>
      <c r="W2579">
        <v>-0.25756683945655801</v>
      </c>
      <c r="X2579">
        <v>-0.46708986163139299</v>
      </c>
      <c r="Y2579">
        <v>9</v>
      </c>
      <c r="Z2579">
        <v>4.4462037086486799</v>
      </c>
      <c r="AC2579">
        <v>329.57086182</v>
      </c>
      <c r="AD2579">
        <v>216.86857244000001</v>
      </c>
      <c r="AF2579">
        <v>2.8</v>
      </c>
      <c r="AG2579">
        <v>1.09990999731217</v>
      </c>
      <c r="AH2579">
        <v>-1.1796404123306301</v>
      </c>
      <c r="AI2579">
        <v>3.19296191107306</v>
      </c>
      <c r="AJ2579" t="s">
        <v>43</v>
      </c>
    </row>
    <row r="2580" spans="1:36" x14ac:dyDescent="0.2">
      <c r="A2580">
        <f t="shared" ca="1" si="40"/>
        <v>0.6851914214938849</v>
      </c>
      <c r="B2580" t="s">
        <v>215</v>
      </c>
      <c r="C2580" t="s">
        <v>216</v>
      </c>
      <c r="D2580">
        <v>2021</v>
      </c>
      <c r="E2580">
        <v>0.81599999999999995</v>
      </c>
      <c r="F2580">
        <v>0.746</v>
      </c>
      <c r="G2580">
        <v>8.4090000000000007</v>
      </c>
      <c r="H2580">
        <v>115.29</v>
      </c>
      <c r="I2580">
        <v>-0.25996938347816501</v>
      </c>
      <c r="J2580">
        <v>100</v>
      </c>
      <c r="K2580">
        <v>7.3132581397933096</v>
      </c>
      <c r="M2580">
        <v>34.098474341200003</v>
      </c>
      <c r="N2580">
        <v>81.11</v>
      </c>
      <c r="O2580">
        <v>0.13022999465465501</v>
      </c>
      <c r="P2580">
        <v>2.9729317873716399E-2</v>
      </c>
      <c r="R2580">
        <v>13.9468</v>
      </c>
      <c r="S2580">
        <v>90.9</v>
      </c>
      <c r="T2580">
        <v>2.9186417011774402</v>
      </c>
      <c r="U2580">
        <v>4.2999999972945604</v>
      </c>
      <c r="V2580">
        <v>214679925583.069</v>
      </c>
      <c r="W2580">
        <v>-0.23223072290420499</v>
      </c>
      <c r="X2580">
        <v>-0.50897008180618297</v>
      </c>
      <c r="Y2580">
        <v>9</v>
      </c>
      <c r="Z2580">
        <v>4.3856940269470197</v>
      </c>
      <c r="AB2580">
        <v>80</v>
      </c>
      <c r="AC2580">
        <v>391.81536864999998</v>
      </c>
      <c r="AD2580">
        <v>255.97559837</v>
      </c>
      <c r="AF2580">
        <v>2.4</v>
      </c>
      <c r="AG2580">
        <v>0.97826086036770199</v>
      </c>
      <c r="AH2580">
        <v>-1.1302026510238601</v>
      </c>
      <c r="AJ2580" t="s">
        <v>43</v>
      </c>
    </row>
    <row r="2581" spans="1:36" x14ac:dyDescent="0.2">
      <c r="A2581">
        <f t="shared" ca="1" si="40"/>
        <v>0.41515335988022972</v>
      </c>
      <c r="B2581" t="s">
        <v>215</v>
      </c>
      <c r="C2581" t="s">
        <v>216</v>
      </c>
      <c r="D2581">
        <v>2022</v>
      </c>
      <c r="E2581">
        <v>0.83099999999999996</v>
      </c>
      <c r="F2581">
        <v>0.76</v>
      </c>
      <c r="G2581">
        <v>8.4309999999999992</v>
      </c>
      <c r="H2581">
        <v>127.76</v>
      </c>
      <c r="I2581">
        <v>-0.185685604810715</v>
      </c>
      <c r="J2581">
        <v>100</v>
      </c>
      <c r="K2581">
        <v>7.4210501166796297</v>
      </c>
      <c r="L2581">
        <v>0.79376000000000002</v>
      </c>
      <c r="O2581">
        <v>0.117150001227856</v>
      </c>
      <c r="P2581">
        <v>0.14275604486465501</v>
      </c>
      <c r="R2581">
        <v>14.474</v>
      </c>
      <c r="S2581">
        <v>92.3</v>
      </c>
      <c r="T2581">
        <v>1.70100297910589</v>
      </c>
      <c r="U2581">
        <v>3.1999999997073401</v>
      </c>
      <c r="V2581">
        <v>221549683201.099</v>
      </c>
      <c r="W2581">
        <v>-0.46835383772849998</v>
      </c>
      <c r="X2581">
        <v>-0.47467008233070401</v>
      </c>
      <c r="Y2581">
        <v>9</v>
      </c>
      <c r="Z2581">
        <v>4.4582023620605504</v>
      </c>
      <c r="AC2581">
        <v>420.97982788000002</v>
      </c>
      <c r="AD2581">
        <v>259.04431009000001</v>
      </c>
      <c r="AF2581">
        <v>2.2000000000000002</v>
      </c>
      <c r="AG2581">
        <v>1.0616914761620599</v>
      </c>
      <c r="AH2581">
        <v>-1.06711661815643</v>
      </c>
      <c r="AJ2581" t="s">
        <v>43</v>
      </c>
    </row>
    <row r="2582" spans="1:36" x14ac:dyDescent="0.2">
      <c r="A2582">
        <f t="shared" ca="1" si="40"/>
        <v>0.75997784194587836</v>
      </c>
      <c r="B2582" t="s">
        <v>215</v>
      </c>
      <c r="C2582" t="s">
        <v>216</v>
      </c>
      <c r="D2582">
        <v>2023</v>
      </c>
      <c r="E2582">
        <v>0.83699999999999997</v>
      </c>
      <c r="F2582">
        <v>0.76600000000000001</v>
      </c>
      <c r="G2582">
        <v>8.3480000000000008</v>
      </c>
      <c r="I2582">
        <v>-0.26659306883812001</v>
      </c>
      <c r="J2582">
        <v>100</v>
      </c>
      <c r="O2582">
        <v>0.144720003008842</v>
      </c>
      <c r="P2582">
        <v>0.14681467413902299</v>
      </c>
      <c r="R2582">
        <v>14.345700000000001</v>
      </c>
      <c r="S2582">
        <v>92.9</v>
      </c>
      <c r="T2582">
        <v>3.57238732767919</v>
      </c>
      <c r="U2582">
        <v>5.0999999999999899</v>
      </c>
      <c r="V2582">
        <v>232848717044.35501</v>
      </c>
      <c r="W2582">
        <v>-0.27334600687027</v>
      </c>
      <c r="X2582">
        <v>-0.44678136706352201</v>
      </c>
      <c r="Y2582">
        <v>9</v>
      </c>
      <c r="AG2582">
        <v>1.0132488576529</v>
      </c>
      <c r="AH2582">
        <v>-1.0038414001464799</v>
      </c>
      <c r="AJ2582" t="s">
        <v>43</v>
      </c>
    </row>
    <row r="2583" spans="1:36" x14ac:dyDescent="0.2">
      <c r="A2583">
        <f t="shared" ca="1" si="40"/>
        <v>0.84969371670544958</v>
      </c>
      <c r="B2583" t="s">
        <v>217</v>
      </c>
      <c r="C2583" t="s">
        <v>218</v>
      </c>
      <c r="D2583">
        <v>1995</v>
      </c>
      <c r="E2583">
        <v>0.48799999999999999</v>
      </c>
      <c r="H2583">
        <v>57.13</v>
      </c>
      <c r="J2583">
        <v>5.4273433685302699</v>
      </c>
      <c r="K2583">
        <v>46.740258987243898</v>
      </c>
      <c r="M2583">
        <v>14.8760225759</v>
      </c>
      <c r="S2583">
        <v>7.27E-4</v>
      </c>
      <c r="T2583">
        <v>1.4837374235437999</v>
      </c>
      <c r="U2583">
        <v>4.4062165248228702</v>
      </c>
      <c r="V2583">
        <v>32929842156.667198</v>
      </c>
      <c r="AE2583">
        <v>2.2604179624217799</v>
      </c>
      <c r="AG2583">
        <v>2.4592980757034799</v>
      </c>
      <c r="AJ2583" t="s">
        <v>40</v>
      </c>
    </row>
    <row r="2584" spans="1:36" x14ac:dyDescent="0.2">
      <c r="A2584">
        <f t="shared" ca="1" si="40"/>
        <v>0.83031918250199144</v>
      </c>
      <c r="B2584" t="s">
        <v>217</v>
      </c>
      <c r="C2584" t="s">
        <v>218</v>
      </c>
      <c r="D2584">
        <v>1996</v>
      </c>
      <c r="E2584">
        <v>0.49099999999999999</v>
      </c>
      <c r="H2584">
        <v>55.29</v>
      </c>
      <c r="I2584">
        <v>-1.1588494777679399</v>
      </c>
      <c r="J2584">
        <v>7.3785305023193404</v>
      </c>
      <c r="K2584">
        <v>48.044788628456999</v>
      </c>
      <c r="M2584">
        <v>14.4728264316</v>
      </c>
      <c r="P2584">
        <v>-0.52085006237029996</v>
      </c>
      <c r="S2584">
        <v>8.8400000000000006E-3</v>
      </c>
      <c r="T2584">
        <v>1.3190062666126601</v>
      </c>
      <c r="U2584">
        <v>4.1468392687601296</v>
      </c>
      <c r="V2584">
        <v>34295389782.3606</v>
      </c>
      <c r="W2584">
        <v>-0.65642863512039196</v>
      </c>
      <c r="X2584">
        <v>-1.0215806961059599</v>
      </c>
      <c r="AG2584">
        <v>2.3654259585465298</v>
      </c>
      <c r="AH2584">
        <v>-0.65215086936950695</v>
      </c>
      <c r="AJ2584" t="s">
        <v>40</v>
      </c>
    </row>
    <row r="2585" spans="1:36" x14ac:dyDescent="0.2">
      <c r="A2585">
        <f t="shared" ca="1" si="40"/>
        <v>0.52446555999171951</v>
      </c>
      <c r="B2585" t="s">
        <v>217</v>
      </c>
      <c r="C2585" t="s">
        <v>218</v>
      </c>
      <c r="D2585">
        <v>1997</v>
      </c>
      <c r="E2585">
        <v>0.49299999999999999</v>
      </c>
      <c r="H2585">
        <v>54.56</v>
      </c>
      <c r="J2585">
        <v>9.3263177871704102</v>
      </c>
      <c r="K2585">
        <v>49.375844256246303</v>
      </c>
      <c r="M2585">
        <v>14.069630287300001</v>
      </c>
      <c r="S2585">
        <v>3.44E-2</v>
      </c>
      <c r="T2585">
        <v>-2.23366307984048</v>
      </c>
      <c r="U2585">
        <v>0.474901921293579</v>
      </c>
      <c r="V2585">
        <v>34458259247.352203</v>
      </c>
      <c r="AG2585">
        <v>2.3402053239810501</v>
      </c>
      <c r="AJ2585" t="s">
        <v>40</v>
      </c>
    </row>
    <row r="2586" spans="1:36" x14ac:dyDescent="0.2">
      <c r="A2586">
        <f t="shared" ca="1" si="40"/>
        <v>0.33057348822585986</v>
      </c>
      <c r="B2586" t="s">
        <v>217</v>
      </c>
      <c r="C2586" t="s">
        <v>218</v>
      </c>
      <c r="D2586">
        <v>1998</v>
      </c>
      <c r="E2586">
        <v>0.496</v>
      </c>
      <c r="H2586">
        <v>60.8</v>
      </c>
      <c r="I2586">
        <v>-1.1658126115798999</v>
      </c>
      <c r="J2586">
        <v>14.5</v>
      </c>
      <c r="K2586">
        <v>50.757383069192102</v>
      </c>
      <c r="M2586">
        <v>13.6664341429</v>
      </c>
      <c r="P2586">
        <v>-0.49032899737358099</v>
      </c>
      <c r="S2586">
        <v>5.0299999999999997E-2</v>
      </c>
      <c r="T2586">
        <v>0.47881111214398703</v>
      </c>
      <c r="U2586">
        <v>3.29021372249065</v>
      </c>
      <c r="V2586">
        <v>35592009621.639999</v>
      </c>
      <c r="W2586">
        <v>-0.90769386291503895</v>
      </c>
      <c r="X2586">
        <v>-1.0281069278717001</v>
      </c>
      <c r="Y2586">
        <v>8</v>
      </c>
      <c r="AG2586">
        <v>2.3592802543479299</v>
      </c>
      <c r="AH2586">
        <v>-0.86683404445648204</v>
      </c>
      <c r="AJ2586" t="s">
        <v>40</v>
      </c>
    </row>
    <row r="2587" spans="1:36" x14ac:dyDescent="0.2">
      <c r="A2587">
        <f t="shared" ca="1" si="40"/>
        <v>0.29239527745249816</v>
      </c>
      <c r="B2587" t="s">
        <v>217</v>
      </c>
      <c r="C2587" t="s">
        <v>218</v>
      </c>
      <c r="D2587">
        <v>1999</v>
      </c>
      <c r="E2587">
        <v>0.499</v>
      </c>
      <c r="H2587">
        <v>62.02</v>
      </c>
      <c r="J2587">
        <v>13.2088918685913</v>
      </c>
      <c r="K2587">
        <v>52.242695997469902</v>
      </c>
      <c r="M2587">
        <v>13.263237998599999</v>
      </c>
      <c r="S2587">
        <v>0.114</v>
      </c>
      <c r="T2587">
        <v>-0.60325754969011303</v>
      </c>
      <c r="U2587">
        <v>2.30538859522412</v>
      </c>
      <c r="V2587">
        <v>36412543752.268303</v>
      </c>
      <c r="Y2587">
        <v>8</v>
      </c>
      <c r="Z2587">
        <v>5.3232398033142099</v>
      </c>
      <c r="AG2587">
        <v>2.4774224699485998</v>
      </c>
      <c r="AJ2587" t="s">
        <v>40</v>
      </c>
    </row>
    <row r="2588" spans="1:36" x14ac:dyDescent="0.2">
      <c r="A2588">
        <f t="shared" ca="1" si="40"/>
        <v>0.8434365132767434</v>
      </c>
      <c r="B2588" t="s">
        <v>217</v>
      </c>
      <c r="C2588" t="s">
        <v>218</v>
      </c>
      <c r="D2588">
        <v>2000</v>
      </c>
      <c r="E2588">
        <v>0.5</v>
      </c>
      <c r="H2588">
        <v>58.55</v>
      </c>
      <c r="I2588">
        <v>-1.14436364173889</v>
      </c>
      <c r="J2588">
        <v>15.2</v>
      </c>
      <c r="K2588">
        <v>53.840689461292499</v>
      </c>
      <c r="L2588">
        <v>63.184510000000003</v>
      </c>
      <c r="M2588">
        <v>12.8600418543</v>
      </c>
      <c r="P2588">
        <v>-0.62007862329482999</v>
      </c>
      <c r="S2588">
        <v>0.318</v>
      </c>
      <c r="T2588">
        <v>-2.3861069327796298</v>
      </c>
      <c r="U2588">
        <v>0.59969539080742595</v>
      </c>
      <c r="V2588">
        <v>36630908098.826401</v>
      </c>
      <c r="W2588">
        <v>-1.06835269927979</v>
      </c>
      <c r="X2588">
        <v>-0.92185878753662098</v>
      </c>
      <c r="Y2588">
        <v>8</v>
      </c>
      <c r="Z2588">
        <v>5.1867299079895002</v>
      </c>
      <c r="AB2588">
        <v>28</v>
      </c>
      <c r="AC2588">
        <v>21.53400993</v>
      </c>
      <c r="AD2588">
        <v>5.9360664400000003</v>
      </c>
      <c r="AE2588">
        <v>2.2505087585005001</v>
      </c>
      <c r="AG2588">
        <v>2.58692261311456</v>
      </c>
      <c r="AH2588">
        <v>-0.81064713001251198</v>
      </c>
      <c r="AJ2588" t="s">
        <v>40</v>
      </c>
    </row>
    <row r="2589" spans="1:36" x14ac:dyDescent="0.2">
      <c r="A2589">
        <f t="shared" ca="1" si="40"/>
        <v>0.99400141843224954</v>
      </c>
      <c r="B2589" t="s">
        <v>217</v>
      </c>
      <c r="C2589" t="s">
        <v>218</v>
      </c>
      <c r="D2589">
        <v>2001</v>
      </c>
      <c r="E2589">
        <v>0.505</v>
      </c>
      <c r="H2589">
        <v>66.11</v>
      </c>
      <c r="J2589">
        <v>17</v>
      </c>
      <c r="K2589">
        <v>55.556049478159999</v>
      </c>
      <c r="M2589">
        <v>14.9487390872</v>
      </c>
      <c r="S2589">
        <v>0.62</v>
      </c>
      <c r="T2589">
        <v>0.57557674749439502</v>
      </c>
      <c r="U2589">
        <v>3.77990649795343</v>
      </c>
      <c r="V2589">
        <v>38015522174.313301</v>
      </c>
      <c r="Y2589">
        <v>8</v>
      </c>
      <c r="Z2589">
        <v>5.2062101364135698</v>
      </c>
      <c r="AC2589">
        <v>22.114875789999999</v>
      </c>
      <c r="AD2589">
        <v>6.2623312899999997</v>
      </c>
      <c r="AG2589">
        <v>2.7021865399757998</v>
      </c>
      <c r="AJ2589" t="s">
        <v>40</v>
      </c>
    </row>
    <row r="2590" spans="1:36" x14ac:dyDescent="0.2">
      <c r="A2590">
        <f t="shared" ca="1" si="40"/>
        <v>0.63282491510589034</v>
      </c>
      <c r="B2590" t="s">
        <v>217</v>
      </c>
      <c r="C2590" t="s">
        <v>218</v>
      </c>
      <c r="D2590">
        <v>2002</v>
      </c>
      <c r="E2590">
        <v>0.504</v>
      </c>
      <c r="H2590">
        <v>67.900000000000006</v>
      </c>
      <c r="I2590">
        <v>-1.00375056266785</v>
      </c>
      <c r="J2590">
        <v>18.899999999999999</v>
      </c>
      <c r="K2590">
        <v>57.331777769968703</v>
      </c>
      <c r="L2590">
        <v>61.638109999999998</v>
      </c>
      <c r="M2590">
        <v>17.037436320200001</v>
      </c>
      <c r="P2590">
        <v>-0.75649315118789695</v>
      </c>
      <c r="S2590">
        <v>1.21</v>
      </c>
      <c r="T2590">
        <v>-2.56736280977373</v>
      </c>
      <c r="U2590">
        <v>0.54685953017559497</v>
      </c>
      <c r="V2590">
        <v>38223413680.2696</v>
      </c>
      <c r="W2590">
        <v>-1.1880140304565401</v>
      </c>
      <c r="X2590">
        <v>-0.96685355901718095</v>
      </c>
      <c r="Y2590">
        <v>8</v>
      </c>
      <c r="Z2590">
        <v>6.1719999313354501</v>
      </c>
      <c r="AC2590">
        <v>22.28772163</v>
      </c>
      <c r="AD2590">
        <v>6.4705944400000002</v>
      </c>
      <c r="AG2590">
        <v>2.7039691197622302</v>
      </c>
      <c r="AH2590">
        <v>-0.67939978837966897</v>
      </c>
      <c r="AJ2590" t="s">
        <v>40</v>
      </c>
    </row>
    <row r="2591" spans="1:36" x14ac:dyDescent="0.2">
      <c r="A2591">
        <f t="shared" ca="1" si="40"/>
        <v>0.55163255591602844</v>
      </c>
      <c r="B2591" t="s">
        <v>217</v>
      </c>
      <c r="C2591" t="s">
        <v>218</v>
      </c>
      <c r="D2591">
        <v>2003</v>
      </c>
      <c r="E2591">
        <v>0.51500000000000001</v>
      </c>
      <c r="H2591">
        <v>69.790000000000006</v>
      </c>
      <c r="I2591">
        <v>-0.96461683511733998</v>
      </c>
      <c r="J2591">
        <v>16</v>
      </c>
      <c r="K2591">
        <v>59.1281986857364</v>
      </c>
      <c r="M2591">
        <v>19.126133553199999</v>
      </c>
      <c r="P2591">
        <v>-0.70588600635528598</v>
      </c>
      <c r="S2591">
        <v>2.94</v>
      </c>
      <c r="T2591">
        <v>-0.19479800721691701</v>
      </c>
      <c r="U2591">
        <v>2.9324755457090399</v>
      </c>
      <c r="V2591">
        <v>39344305939.178703</v>
      </c>
      <c r="W2591">
        <v>-1.2638689279556301</v>
      </c>
      <c r="X2591">
        <v>-0.92337852716445901</v>
      </c>
      <c r="Y2591">
        <v>8</v>
      </c>
      <c r="Z2591">
        <v>6.4942698478698704</v>
      </c>
      <c r="AC2591">
        <v>25.640123370000001</v>
      </c>
      <c r="AD2591">
        <v>7.1481799800000001</v>
      </c>
      <c r="AG2591">
        <v>2.6347038512238501</v>
      </c>
      <c r="AH2591">
        <v>-0.25710731744766202</v>
      </c>
      <c r="AJ2591" t="s">
        <v>40</v>
      </c>
    </row>
    <row r="2592" spans="1:36" x14ac:dyDescent="0.2">
      <c r="A2592">
        <f t="shared" ca="1" si="40"/>
        <v>8.7188057562818444E-2</v>
      </c>
      <c r="B2592" t="s">
        <v>217</v>
      </c>
      <c r="C2592" t="s">
        <v>218</v>
      </c>
      <c r="D2592">
        <v>2004</v>
      </c>
      <c r="E2592">
        <v>0.52600000000000002</v>
      </c>
      <c r="H2592">
        <v>72.959999999999994</v>
      </c>
      <c r="I2592">
        <v>-0.89788025617599498</v>
      </c>
      <c r="J2592">
        <v>22.6</v>
      </c>
      <c r="K2592">
        <v>60.992822504129002</v>
      </c>
      <c r="L2592">
        <v>60.091709999999999</v>
      </c>
      <c r="M2592">
        <v>20.183723943</v>
      </c>
      <c r="P2592">
        <v>-0.66613554954528797</v>
      </c>
      <c r="S2592">
        <v>3.02</v>
      </c>
      <c r="T2592">
        <v>1.8911351327838299</v>
      </c>
      <c r="U2592">
        <v>5.1042997762973803</v>
      </c>
      <c r="V2592">
        <v>41352557259.217903</v>
      </c>
      <c r="W2592">
        <v>-1.0873547792434699</v>
      </c>
      <c r="X2592">
        <v>-0.86422991752624501</v>
      </c>
      <c r="Y2592">
        <v>8</v>
      </c>
      <c r="Z2592">
        <v>6.7969298362731898</v>
      </c>
      <c r="AC2592">
        <v>27.65002823</v>
      </c>
      <c r="AD2592">
        <v>7.0886110000000002</v>
      </c>
      <c r="AG2592">
        <v>2.6458488200009902</v>
      </c>
      <c r="AH2592">
        <v>-0.211594954133034</v>
      </c>
      <c r="AI2592">
        <v>3.4482227382308901</v>
      </c>
      <c r="AJ2592" t="s">
        <v>40</v>
      </c>
    </row>
    <row r="2593" spans="1:36" x14ac:dyDescent="0.2">
      <c r="A2593">
        <f t="shared" ca="1" si="40"/>
        <v>0.55597858853290549</v>
      </c>
      <c r="B2593" t="s">
        <v>217</v>
      </c>
      <c r="C2593" t="s">
        <v>218</v>
      </c>
      <c r="D2593">
        <v>2005</v>
      </c>
      <c r="E2593">
        <v>0.53200000000000003</v>
      </c>
      <c r="H2593">
        <v>81.11</v>
      </c>
      <c r="I2593">
        <v>-1.0125367641448999</v>
      </c>
      <c r="J2593">
        <v>24.5</v>
      </c>
      <c r="K2593">
        <v>62.895744456548499</v>
      </c>
      <c r="M2593">
        <v>21.241314332799998</v>
      </c>
      <c r="P2593">
        <v>-0.70911026000976596</v>
      </c>
      <c r="R2593">
        <v>1.50825E-2</v>
      </c>
      <c r="S2593">
        <v>3.1</v>
      </c>
      <c r="T2593">
        <v>2.70244103195117</v>
      </c>
      <c r="U2593">
        <v>5.9066660798005701</v>
      </c>
      <c r="V2593">
        <v>43795114731.978203</v>
      </c>
      <c r="W2593">
        <v>-1.25050592422485</v>
      </c>
      <c r="X2593">
        <v>-0.88088101148605302</v>
      </c>
      <c r="Y2593">
        <v>8</v>
      </c>
      <c r="Z2593">
        <v>7.3356499671936</v>
      </c>
      <c r="AB2593">
        <v>34</v>
      </c>
      <c r="AC2593">
        <v>30.994342799999998</v>
      </c>
      <c r="AD2593">
        <v>8.2307896100000004</v>
      </c>
      <c r="AE2593">
        <v>2.1412010057416002</v>
      </c>
      <c r="AG2593">
        <v>2.6073053773113601</v>
      </c>
      <c r="AH2593">
        <v>-0.24484200775623299</v>
      </c>
      <c r="AI2593">
        <v>3.02318359981486</v>
      </c>
      <c r="AJ2593" t="s">
        <v>40</v>
      </c>
    </row>
    <row r="2594" spans="1:36" x14ac:dyDescent="0.2">
      <c r="A2594">
        <f t="shared" ca="1" si="40"/>
        <v>0.24295943516234486</v>
      </c>
      <c r="B2594" t="s">
        <v>217</v>
      </c>
      <c r="C2594" t="s">
        <v>218</v>
      </c>
      <c r="D2594">
        <v>2006</v>
      </c>
      <c r="E2594">
        <v>0.54100000000000004</v>
      </c>
      <c r="H2594">
        <v>82.95</v>
      </c>
      <c r="I2594">
        <v>-0.93545091152191195</v>
      </c>
      <c r="J2594">
        <v>26.4</v>
      </c>
      <c r="K2594">
        <v>64.841705028639694</v>
      </c>
      <c r="L2594">
        <v>58.545310000000001</v>
      </c>
      <c r="M2594">
        <v>22.2989047226</v>
      </c>
      <c r="P2594">
        <v>-0.65545958280563399</v>
      </c>
      <c r="Q2594">
        <v>13.082567470200001</v>
      </c>
      <c r="R2594">
        <v>4.8024600000000001E-2</v>
      </c>
      <c r="S2594">
        <v>3.6</v>
      </c>
      <c r="T2594">
        <v>3.2771545750690101</v>
      </c>
      <c r="U2594">
        <v>6.4724943001548398</v>
      </c>
      <c r="V2594">
        <v>46629751036.751801</v>
      </c>
      <c r="W2594">
        <v>-1.1269832849502599</v>
      </c>
      <c r="X2594">
        <v>-0.88236463069915805</v>
      </c>
      <c r="Y2594">
        <v>8</v>
      </c>
      <c r="Z2594">
        <v>7.0498399734497097</v>
      </c>
      <c r="AC2594">
        <v>40.304012299999997</v>
      </c>
      <c r="AD2594">
        <v>9.4809033199999995</v>
      </c>
      <c r="AG2594">
        <v>2.5735375179030902</v>
      </c>
      <c r="AH2594">
        <v>-0.13034650683403001</v>
      </c>
      <c r="AI2594">
        <v>2.9951317734352201</v>
      </c>
      <c r="AJ2594" t="s">
        <v>40</v>
      </c>
    </row>
    <row r="2595" spans="1:36" x14ac:dyDescent="0.2">
      <c r="A2595">
        <f t="shared" ca="1" si="40"/>
        <v>2.0595373387824689E-2</v>
      </c>
      <c r="B2595" t="s">
        <v>217</v>
      </c>
      <c r="C2595" t="s">
        <v>218</v>
      </c>
      <c r="D2595">
        <v>2007</v>
      </c>
      <c r="E2595">
        <v>0.54800000000000004</v>
      </c>
      <c r="H2595">
        <v>87.81</v>
      </c>
      <c r="I2595">
        <v>-0.97859472036361705</v>
      </c>
      <c r="J2595">
        <v>28.3</v>
      </c>
      <c r="K2595">
        <v>66.831269986295098</v>
      </c>
      <c r="M2595">
        <v>23.356495112499999</v>
      </c>
      <c r="O2595">
        <v>0.35521000623702997</v>
      </c>
      <c r="P2595">
        <v>-0.52921104431152299</v>
      </c>
      <c r="Q2595">
        <v>12.8505075331</v>
      </c>
      <c r="R2595">
        <v>4.6631699999999998E-2</v>
      </c>
      <c r="S2595">
        <v>4.4000000000000004</v>
      </c>
      <c r="T2595">
        <v>3.6697866621601798</v>
      </c>
      <c r="U2595">
        <v>6.85072976998784</v>
      </c>
      <c r="V2595">
        <v>49824229272.6978</v>
      </c>
      <c r="W2595">
        <v>-1.30544221401215</v>
      </c>
      <c r="X2595">
        <v>-0.97130459547042802</v>
      </c>
      <c r="Y2595">
        <v>8</v>
      </c>
      <c r="AC2595">
        <v>49.446052549999997</v>
      </c>
      <c r="AD2595">
        <v>12.280010730000001</v>
      </c>
      <c r="AG2595">
        <v>2.54000472789942</v>
      </c>
      <c r="AH2595">
        <v>-0.24901531636714899</v>
      </c>
      <c r="AI2595">
        <v>2.89630091979231</v>
      </c>
      <c r="AJ2595" t="s">
        <v>40</v>
      </c>
    </row>
    <row r="2596" spans="1:36" x14ac:dyDescent="0.2">
      <c r="A2596">
        <f t="shared" ca="1" si="40"/>
        <v>0.67298351392768352</v>
      </c>
      <c r="B2596" t="s">
        <v>217</v>
      </c>
      <c r="C2596" t="s">
        <v>218</v>
      </c>
      <c r="D2596">
        <v>2008</v>
      </c>
      <c r="E2596">
        <v>0.55300000000000005</v>
      </c>
      <c r="H2596">
        <v>88.32</v>
      </c>
      <c r="I2596">
        <v>-1.0683662891387899</v>
      </c>
      <c r="J2596">
        <v>30.3</v>
      </c>
      <c r="K2596">
        <v>68.887006711881099</v>
      </c>
      <c r="L2596">
        <v>56.998910000000002</v>
      </c>
      <c r="M2596">
        <v>24.414085502300001</v>
      </c>
      <c r="P2596">
        <v>-0.62447512149810802</v>
      </c>
      <c r="Q2596">
        <v>13.8481232602</v>
      </c>
      <c r="R2596">
        <v>8.3710899999999994E-3</v>
      </c>
      <c r="S2596">
        <v>5.2</v>
      </c>
      <c r="T2596">
        <v>-2.7588645638461999</v>
      </c>
      <c r="U2596">
        <v>0.232282744812977</v>
      </c>
      <c r="V2596">
        <v>49939962360.034302</v>
      </c>
      <c r="W2596">
        <v>-1.39361536502838</v>
      </c>
      <c r="X2596">
        <v>-0.99999630451202404</v>
      </c>
      <c r="Y2596">
        <v>8</v>
      </c>
      <c r="AC2596">
        <v>54.35681915</v>
      </c>
      <c r="AD2596">
        <v>14.204694160000001</v>
      </c>
      <c r="AG2596">
        <v>2.5386274662983399</v>
      </c>
      <c r="AH2596">
        <v>-0.28254380822181702</v>
      </c>
      <c r="AI2596">
        <v>3.10098571347622</v>
      </c>
      <c r="AJ2596" t="s">
        <v>40</v>
      </c>
    </row>
    <row r="2597" spans="1:36" x14ac:dyDescent="0.2">
      <c r="A2597">
        <f t="shared" ca="1" si="40"/>
        <v>0.13977868487754774</v>
      </c>
      <c r="B2597" t="s">
        <v>217</v>
      </c>
      <c r="C2597" t="s">
        <v>218</v>
      </c>
      <c r="D2597">
        <v>2009</v>
      </c>
      <c r="E2597">
        <v>0.55300000000000005</v>
      </c>
      <c r="H2597">
        <v>89.82</v>
      </c>
      <c r="I2597">
        <v>-1.0707300901412999</v>
      </c>
      <c r="J2597">
        <v>23</v>
      </c>
      <c r="K2597">
        <v>70.999913905190297</v>
      </c>
      <c r="M2597">
        <v>25.471675892099999</v>
      </c>
      <c r="P2597">
        <v>-0.66447937488555897</v>
      </c>
      <c r="Q2597">
        <v>14.3914367926</v>
      </c>
      <c r="R2597">
        <v>4.5039599999999999E-2</v>
      </c>
      <c r="S2597">
        <v>6.1</v>
      </c>
      <c r="T2597">
        <v>0.23259839459986201</v>
      </c>
      <c r="U2597">
        <v>3.3069398163108898</v>
      </c>
      <c r="V2597">
        <v>51591446859.569</v>
      </c>
      <c r="W2597">
        <v>-1.42558062076569</v>
      </c>
      <c r="X2597">
        <v>-1.0226454734802199</v>
      </c>
      <c r="Y2597">
        <v>8</v>
      </c>
      <c r="Z2597">
        <v>4.0199999809265101</v>
      </c>
      <c r="AC2597">
        <v>55.455615999999999</v>
      </c>
      <c r="AD2597">
        <v>15.299226109999999</v>
      </c>
      <c r="AG2597">
        <v>2.5237604361705999</v>
      </c>
      <c r="AH2597">
        <v>-0.33188387751579301</v>
      </c>
      <c r="AI2597">
        <v>4.7256441247444902</v>
      </c>
      <c r="AJ2597" t="s">
        <v>40</v>
      </c>
    </row>
    <row r="2598" spans="1:36" x14ac:dyDescent="0.2">
      <c r="A2598">
        <f t="shared" ca="1" si="40"/>
        <v>0.3715257271184681</v>
      </c>
      <c r="B2598" t="s">
        <v>217</v>
      </c>
      <c r="C2598" t="s">
        <v>218</v>
      </c>
      <c r="D2598">
        <v>2010</v>
      </c>
      <c r="E2598">
        <v>0.55200000000000005</v>
      </c>
      <c r="F2598">
        <v>0.35599999999999998</v>
      </c>
      <c r="G2598">
        <v>34.244</v>
      </c>
      <c r="H2598">
        <v>98.14</v>
      </c>
      <c r="I2598">
        <v>-0.911055028438568</v>
      </c>
      <c r="J2598">
        <v>19.2</v>
      </c>
      <c r="K2598">
        <v>73.090218575394502</v>
      </c>
      <c r="L2598">
        <v>55.452509999999997</v>
      </c>
      <c r="M2598">
        <v>26.5292662819</v>
      </c>
      <c r="O2598">
        <v>0.69221997261047397</v>
      </c>
      <c r="P2598">
        <v>-0.58294844627380404</v>
      </c>
      <c r="Q2598">
        <v>13.406878455499999</v>
      </c>
      <c r="R2598">
        <v>1.65054E-2</v>
      </c>
      <c r="S2598">
        <v>7.2</v>
      </c>
      <c r="T2598">
        <v>4.9681129988523196</v>
      </c>
      <c r="U2598">
        <v>8.0584736029090607</v>
      </c>
      <c r="V2598">
        <v>55748929986.106201</v>
      </c>
      <c r="W2598">
        <v>-1.1655235290527299</v>
      </c>
      <c r="X2598">
        <v>-0.95396196842193604</v>
      </c>
      <c r="Y2598">
        <v>8</v>
      </c>
      <c r="Z2598">
        <v>4.81548976898193</v>
      </c>
      <c r="AB2598">
        <v>44</v>
      </c>
      <c r="AC2598">
        <v>58.816471100000001</v>
      </c>
      <c r="AD2598">
        <v>17.034541180000002</v>
      </c>
      <c r="AE2598">
        <v>2.2985315552376302</v>
      </c>
      <c r="AG2598">
        <v>2.3952120720902199</v>
      </c>
      <c r="AH2598">
        <v>-0.218933016061783</v>
      </c>
      <c r="AI2598">
        <v>4.6389634561318296</v>
      </c>
      <c r="AJ2598" t="s">
        <v>40</v>
      </c>
    </row>
    <row r="2599" spans="1:36" x14ac:dyDescent="0.2">
      <c r="A2599">
        <f t="shared" ca="1" si="40"/>
        <v>2.3365927020710942E-2</v>
      </c>
      <c r="B2599" t="s">
        <v>217</v>
      </c>
      <c r="C2599" t="s">
        <v>218</v>
      </c>
      <c r="D2599">
        <v>2011</v>
      </c>
      <c r="E2599">
        <v>0.56000000000000005</v>
      </c>
      <c r="F2599">
        <v>0.36199999999999999</v>
      </c>
      <c r="G2599">
        <v>34.018999999999998</v>
      </c>
      <c r="H2599">
        <v>93.55</v>
      </c>
      <c r="I2599">
        <v>-0.96374249458312999</v>
      </c>
      <c r="J2599">
        <v>36.200000000000003</v>
      </c>
      <c r="K2599">
        <v>75.128195171662497</v>
      </c>
      <c r="M2599">
        <v>26.532563891199999</v>
      </c>
      <c r="N2599">
        <v>42.34</v>
      </c>
      <c r="P2599">
        <v>-0.57852667570114102</v>
      </c>
      <c r="Q2599">
        <v>14.626541938700001</v>
      </c>
      <c r="R2599">
        <v>0.12662799999999999</v>
      </c>
      <c r="S2599">
        <v>8.8000000000000007</v>
      </c>
      <c r="T2599">
        <v>2.2695221896476201</v>
      </c>
      <c r="U2599">
        <v>5.1211061197056003</v>
      </c>
      <c r="V2599">
        <v>58603891851.294998</v>
      </c>
      <c r="W2599">
        <v>-1.24479079246521</v>
      </c>
      <c r="X2599">
        <v>-0.91299664974212602</v>
      </c>
      <c r="Y2599">
        <v>8</v>
      </c>
      <c r="Z2599">
        <v>4.7001299858093297</v>
      </c>
      <c r="AC2599">
        <v>57.022869110000002</v>
      </c>
      <c r="AD2599">
        <v>17.600379749999998</v>
      </c>
      <c r="AG2599">
        <v>2.2280298912696099</v>
      </c>
      <c r="AH2599">
        <v>-0.269520193338394</v>
      </c>
      <c r="AI2599">
        <v>5.32659160245829</v>
      </c>
      <c r="AJ2599" t="s">
        <v>40</v>
      </c>
    </row>
    <row r="2600" spans="1:36" x14ac:dyDescent="0.2">
      <c r="A2600">
        <f t="shared" ca="1" si="40"/>
        <v>8.9589347363550065E-2</v>
      </c>
      <c r="B2600" t="s">
        <v>217</v>
      </c>
      <c r="C2600" t="s">
        <v>218</v>
      </c>
      <c r="D2600">
        <v>2012</v>
      </c>
      <c r="E2600">
        <v>0.56499999999999995</v>
      </c>
      <c r="F2600">
        <v>0.36599999999999999</v>
      </c>
      <c r="G2600">
        <v>33.9</v>
      </c>
      <c r="H2600">
        <v>96.4</v>
      </c>
      <c r="I2600">
        <v>-1.09887766838074</v>
      </c>
      <c r="J2600">
        <v>38.1</v>
      </c>
      <c r="K2600">
        <v>77.113369294022604</v>
      </c>
      <c r="L2600">
        <v>53.906109999999998</v>
      </c>
      <c r="M2600">
        <v>26.535861500399999</v>
      </c>
      <c r="P2600">
        <v>-0.54013484716415405</v>
      </c>
      <c r="Q2600">
        <v>13.553603840699999</v>
      </c>
      <c r="R2600">
        <v>0.123833</v>
      </c>
      <c r="S2600">
        <v>10.5</v>
      </c>
      <c r="T2600">
        <v>1.87670753904403</v>
      </c>
      <c r="U2600">
        <v>4.5686796144498203</v>
      </c>
      <c r="V2600">
        <v>61281315911.579399</v>
      </c>
      <c r="W2600">
        <v>-1.32344126701355</v>
      </c>
      <c r="X2600">
        <v>-0.83143293857574496</v>
      </c>
      <c r="Y2600">
        <v>8</v>
      </c>
      <c r="Z2600">
        <v>4.9312100410461399</v>
      </c>
      <c r="AC2600">
        <v>64.482315060000005</v>
      </c>
      <c r="AD2600">
        <v>20.897328640000001</v>
      </c>
      <c r="AG2600">
        <v>2.0713292445834202</v>
      </c>
      <c r="AH2600">
        <v>-0.28780367970466603</v>
      </c>
      <c r="AI2600">
        <v>5.4292880795692096</v>
      </c>
      <c r="AJ2600" t="s">
        <v>40</v>
      </c>
    </row>
    <row r="2601" spans="1:36" x14ac:dyDescent="0.2">
      <c r="A2601">
        <f t="shared" ca="1" si="40"/>
        <v>0.23660946719911025</v>
      </c>
      <c r="B2601" t="s">
        <v>217</v>
      </c>
      <c r="C2601" t="s">
        <v>218</v>
      </c>
      <c r="D2601">
        <v>2013</v>
      </c>
      <c r="E2601">
        <v>0.56999999999999995</v>
      </c>
      <c r="F2601">
        <v>0.37</v>
      </c>
      <c r="G2601">
        <v>33.767000000000003</v>
      </c>
      <c r="H2601">
        <v>101.73</v>
      </c>
      <c r="I2601">
        <v>-1.0361903905868499</v>
      </c>
      <c r="J2601">
        <v>40.1</v>
      </c>
      <c r="K2601">
        <v>79.043453280387993</v>
      </c>
      <c r="M2601">
        <v>26.5391591096</v>
      </c>
      <c r="P2601">
        <v>-0.47786599397659302</v>
      </c>
      <c r="Q2601">
        <v>14.542224017400001</v>
      </c>
      <c r="R2601">
        <v>0.16481299999999999</v>
      </c>
      <c r="S2601">
        <v>13</v>
      </c>
      <c r="T2601">
        <v>1.2633112906722099</v>
      </c>
      <c r="U2601">
        <v>3.7978483925753999</v>
      </c>
      <c r="V2601">
        <v>63608687382.876404</v>
      </c>
      <c r="W2601">
        <v>-1.16693091392517</v>
      </c>
      <c r="X2601">
        <v>-0.715259850025177</v>
      </c>
      <c r="Y2601">
        <v>12</v>
      </c>
      <c r="Z2601">
        <v>4.8372101783752397</v>
      </c>
      <c r="AC2601">
        <v>67.598098750000005</v>
      </c>
      <c r="AD2601">
        <v>22.769113480000001</v>
      </c>
      <c r="AG2601">
        <v>1.91784038118883</v>
      </c>
      <c r="AH2601">
        <v>-0.21235325932502699</v>
      </c>
      <c r="AJ2601" t="s">
        <v>40</v>
      </c>
    </row>
    <row r="2602" spans="1:36" x14ac:dyDescent="0.2">
      <c r="A2602">
        <f t="shared" ca="1" si="40"/>
        <v>0.82413134100451324</v>
      </c>
      <c r="B2602" t="s">
        <v>217</v>
      </c>
      <c r="C2602" t="s">
        <v>218</v>
      </c>
      <c r="D2602">
        <v>2014</v>
      </c>
      <c r="E2602">
        <v>0.57599999999999996</v>
      </c>
      <c r="F2602">
        <v>0.379</v>
      </c>
      <c r="G2602">
        <v>32.585999999999999</v>
      </c>
      <c r="H2602">
        <v>102.26</v>
      </c>
      <c r="I2602">
        <v>-0.93937611579894997</v>
      </c>
      <c r="J2602">
        <v>36</v>
      </c>
      <c r="K2602">
        <v>80.914080893980397</v>
      </c>
      <c r="L2602">
        <v>52.35971</v>
      </c>
      <c r="M2602">
        <v>26.542456718899999</v>
      </c>
      <c r="N2602">
        <v>74.66</v>
      </c>
      <c r="P2602">
        <v>-0.35890153050422702</v>
      </c>
      <c r="Q2602">
        <v>15.288437420099999</v>
      </c>
      <c r="R2602">
        <v>0.221085</v>
      </c>
      <c r="S2602">
        <v>16.5</v>
      </c>
      <c r="T2602">
        <v>2.5921835334223902</v>
      </c>
      <c r="U2602">
        <v>5.0201110023248399</v>
      </c>
      <c r="V2602">
        <v>66801914096.6185</v>
      </c>
      <c r="W2602">
        <v>-1.2822471857070901</v>
      </c>
      <c r="X2602">
        <v>-0.41203743219375599</v>
      </c>
      <c r="Y2602">
        <v>12</v>
      </c>
      <c r="Z2602">
        <v>4.7172999382018999</v>
      </c>
      <c r="AC2602">
        <v>72.845893860000004</v>
      </c>
      <c r="AD2602">
        <v>27.24943859</v>
      </c>
      <c r="AG2602">
        <v>1.76961930597456</v>
      </c>
      <c r="AH2602">
        <v>-0.14563846588134799</v>
      </c>
      <c r="AI2602">
        <v>5.0292521926366804</v>
      </c>
      <c r="AJ2602" t="s">
        <v>40</v>
      </c>
    </row>
    <row r="2603" spans="1:36" x14ac:dyDescent="0.2">
      <c r="A2603">
        <f t="shared" ca="1" si="40"/>
        <v>0.22326340735276962</v>
      </c>
      <c r="B2603" t="s">
        <v>217</v>
      </c>
      <c r="C2603" t="s">
        <v>218</v>
      </c>
      <c r="D2603">
        <v>2015</v>
      </c>
      <c r="E2603">
        <v>0.58299999999999996</v>
      </c>
      <c r="F2603">
        <v>0.38500000000000001</v>
      </c>
      <c r="G2603">
        <v>32.521000000000001</v>
      </c>
      <c r="H2603">
        <v>102.07</v>
      </c>
      <c r="I2603">
        <v>-1.03123271465302</v>
      </c>
      <c r="J2603">
        <v>41.6</v>
      </c>
      <c r="K2603">
        <v>82.736279298590901</v>
      </c>
      <c r="M2603">
        <v>26.545754328099999</v>
      </c>
      <c r="P2603">
        <v>-0.39397698640823398</v>
      </c>
      <c r="Q2603">
        <v>18.7720165257</v>
      </c>
      <c r="R2603">
        <v>0.28692099999999998</v>
      </c>
      <c r="S2603">
        <v>16.600000000000001</v>
      </c>
      <c r="T2603">
        <v>2.6558935279540501</v>
      </c>
      <c r="U2603">
        <v>4.9677211275976703</v>
      </c>
      <c r="V2603">
        <v>70120446896.835907</v>
      </c>
      <c r="W2603">
        <v>-1.2413479089736901</v>
      </c>
      <c r="X2603">
        <v>-0.507376968860626</v>
      </c>
      <c r="Y2603">
        <v>12</v>
      </c>
      <c r="Z2603">
        <v>4.9494514465331996</v>
      </c>
      <c r="AB2603">
        <v>50</v>
      </c>
      <c r="AC2603">
        <v>70.947555539999996</v>
      </c>
      <c r="AD2603">
        <v>28.648947960000001</v>
      </c>
      <c r="AE2603">
        <v>2.3547228854221198</v>
      </c>
      <c r="AF2603">
        <v>50.7</v>
      </c>
      <c r="AG2603">
        <v>1.6409309709701001</v>
      </c>
      <c r="AH2603">
        <v>-0.14643828570842701</v>
      </c>
      <c r="AI2603">
        <v>4.8258872287483499</v>
      </c>
      <c r="AJ2603" t="s">
        <v>40</v>
      </c>
    </row>
    <row r="2604" spans="1:36" x14ac:dyDescent="0.2">
      <c r="A2604">
        <f t="shared" ca="1" si="40"/>
        <v>0.80666503605221862</v>
      </c>
      <c r="B2604" t="s">
        <v>217</v>
      </c>
      <c r="C2604" t="s">
        <v>218</v>
      </c>
      <c r="D2604">
        <v>2016</v>
      </c>
      <c r="E2604">
        <v>0.59399999999999997</v>
      </c>
      <c r="F2604">
        <v>0.41399999999999998</v>
      </c>
      <c r="G2604">
        <v>29.523</v>
      </c>
      <c r="H2604">
        <v>95.67</v>
      </c>
      <c r="I2604">
        <v>-0.91417092084884599</v>
      </c>
      <c r="J2604">
        <v>53.1</v>
      </c>
      <c r="K2604">
        <v>84.583207998032094</v>
      </c>
      <c r="L2604">
        <v>50.813310000000001</v>
      </c>
      <c r="M2604">
        <v>33.239901071699997</v>
      </c>
      <c r="P2604">
        <v>-0.40243056416511502</v>
      </c>
      <c r="Q2604">
        <v>15.5326793267</v>
      </c>
      <c r="R2604">
        <v>0.27566000000000002</v>
      </c>
      <c r="S2604">
        <v>16.600000000000001</v>
      </c>
      <c r="T2604">
        <v>1.9379479558083501</v>
      </c>
      <c r="U2604">
        <v>4.2135170681474401</v>
      </c>
      <c r="V2604">
        <v>73074983895.095306</v>
      </c>
      <c r="W2604">
        <v>-1.3544565439224201</v>
      </c>
      <c r="X2604">
        <v>-0.45708060264587402</v>
      </c>
      <c r="Y2604">
        <v>12</v>
      </c>
      <c r="Z2604">
        <v>4.6655631065368697</v>
      </c>
      <c r="AC2604">
        <v>73.88768005</v>
      </c>
      <c r="AD2604">
        <v>31.630983220000001</v>
      </c>
      <c r="AF2604">
        <v>54.8</v>
      </c>
      <c r="AG2604">
        <v>1.60466753632474</v>
      </c>
      <c r="AH2604">
        <v>-0.114260472357273</v>
      </c>
      <c r="AI2604">
        <v>4.9337431492898904</v>
      </c>
      <c r="AJ2604" t="s">
        <v>40</v>
      </c>
    </row>
    <row r="2605" spans="1:36" x14ac:dyDescent="0.2">
      <c r="A2605">
        <f t="shared" ca="1" si="40"/>
        <v>0.51544556044821821</v>
      </c>
      <c r="B2605" t="s">
        <v>217</v>
      </c>
      <c r="C2605" t="s">
        <v>218</v>
      </c>
      <c r="D2605">
        <v>2017</v>
      </c>
      <c r="E2605">
        <v>0.59899999999999998</v>
      </c>
      <c r="F2605">
        <v>0.41799999999999998</v>
      </c>
      <c r="G2605">
        <v>29.411999999999999</v>
      </c>
      <c r="H2605">
        <v>90.64</v>
      </c>
      <c r="I2605">
        <v>-0.974906325340271</v>
      </c>
      <c r="J2605">
        <v>55.8</v>
      </c>
      <c r="K2605">
        <v>86.442291878975297</v>
      </c>
      <c r="M2605">
        <v>33.239901071699997</v>
      </c>
      <c r="N2605">
        <v>81.569999999999993</v>
      </c>
      <c r="P2605">
        <v>-0.39035660028457603</v>
      </c>
      <c r="Q2605">
        <v>15.9432625966</v>
      </c>
      <c r="R2605">
        <v>0.58600799999999997</v>
      </c>
      <c r="S2605">
        <v>17.8</v>
      </c>
      <c r="T2605">
        <v>1.6047518336192199</v>
      </c>
      <c r="U2605">
        <v>3.8379581736472099</v>
      </c>
      <c r="V2605">
        <v>75879571212.388504</v>
      </c>
      <c r="W2605">
        <v>-1.1284388303756701</v>
      </c>
      <c r="X2605">
        <v>-0.431836128234863</v>
      </c>
      <c r="Y2605">
        <v>12</v>
      </c>
      <c r="Z2605">
        <v>4.2687425613403303</v>
      </c>
      <c r="AB2605">
        <v>52</v>
      </c>
      <c r="AC2605">
        <v>66.465522770000007</v>
      </c>
      <c r="AD2605">
        <v>28.54007223</v>
      </c>
      <c r="AF2605">
        <v>60.9</v>
      </c>
      <c r="AG2605">
        <v>1.5537612533209599</v>
      </c>
      <c r="AH2605">
        <v>-0.20104232430458099</v>
      </c>
      <c r="AI2605">
        <v>5.0379854089237304</v>
      </c>
      <c r="AJ2605" t="s">
        <v>40</v>
      </c>
    </row>
    <row r="2606" spans="1:36" x14ac:dyDescent="0.2">
      <c r="A2606">
        <f t="shared" ca="1" si="40"/>
        <v>0.16189976119277116</v>
      </c>
      <c r="B2606" t="s">
        <v>217</v>
      </c>
      <c r="C2606" t="s">
        <v>218</v>
      </c>
      <c r="D2606">
        <v>2018</v>
      </c>
      <c r="E2606">
        <v>0.60499999999999998</v>
      </c>
      <c r="F2606">
        <v>0.42299999999999999</v>
      </c>
      <c r="G2606">
        <v>29.318999999999999</v>
      </c>
      <c r="H2606">
        <v>100.31</v>
      </c>
      <c r="I2606">
        <v>-0.86300921440124501</v>
      </c>
      <c r="J2606">
        <v>61.2</v>
      </c>
      <c r="K2606">
        <v>88.215741293882004</v>
      </c>
      <c r="L2606">
        <v>50.813310000000001</v>
      </c>
      <c r="M2606">
        <v>33.239901071699997</v>
      </c>
      <c r="P2606">
        <v>-0.49365317821502702</v>
      </c>
      <c r="Q2606">
        <v>17.344424912099999</v>
      </c>
      <c r="R2606">
        <v>0.73993100000000001</v>
      </c>
      <c r="S2606">
        <v>19.5</v>
      </c>
      <c r="T2606">
        <v>3.5240478149171701</v>
      </c>
      <c r="U2606">
        <v>5.6479464070921903</v>
      </c>
      <c r="V2606">
        <v>80165208728.395599</v>
      </c>
      <c r="W2606">
        <v>-1.1797122955322299</v>
      </c>
      <c r="X2606">
        <v>-0.42828243970870999</v>
      </c>
      <c r="Y2606">
        <v>12</v>
      </c>
      <c r="Z2606">
        <v>5.3219251632690403</v>
      </c>
      <c r="AC2606">
        <v>75.276817320000006</v>
      </c>
      <c r="AD2606">
        <v>32.451445810000003</v>
      </c>
      <c r="AF2606">
        <v>64.400000000000006</v>
      </c>
      <c r="AG2606">
        <v>1.3915270908781401</v>
      </c>
      <c r="AH2606">
        <v>-0.37522828578949002</v>
      </c>
      <c r="AI2606">
        <v>3.14093338050272</v>
      </c>
      <c r="AJ2606" t="s">
        <v>40</v>
      </c>
    </row>
    <row r="2607" spans="1:36" x14ac:dyDescent="0.2">
      <c r="A2607">
        <f t="shared" ca="1" si="40"/>
        <v>0.70912406902021408</v>
      </c>
      <c r="B2607" t="s">
        <v>217</v>
      </c>
      <c r="C2607" t="s">
        <v>218</v>
      </c>
      <c r="D2607">
        <v>2019</v>
      </c>
      <c r="E2607">
        <v>0.61099999999999999</v>
      </c>
      <c r="F2607">
        <v>0.42799999999999999</v>
      </c>
      <c r="G2607">
        <v>29.228999999999999</v>
      </c>
      <c r="H2607">
        <v>107.28</v>
      </c>
      <c r="I2607">
        <v>-0.80606126785278298</v>
      </c>
      <c r="J2607">
        <v>69.7</v>
      </c>
      <c r="K2607">
        <v>89.965258108725493</v>
      </c>
      <c r="M2607">
        <v>33.239901071699997</v>
      </c>
      <c r="P2607">
        <v>-0.44165915250778198</v>
      </c>
      <c r="Q2607">
        <v>17.382227086299999</v>
      </c>
      <c r="R2607">
        <v>0.95928899999999995</v>
      </c>
      <c r="S2607">
        <v>22.7</v>
      </c>
      <c r="T2607">
        <v>3.0700476944844901</v>
      </c>
      <c r="U2607">
        <v>5.1141588576780102</v>
      </c>
      <c r="V2607">
        <v>84264984851.354904</v>
      </c>
      <c r="W2607">
        <v>-1.10576343536377</v>
      </c>
      <c r="X2607">
        <v>-0.46481236815452598</v>
      </c>
      <c r="Y2607">
        <v>12</v>
      </c>
      <c r="Z2607">
        <v>5.3735918998718297</v>
      </c>
      <c r="AA2607">
        <v>29</v>
      </c>
      <c r="AB2607">
        <v>51</v>
      </c>
      <c r="AC2607">
        <v>85.645286560000002</v>
      </c>
      <c r="AD2607">
        <v>39.378852070000001</v>
      </c>
      <c r="AF2607">
        <v>67.7</v>
      </c>
      <c r="AG2607">
        <v>1.30797519173587</v>
      </c>
      <c r="AH2607">
        <v>-0.30826240777969399</v>
      </c>
      <c r="AI2607">
        <v>3.0931406270086499</v>
      </c>
      <c r="AJ2607" t="s">
        <v>40</v>
      </c>
    </row>
    <row r="2608" spans="1:36" x14ac:dyDescent="0.2">
      <c r="A2608">
        <f t="shared" ca="1" si="40"/>
        <v>0.72838929316554935</v>
      </c>
      <c r="B2608" t="s">
        <v>217</v>
      </c>
      <c r="C2608" t="s">
        <v>218</v>
      </c>
      <c r="D2608">
        <v>2020</v>
      </c>
      <c r="E2608">
        <v>0.6</v>
      </c>
      <c r="F2608">
        <v>0.432</v>
      </c>
      <c r="G2608">
        <v>27.757999999999999</v>
      </c>
      <c r="H2608">
        <v>125.82</v>
      </c>
      <c r="I2608">
        <v>-0.87534761428832997</v>
      </c>
      <c r="J2608">
        <v>71.5</v>
      </c>
      <c r="K2608">
        <v>91.747784376427603</v>
      </c>
      <c r="L2608">
        <v>50.813310000000001</v>
      </c>
      <c r="M2608">
        <v>33.239901071699997</v>
      </c>
      <c r="P2608">
        <v>-0.39947336912155201</v>
      </c>
      <c r="Q2608">
        <v>16.725042843299999</v>
      </c>
      <c r="R2608">
        <v>1.29112</v>
      </c>
      <c r="T2608">
        <v>-2.2103217118529002</v>
      </c>
      <c r="U2608">
        <v>-0.27276632743881601</v>
      </c>
      <c r="V2608">
        <v>84035138346.858994</v>
      </c>
      <c r="W2608">
        <v>-1.00724005699158</v>
      </c>
      <c r="X2608">
        <v>-0.579112708568573</v>
      </c>
      <c r="Y2608">
        <v>12</v>
      </c>
      <c r="Z2608">
        <v>5.0457487106323198</v>
      </c>
      <c r="AC2608">
        <v>86.592178340000004</v>
      </c>
      <c r="AD2608">
        <v>42.59929056</v>
      </c>
      <c r="AF2608">
        <v>69.5</v>
      </c>
      <c r="AG2608">
        <v>1.28653198794238</v>
      </c>
      <c r="AH2608">
        <v>-0.34134954214096103</v>
      </c>
      <c r="AI2608">
        <v>3.5759778924159602</v>
      </c>
      <c r="AJ2608" t="s">
        <v>40</v>
      </c>
    </row>
    <row r="2609" spans="1:36" x14ac:dyDescent="0.2">
      <c r="A2609">
        <f t="shared" ca="1" si="40"/>
        <v>0.5110527804589079</v>
      </c>
      <c r="B2609" t="s">
        <v>217</v>
      </c>
      <c r="C2609" t="s">
        <v>218</v>
      </c>
      <c r="D2609">
        <v>2021</v>
      </c>
      <c r="E2609">
        <v>0.60799999999999998</v>
      </c>
      <c r="F2609">
        <v>0.433</v>
      </c>
      <c r="G2609">
        <v>28.306000000000001</v>
      </c>
      <c r="H2609">
        <v>123.29</v>
      </c>
      <c r="I2609">
        <v>-0.734718978404999</v>
      </c>
      <c r="J2609">
        <v>76.5</v>
      </c>
      <c r="K2609">
        <v>93.508040201005002</v>
      </c>
      <c r="M2609">
        <v>33.239901071699997</v>
      </c>
      <c r="N2609">
        <v>79.2</v>
      </c>
      <c r="P2609">
        <v>-0.32590949535369901</v>
      </c>
      <c r="Q2609">
        <v>16.4831343637</v>
      </c>
      <c r="R2609">
        <v>1.48254</v>
      </c>
      <c r="T2609">
        <v>5.5651365159047996</v>
      </c>
      <c r="U2609">
        <v>7.5904894733346699</v>
      </c>
      <c r="V2609">
        <v>90413816676.979507</v>
      </c>
      <c r="W2609">
        <v>-1.03243744373322</v>
      </c>
      <c r="X2609">
        <v>-0.42144787311553999</v>
      </c>
      <c r="Y2609">
        <v>12</v>
      </c>
      <c r="Z2609">
        <v>4.89040184020996</v>
      </c>
      <c r="AB2609">
        <v>53</v>
      </c>
      <c r="AC2609">
        <v>94.106155400000006</v>
      </c>
      <c r="AD2609">
        <v>45.951909430000001</v>
      </c>
      <c r="AF2609">
        <v>72.3</v>
      </c>
      <c r="AG2609">
        <v>1.2063880241384599</v>
      </c>
      <c r="AH2609">
        <v>-0.35173329710960399</v>
      </c>
      <c r="AI2609">
        <v>5.2749129554465704</v>
      </c>
      <c r="AJ2609" t="s">
        <v>40</v>
      </c>
    </row>
    <row r="2610" spans="1:36" x14ac:dyDescent="0.2">
      <c r="A2610">
        <f t="shared" ca="1" si="40"/>
        <v>0.77561306519687723</v>
      </c>
      <c r="B2610" t="s">
        <v>217</v>
      </c>
      <c r="C2610" t="s">
        <v>218</v>
      </c>
      <c r="D2610">
        <v>2022</v>
      </c>
      <c r="E2610">
        <v>0.626</v>
      </c>
      <c r="F2610">
        <v>0.45400000000000001</v>
      </c>
      <c r="G2610">
        <v>26.808</v>
      </c>
      <c r="H2610">
        <v>112.38</v>
      </c>
      <c r="I2610">
        <v>-0.75950360298156705</v>
      </c>
      <c r="J2610">
        <v>76</v>
      </c>
      <c r="K2610">
        <v>95.323577678602803</v>
      </c>
      <c r="L2610">
        <v>40.495750000000001</v>
      </c>
      <c r="O2610">
        <v>0.41018998622894298</v>
      </c>
      <c r="P2610">
        <v>-0.32953321933746299</v>
      </c>
      <c r="R2610">
        <v>1.4764699999999999</v>
      </c>
      <c r="T2610">
        <v>2.8628127648971402</v>
      </c>
      <c r="U2610">
        <v>4.8599810428799897</v>
      </c>
      <c r="V2610">
        <v>94807911027.625</v>
      </c>
      <c r="W2610">
        <v>-0.94728088378906194</v>
      </c>
      <c r="X2610">
        <v>-0.31798943877220198</v>
      </c>
      <c r="Y2610">
        <v>12</v>
      </c>
      <c r="Z2610">
        <v>4.5110177993774396</v>
      </c>
      <c r="AC2610">
        <v>90.439826969999999</v>
      </c>
      <c r="AD2610">
        <v>42.268144620000001</v>
      </c>
      <c r="AF2610">
        <v>72.8</v>
      </c>
      <c r="AG2610">
        <v>1.20861155059379</v>
      </c>
      <c r="AH2610">
        <v>-0.15089954435825301</v>
      </c>
      <c r="AJ2610" t="s">
        <v>40</v>
      </c>
    </row>
    <row r="2611" spans="1:36" x14ac:dyDescent="0.2">
      <c r="A2611">
        <f t="shared" ca="1" si="40"/>
        <v>0.45962114223749118</v>
      </c>
      <c r="B2611" t="s">
        <v>217</v>
      </c>
      <c r="C2611" t="s">
        <v>218</v>
      </c>
      <c r="D2611">
        <v>2023</v>
      </c>
      <c r="E2611">
        <v>0.628</v>
      </c>
      <c r="F2611">
        <v>0.45600000000000002</v>
      </c>
      <c r="G2611">
        <v>26.738</v>
      </c>
      <c r="I2611">
        <v>-0.77091300487518299</v>
      </c>
      <c r="J2611">
        <v>76.2</v>
      </c>
      <c r="O2611">
        <v>0.80874001979827903</v>
      </c>
      <c r="P2611">
        <v>-0.30360519886016801</v>
      </c>
      <c r="R2611">
        <v>2.38883</v>
      </c>
      <c r="S2611">
        <v>35</v>
      </c>
      <c r="T2611">
        <v>3.48335845460592</v>
      </c>
      <c r="U2611">
        <v>5.55587301319866</v>
      </c>
      <c r="V2611">
        <v>100075318170.786</v>
      </c>
      <c r="W2611">
        <v>-0.937771916389465</v>
      </c>
      <c r="X2611">
        <v>-0.32622164487838701</v>
      </c>
      <c r="Y2611">
        <v>12</v>
      </c>
      <c r="Z2611">
        <v>3.9622931480407702</v>
      </c>
      <c r="AG2611">
        <v>1.2506875554668899</v>
      </c>
      <c r="AH2611">
        <v>-0.12417068332433701</v>
      </c>
      <c r="AJ2611" t="s">
        <v>40</v>
      </c>
    </row>
    <row r="2612" spans="1:36" x14ac:dyDescent="0.2">
      <c r="A2612">
        <f t="shared" ca="1" si="40"/>
        <v>0.42461154308640614</v>
      </c>
      <c r="B2612" t="s">
        <v>219</v>
      </c>
      <c r="C2612" t="s">
        <v>220</v>
      </c>
      <c r="D2612">
        <v>1995</v>
      </c>
      <c r="E2612">
        <v>0.59</v>
      </c>
      <c r="H2612">
        <v>53.81</v>
      </c>
      <c r="K2612">
        <v>23.777132429614198</v>
      </c>
      <c r="M2612">
        <v>63.876985672899998</v>
      </c>
      <c r="T2612">
        <v>-6.36503081112481</v>
      </c>
      <c r="U2612">
        <v>-5.4238219222602</v>
      </c>
      <c r="V2612">
        <v>2678346337.2165799</v>
      </c>
      <c r="Z2612">
        <v>6.1564297676086399</v>
      </c>
      <c r="AE2612">
        <v>11.1123910773529</v>
      </c>
      <c r="AG2612">
        <v>1.44735923919569</v>
      </c>
      <c r="AI2612">
        <v>11.716792638612899</v>
      </c>
      <c r="AJ2612" t="s">
        <v>40</v>
      </c>
    </row>
    <row r="2613" spans="1:36" x14ac:dyDescent="0.2">
      <c r="A2613">
        <f t="shared" ca="1" si="40"/>
        <v>0.5115984120638617</v>
      </c>
      <c r="B2613" t="s">
        <v>219</v>
      </c>
      <c r="C2613" t="s">
        <v>220</v>
      </c>
      <c r="D2613">
        <v>1996</v>
      </c>
      <c r="E2613">
        <v>0.59699999999999998</v>
      </c>
      <c r="H2613">
        <v>60.1</v>
      </c>
      <c r="I2613">
        <v>-0.99392342567443803</v>
      </c>
      <c r="K2613">
        <v>24.1315849843587</v>
      </c>
      <c r="M2613">
        <v>64.190797731900005</v>
      </c>
      <c r="P2613">
        <v>-0.38056445121765098</v>
      </c>
      <c r="T2613">
        <v>5.51161045842127</v>
      </c>
      <c r="U2613">
        <v>7.0845023953655799</v>
      </c>
      <c r="V2613">
        <v>2868093847.6328802</v>
      </c>
      <c r="W2613">
        <v>-0.17433962225913999</v>
      </c>
      <c r="X2613">
        <v>-0.72547328472137496</v>
      </c>
      <c r="Z2613">
        <v>4.90260982513428</v>
      </c>
      <c r="AG2613">
        <v>1.9233537183925999</v>
      </c>
      <c r="AH2613">
        <v>-0.78702646493911699</v>
      </c>
      <c r="AI2613">
        <v>11.2109487983656</v>
      </c>
      <c r="AJ2613" t="s">
        <v>40</v>
      </c>
    </row>
    <row r="2614" spans="1:36" x14ac:dyDescent="0.2">
      <c r="A2614">
        <f t="shared" ca="1" si="40"/>
        <v>1.9360216459036184E-2</v>
      </c>
      <c r="B2614" t="s">
        <v>219</v>
      </c>
      <c r="C2614" t="s">
        <v>220</v>
      </c>
      <c r="D2614">
        <v>1997</v>
      </c>
      <c r="E2614">
        <v>0.60799999999999998</v>
      </c>
      <c r="H2614">
        <v>66.12</v>
      </c>
      <c r="J2614">
        <v>99.8</v>
      </c>
      <c r="K2614">
        <v>24.486032325338901</v>
      </c>
      <c r="M2614">
        <v>64.504609790900005</v>
      </c>
      <c r="O2614">
        <v>0.19390000402927399</v>
      </c>
      <c r="T2614">
        <v>8.3241766250563796</v>
      </c>
      <c r="U2614">
        <v>9.9152538955094496</v>
      </c>
      <c r="V2614">
        <v>3152472634.5871601</v>
      </c>
      <c r="AG2614">
        <v>1.8966742861266599</v>
      </c>
      <c r="AI2614">
        <v>9.3292086472201206</v>
      </c>
      <c r="AJ2614" t="s">
        <v>40</v>
      </c>
    </row>
    <row r="2615" spans="1:36" x14ac:dyDescent="0.2">
      <c r="A2615">
        <f t="shared" ca="1" si="40"/>
        <v>0.3687732620728793</v>
      </c>
      <c r="B2615" t="s">
        <v>219</v>
      </c>
      <c r="C2615" t="s">
        <v>220</v>
      </c>
      <c r="D2615">
        <v>1998</v>
      </c>
      <c r="E2615">
        <v>0.61299999999999999</v>
      </c>
      <c r="H2615">
        <v>69.03</v>
      </c>
      <c r="I2615">
        <v>-1.0587971210479701</v>
      </c>
      <c r="J2615">
        <v>99.553825378417997</v>
      </c>
      <c r="K2615">
        <v>24.8645203336809</v>
      </c>
      <c r="M2615">
        <v>64.818421849999993</v>
      </c>
      <c r="O2615">
        <v>0.210639998316765</v>
      </c>
      <c r="P2615">
        <v>-0.34946772456169101</v>
      </c>
      <c r="S2615">
        <v>7.2800000000000004E-2</v>
      </c>
      <c r="T2615">
        <v>0.56733555876399999</v>
      </c>
      <c r="U2615">
        <v>2.1218352847368198</v>
      </c>
      <c r="V2615">
        <v>3219362911.2895098</v>
      </c>
      <c r="W2615">
        <v>-0.166477471590042</v>
      </c>
      <c r="X2615">
        <v>-0.79578822851180997</v>
      </c>
      <c r="Y2615">
        <v>9</v>
      </c>
      <c r="Z2615">
        <v>4.9196300506591797</v>
      </c>
      <c r="AG2615">
        <v>1.9705376785592299</v>
      </c>
      <c r="AH2615">
        <v>-0.80896639823913596</v>
      </c>
      <c r="AI2615">
        <v>8.8786347041388201</v>
      </c>
      <c r="AJ2615" t="s">
        <v>40</v>
      </c>
    </row>
    <row r="2616" spans="1:36" x14ac:dyDescent="0.2">
      <c r="A2616">
        <f t="shared" ca="1" si="40"/>
        <v>6.867585074873106E-2</v>
      </c>
      <c r="B2616" t="s">
        <v>219</v>
      </c>
      <c r="C2616" t="s">
        <v>220</v>
      </c>
      <c r="D2616">
        <v>1999</v>
      </c>
      <c r="E2616">
        <v>0.61899999999999999</v>
      </c>
      <c r="H2616">
        <v>75.040000000000006</v>
      </c>
      <c r="J2616">
        <v>99.565582275390597</v>
      </c>
      <c r="K2616">
        <v>25.236819603753901</v>
      </c>
      <c r="M2616">
        <v>65.132233909000007</v>
      </c>
      <c r="O2616">
        <v>0.17992000281810799</v>
      </c>
      <c r="S2616">
        <v>0.20499999999999999</v>
      </c>
      <c r="T2616">
        <v>2.1266357528825499</v>
      </c>
      <c r="U2616">
        <v>3.655789399748</v>
      </c>
      <c r="V2616">
        <v>3337056039.3398499</v>
      </c>
      <c r="Y2616">
        <v>9</v>
      </c>
      <c r="Z2616">
        <v>4.0852198600768999</v>
      </c>
      <c r="AG2616">
        <v>1.80200788312912</v>
      </c>
      <c r="AI2616">
        <v>8.9074104512107404</v>
      </c>
      <c r="AJ2616" t="s">
        <v>40</v>
      </c>
    </row>
    <row r="2617" spans="1:36" x14ac:dyDescent="0.2">
      <c r="A2617">
        <f t="shared" ca="1" si="40"/>
        <v>0.58821727105537325</v>
      </c>
      <c r="B2617" t="s">
        <v>219</v>
      </c>
      <c r="C2617" t="s">
        <v>220</v>
      </c>
      <c r="D2617">
        <v>2000</v>
      </c>
      <c r="E2617">
        <v>0.627</v>
      </c>
      <c r="H2617">
        <v>77.62</v>
      </c>
      <c r="I2617">
        <v>-1.00747871398926</v>
      </c>
      <c r="J2617">
        <v>99.6</v>
      </c>
      <c r="K2617">
        <v>25.5389051094891</v>
      </c>
      <c r="L2617">
        <v>47.15842</v>
      </c>
      <c r="M2617">
        <v>65.446045968099995</v>
      </c>
      <c r="O2617">
        <v>0.156369999051094</v>
      </c>
      <c r="P2617">
        <v>-0.405962914228439</v>
      </c>
      <c r="S2617">
        <v>1.04</v>
      </c>
      <c r="T2617">
        <v>4.1961060434516204</v>
      </c>
      <c r="U2617">
        <v>5.44333663288322</v>
      </c>
      <c r="V2617">
        <v>3518703233.1890802</v>
      </c>
      <c r="W2617">
        <v>-0.182534769177437</v>
      </c>
      <c r="X2617">
        <v>-0.90672069787979104</v>
      </c>
      <c r="Y2617">
        <v>9</v>
      </c>
      <c r="Z2617">
        <v>3.50838994979858</v>
      </c>
      <c r="AB2617">
        <v>51</v>
      </c>
      <c r="AC2617">
        <v>12.0349474</v>
      </c>
      <c r="AD2617">
        <v>5.8193247100000001</v>
      </c>
      <c r="AE2617">
        <v>7.8621552620159996</v>
      </c>
      <c r="AG2617">
        <v>1.1929821600436401</v>
      </c>
      <c r="AH2617">
        <v>-1.09425985813141</v>
      </c>
      <c r="AI2617">
        <v>8.7385727919049092</v>
      </c>
      <c r="AJ2617" t="s">
        <v>40</v>
      </c>
    </row>
    <row r="2618" spans="1:36" x14ac:dyDescent="0.2">
      <c r="A2618">
        <f t="shared" ca="1" si="40"/>
        <v>0.63304565639574073</v>
      </c>
      <c r="B2618" t="s">
        <v>219</v>
      </c>
      <c r="C2618" t="s">
        <v>220</v>
      </c>
      <c r="D2618">
        <v>2001</v>
      </c>
      <c r="E2618">
        <v>0.63400000000000001</v>
      </c>
      <c r="H2618">
        <v>82.57</v>
      </c>
      <c r="J2618">
        <v>99.5</v>
      </c>
      <c r="K2618">
        <v>25.782445255474499</v>
      </c>
      <c r="M2618">
        <v>62.878197636700001</v>
      </c>
      <c r="O2618">
        <v>0.17189000546932201</v>
      </c>
      <c r="S2618">
        <v>3</v>
      </c>
      <c r="T2618">
        <v>4.3267567743611002</v>
      </c>
      <c r="U2618">
        <v>5.3216214119046601</v>
      </c>
      <c r="V2618">
        <v>3705955297.8678498</v>
      </c>
      <c r="Y2618">
        <v>9</v>
      </c>
      <c r="Z2618">
        <v>3.8541800975799601</v>
      </c>
      <c r="AC2618">
        <v>12.878454209999999</v>
      </c>
      <c r="AD2618">
        <v>6.0316810800000003</v>
      </c>
      <c r="AG2618">
        <v>0.95218208877385202</v>
      </c>
      <c r="AI2618">
        <v>7.7778062113238002</v>
      </c>
      <c r="AJ2618" t="s">
        <v>40</v>
      </c>
    </row>
    <row r="2619" spans="1:36" x14ac:dyDescent="0.2">
      <c r="A2619">
        <f t="shared" ca="1" si="40"/>
        <v>0.71189941421447267</v>
      </c>
      <c r="B2619" t="s">
        <v>219</v>
      </c>
      <c r="C2619" t="s">
        <v>220</v>
      </c>
      <c r="D2619">
        <v>2002</v>
      </c>
      <c r="E2619">
        <v>0.63500000000000001</v>
      </c>
      <c r="H2619">
        <v>79.180000000000007</v>
      </c>
      <c r="I2619">
        <v>-1.06477046012878</v>
      </c>
      <c r="J2619">
        <v>100</v>
      </c>
      <c r="K2619">
        <v>26.020354535974999</v>
      </c>
      <c r="L2619">
        <v>42.686509999999998</v>
      </c>
      <c r="M2619">
        <v>60.310349305300001</v>
      </c>
      <c r="O2619">
        <v>0.198100000619888</v>
      </c>
      <c r="P2619">
        <v>-0.563407242298126</v>
      </c>
      <c r="R2619">
        <v>7.0363999999999995E-4</v>
      </c>
      <c r="S2619">
        <v>3</v>
      </c>
      <c r="T2619">
        <v>-0.93148611421555905</v>
      </c>
      <c r="U2619">
        <v>-1.7324613036066701E-2</v>
      </c>
      <c r="V2619">
        <v>3705313255.4531999</v>
      </c>
      <c r="W2619">
        <v>-0.61473059654235795</v>
      </c>
      <c r="X2619">
        <v>-0.85391426086425803</v>
      </c>
      <c r="Y2619">
        <v>9</v>
      </c>
      <c r="Z2619">
        <v>4.4454598426818803</v>
      </c>
      <c r="AC2619">
        <v>14.4122982</v>
      </c>
      <c r="AD2619">
        <v>6.9667077199999996</v>
      </c>
      <c r="AG2619">
        <v>0.92007129170314905</v>
      </c>
      <c r="AH2619">
        <v>-1.0154232978820801</v>
      </c>
      <c r="AI2619">
        <v>8.2340340876990705</v>
      </c>
      <c r="AJ2619" t="s">
        <v>40</v>
      </c>
    </row>
    <row r="2620" spans="1:36" x14ac:dyDescent="0.2">
      <c r="A2620">
        <f t="shared" ca="1" si="40"/>
        <v>0.28354438522859149</v>
      </c>
      <c r="B2620" t="s">
        <v>219</v>
      </c>
      <c r="C2620" t="s">
        <v>220</v>
      </c>
      <c r="D2620">
        <v>2003</v>
      </c>
      <c r="E2620">
        <v>0.64200000000000002</v>
      </c>
      <c r="H2620">
        <v>81.180000000000007</v>
      </c>
      <c r="I2620">
        <v>-1.03281939029694</v>
      </c>
      <c r="J2620">
        <v>99.4</v>
      </c>
      <c r="K2620">
        <v>26.294619395203298</v>
      </c>
      <c r="M2620">
        <v>57.7425009739</v>
      </c>
      <c r="O2620">
        <v>0.222719997167587</v>
      </c>
      <c r="P2620">
        <v>-0.55611586570739702</v>
      </c>
      <c r="R2620">
        <v>2.6941000000000001E-3</v>
      </c>
      <c r="S2620">
        <v>3.91</v>
      </c>
      <c r="T2620">
        <v>5.9139184798937903</v>
      </c>
      <c r="U2620">
        <v>7.0302931973116802</v>
      </c>
      <c r="V2620">
        <v>3965807641.1904202</v>
      </c>
      <c r="W2620">
        <v>-1.09949171543121</v>
      </c>
      <c r="X2620">
        <v>-0.76016002893447898</v>
      </c>
      <c r="Y2620">
        <v>9</v>
      </c>
      <c r="Z2620">
        <v>4.4754199981689498</v>
      </c>
      <c r="AC2620">
        <v>21.689805979999999</v>
      </c>
      <c r="AD2620">
        <v>8.44136694</v>
      </c>
      <c r="AG2620">
        <v>1.05160559831232</v>
      </c>
      <c r="AH2620">
        <v>-1.0278418064117401</v>
      </c>
      <c r="AI2620">
        <v>8.3773175749341107</v>
      </c>
      <c r="AJ2620" t="s">
        <v>40</v>
      </c>
    </row>
    <row r="2621" spans="1:36" x14ac:dyDescent="0.2">
      <c r="A2621">
        <f t="shared" ca="1" si="40"/>
        <v>0.2362861922017</v>
      </c>
      <c r="B2621" t="s">
        <v>219</v>
      </c>
      <c r="C2621" t="s">
        <v>220</v>
      </c>
      <c r="D2621">
        <v>2004</v>
      </c>
      <c r="E2621">
        <v>0.64600000000000002</v>
      </c>
      <c r="H2621">
        <v>82.99</v>
      </c>
      <c r="I2621">
        <v>-1.0977121591568</v>
      </c>
      <c r="J2621">
        <v>99.3</v>
      </c>
      <c r="K2621">
        <v>26.614770594369102</v>
      </c>
      <c r="L2621">
        <v>38.214599999999997</v>
      </c>
      <c r="M2621">
        <v>55.1746526425</v>
      </c>
      <c r="O2621">
        <v>0.19925999641418499</v>
      </c>
      <c r="P2621">
        <v>-0.657609522342682</v>
      </c>
      <c r="R2621">
        <v>3.6651599999999999E-2</v>
      </c>
      <c r="S2621">
        <v>5.09</v>
      </c>
      <c r="T2621">
        <v>5.7393783582703204</v>
      </c>
      <c r="U2621">
        <v>7.0268124249760699</v>
      </c>
      <c r="V2621">
        <v>4244477505.2722301</v>
      </c>
      <c r="W2621">
        <v>-1.18346691131592</v>
      </c>
      <c r="X2621">
        <v>-0.79316699504852295</v>
      </c>
      <c r="Y2621">
        <v>9</v>
      </c>
      <c r="Z2621">
        <v>4.6224398612976101</v>
      </c>
      <c r="AC2621">
        <v>26.37302399</v>
      </c>
      <c r="AD2621">
        <v>9.9364975199999996</v>
      </c>
      <c r="AG2621">
        <v>1.21176575049179</v>
      </c>
      <c r="AH2621">
        <v>-1.0161433219909699</v>
      </c>
      <c r="AI2621">
        <v>8.3151501440267293</v>
      </c>
      <c r="AJ2621" t="s">
        <v>40</v>
      </c>
    </row>
    <row r="2622" spans="1:36" x14ac:dyDescent="0.2">
      <c r="A2622">
        <f t="shared" ca="1" si="40"/>
        <v>0.79087842672514919</v>
      </c>
      <c r="B2622" t="s">
        <v>219</v>
      </c>
      <c r="C2622" t="s">
        <v>220</v>
      </c>
      <c r="D2622">
        <v>2005</v>
      </c>
      <c r="E2622">
        <v>0.64800000000000002</v>
      </c>
      <c r="H2622">
        <v>79.27</v>
      </c>
      <c r="I2622">
        <v>-1.2672692537307699</v>
      </c>
      <c r="J2622">
        <v>99.4</v>
      </c>
      <c r="K2622">
        <v>26.9167883211679</v>
      </c>
      <c r="M2622">
        <v>52.606804311099999</v>
      </c>
      <c r="O2622">
        <v>0.19860999286174799</v>
      </c>
      <c r="P2622">
        <v>-0.87567722797393799</v>
      </c>
      <c r="R2622">
        <v>4.3687700000000003E-2</v>
      </c>
      <c r="S2622">
        <v>10.5</v>
      </c>
      <c r="T2622">
        <v>-1.2955882580859299</v>
      </c>
      <c r="U2622">
        <v>-0.175515404044219</v>
      </c>
      <c r="V2622">
        <v>4237027793.4292898</v>
      </c>
      <c r="W2622">
        <v>-1.1744259595871001</v>
      </c>
      <c r="X2622">
        <v>-1.1232408285141</v>
      </c>
      <c r="Y2622">
        <v>9</v>
      </c>
      <c r="Z2622">
        <v>4.87383985519409</v>
      </c>
      <c r="AB2622">
        <v>55</v>
      </c>
      <c r="AC2622">
        <v>34.936931610000002</v>
      </c>
      <c r="AD2622">
        <v>17.814523820000002</v>
      </c>
      <c r="AE2622">
        <v>6.1166813606569903</v>
      </c>
      <c r="AG2622">
        <v>1.1314556107706699</v>
      </c>
      <c r="AH2622">
        <v>-0.88755065202713002</v>
      </c>
      <c r="AI2622">
        <v>9.6742287216225904</v>
      </c>
      <c r="AJ2622" t="s">
        <v>40</v>
      </c>
    </row>
    <row r="2623" spans="1:36" x14ac:dyDescent="0.2">
      <c r="A2623">
        <f t="shared" ca="1" si="40"/>
        <v>0.23543076718371847</v>
      </c>
      <c r="B2623" t="s">
        <v>219</v>
      </c>
      <c r="C2623" t="s">
        <v>220</v>
      </c>
      <c r="D2623">
        <v>2006</v>
      </c>
      <c r="E2623">
        <v>0.65200000000000002</v>
      </c>
      <c r="H2623">
        <v>80.92</v>
      </c>
      <c r="I2623">
        <v>-1.32556045055389</v>
      </c>
      <c r="J2623">
        <v>98.9</v>
      </c>
      <c r="K2623">
        <v>27.207367049009399</v>
      </c>
      <c r="L2623">
        <v>33.742690000000003</v>
      </c>
      <c r="M2623">
        <v>50.038955979699999</v>
      </c>
      <c r="O2623">
        <v>0.230140000581741</v>
      </c>
      <c r="P2623">
        <v>-0.81508147716522195</v>
      </c>
      <c r="R2623">
        <v>5.2286300000000001E-2</v>
      </c>
      <c r="S2623">
        <v>12.3</v>
      </c>
      <c r="T2623">
        <v>2.00174444436951</v>
      </c>
      <c r="U2623">
        <v>3.1028987419998102</v>
      </c>
      <c r="V2623">
        <v>4368498475.5297899</v>
      </c>
      <c r="W2623">
        <v>-1.38557076454163</v>
      </c>
      <c r="X2623">
        <v>-1.31729280948639</v>
      </c>
      <c r="Y2623">
        <v>9</v>
      </c>
      <c r="Z2623">
        <v>5.5498600006103498</v>
      </c>
      <c r="AC2623">
        <v>44.5950737</v>
      </c>
      <c r="AD2623">
        <v>22.597214659999999</v>
      </c>
      <c r="AG2623">
        <v>1.0753043089169101</v>
      </c>
      <c r="AH2623">
        <v>-0.75908213853836104</v>
      </c>
      <c r="AI2623">
        <v>8.7034936330821804</v>
      </c>
      <c r="AJ2623" t="s">
        <v>40</v>
      </c>
    </row>
    <row r="2624" spans="1:36" x14ac:dyDescent="0.2">
      <c r="A2624">
        <f t="shared" ca="1" si="40"/>
        <v>8.0456554151225768E-2</v>
      </c>
      <c r="B2624" t="s">
        <v>219</v>
      </c>
      <c r="C2624" t="s">
        <v>220</v>
      </c>
      <c r="D2624">
        <v>2007</v>
      </c>
      <c r="E2624">
        <v>0.65800000000000003</v>
      </c>
      <c r="H2624">
        <v>82.82</v>
      </c>
      <c r="I2624">
        <v>-1.3290978670120199</v>
      </c>
      <c r="J2624">
        <v>99.5</v>
      </c>
      <c r="K2624">
        <v>27.468117831074</v>
      </c>
      <c r="M2624">
        <v>50.038955979699999</v>
      </c>
      <c r="O2624">
        <v>0.23424999415874501</v>
      </c>
      <c r="P2624">
        <v>-0.78606402873992898</v>
      </c>
      <c r="R2624">
        <v>5.8625700000000003E-2</v>
      </c>
      <c r="S2624">
        <v>14</v>
      </c>
      <c r="T2624">
        <v>7.5124933103100897</v>
      </c>
      <c r="U2624">
        <v>8.5428747750760703</v>
      </c>
      <c r="V2624">
        <v>4741693829.8454103</v>
      </c>
      <c r="W2624">
        <v>-0.99026048183441195</v>
      </c>
      <c r="X2624">
        <v>-1.3219470977783201</v>
      </c>
      <c r="Y2624">
        <v>9</v>
      </c>
      <c r="Z2624">
        <v>6.4670000076293901</v>
      </c>
      <c r="AC2624">
        <v>49.610431669999997</v>
      </c>
      <c r="AD2624">
        <v>22.080417740000001</v>
      </c>
      <c r="AG2624">
        <v>0.95692112894026005</v>
      </c>
      <c r="AH2624">
        <v>-0.96273565292358398</v>
      </c>
      <c r="AI2624">
        <v>8.0240969804705795</v>
      </c>
      <c r="AJ2624" t="s">
        <v>40</v>
      </c>
    </row>
    <row r="2625" spans="1:36" x14ac:dyDescent="0.2">
      <c r="A2625">
        <f t="shared" ca="1" si="40"/>
        <v>0.53856371418376525</v>
      </c>
      <c r="B2625" t="s">
        <v>219</v>
      </c>
      <c r="C2625" t="s">
        <v>220</v>
      </c>
      <c r="D2625">
        <v>2008</v>
      </c>
      <c r="E2625">
        <v>0.66600000000000004</v>
      </c>
      <c r="H2625">
        <v>83.87</v>
      </c>
      <c r="I2625">
        <v>-1.23223948478699</v>
      </c>
      <c r="J2625">
        <v>99.5</v>
      </c>
      <c r="K2625">
        <v>27.7305995828989</v>
      </c>
      <c r="L2625">
        <v>29.270779999999998</v>
      </c>
      <c r="M2625">
        <v>50.038955979699999</v>
      </c>
      <c r="O2625">
        <v>0.19017000496387501</v>
      </c>
      <c r="P2625">
        <v>-0.79922616481780995</v>
      </c>
      <c r="R2625">
        <v>0.356236</v>
      </c>
      <c r="S2625">
        <v>15.7</v>
      </c>
      <c r="T2625">
        <v>7.3755493025267498</v>
      </c>
      <c r="U2625">
        <v>8.4016160486142901</v>
      </c>
      <c r="V2625">
        <v>5140072739.6298504</v>
      </c>
      <c r="W2625">
        <v>-0.567302405834198</v>
      </c>
      <c r="X2625">
        <v>-1.3829139471054099</v>
      </c>
      <c r="Y2625">
        <v>9</v>
      </c>
      <c r="Z2625">
        <v>5.9131898880004901</v>
      </c>
      <c r="AC2625">
        <v>62.777225489999999</v>
      </c>
      <c r="AD2625">
        <v>27.860725120000001</v>
      </c>
      <c r="AG2625">
        <v>0.95412646591864003</v>
      </c>
      <c r="AH2625">
        <v>-1.09176480770111</v>
      </c>
      <c r="AI2625">
        <v>7.9353465263068204</v>
      </c>
      <c r="AJ2625" t="s">
        <v>40</v>
      </c>
    </row>
    <row r="2626" spans="1:36" x14ac:dyDescent="0.2">
      <c r="A2626">
        <f t="shared" ca="1" si="40"/>
        <v>0.63329151680542672</v>
      </c>
      <c r="B2626" t="s">
        <v>219</v>
      </c>
      <c r="C2626" t="s">
        <v>220</v>
      </c>
      <c r="D2626">
        <v>2009</v>
      </c>
      <c r="E2626">
        <v>0.66900000000000004</v>
      </c>
      <c r="H2626">
        <v>89.17</v>
      </c>
      <c r="I2626">
        <v>-1.31282722949982</v>
      </c>
      <c r="J2626">
        <v>99.5</v>
      </c>
      <c r="K2626">
        <v>28.1003284671533</v>
      </c>
      <c r="M2626">
        <v>50.038955979699999</v>
      </c>
      <c r="O2626">
        <v>0.15997000038623799</v>
      </c>
      <c r="P2626">
        <v>-0.96954619884491</v>
      </c>
      <c r="R2626">
        <v>0.32150800000000002</v>
      </c>
      <c r="S2626">
        <v>16</v>
      </c>
      <c r="T2626">
        <v>1.5325725025946899</v>
      </c>
      <c r="U2626">
        <v>2.8862945753773102</v>
      </c>
      <c r="V2626">
        <v>5288430380.2842398</v>
      </c>
      <c r="W2626">
        <v>-0.62296938896179199</v>
      </c>
      <c r="X2626">
        <v>-1.3297537565231301</v>
      </c>
      <c r="Y2626">
        <v>9</v>
      </c>
      <c r="Z2626">
        <v>6.2326798439025897</v>
      </c>
      <c r="AC2626">
        <v>59.939723970000003</v>
      </c>
      <c r="AD2626">
        <v>30.242233169999999</v>
      </c>
      <c r="AG2626">
        <v>1.32602690802754</v>
      </c>
      <c r="AH2626">
        <v>-1.01985239982605</v>
      </c>
      <c r="AI2626">
        <v>7.8542255733584696</v>
      </c>
      <c r="AJ2626" t="s">
        <v>40</v>
      </c>
    </row>
    <row r="2627" spans="1:36" x14ac:dyDescent="0.2">
      <c r="A2627">
        <f t="shared" ref="A2627:A2690" ca="1" si="41">RAND()</f>
        <v>0.64588084980299942</v>
      </c>
      <c r="B2627" t="s">
        <v>219</v>
      </c>
      <c r="C2627" t="s">
        <v>220</v>
      </c>
      <c r="D2627">
        <v>2010</v>
      </c>
      <c r="E2627">
        <v>0.66800000000000004</v>
      </c>
      <c r="F2627">
        <v>0.57899999999999996</v>
      </c>
      <c r="G2627">
        <v>13.208</v>
      </c>
      <c r="H2627">
        <v>87.06</v>
      </c>
      <c r="I2627">
        <v>-1.1750973463058501</v>
      </c>
      <c r="J2627">
        <v>99</v>
      </c>
      <c r="K2627">
        <v>28.503957247132401</v>
      </c>
      <c r="L2627">
        <v>24.798870000000001</v>
      </c>
      <c r="M2627">
        <v>50.038955979699999</v>
      </c>
      <c r="O2627">
        <v>0.15546999871730799</v>
      </c>
      <c r="P2627">
        <v>-0.65676385164260898</v>
      </c>
      <c r="R2627">
        <v>0.41977399999999998</v>
      </c>
      <c r="S2627">
        <v>16.3</v>
      </c>
      <c r="T2627">
        <v>-1.88093371727501</v>
      </c>
      <c r="U2627">
        <v>-0.471566596791618</v>
      </c>
      <c r="V2627">
        <v>5263491909.1162395</v>
      </c>
      <c r="W2627">
        <v>-1.0396523475646999</v>
      </c>
      <c r="X2627">
        <v>-1.2694574594497701</v>
      </c>
      <c r="Y2627">
        <v>9</v>
      </c>
      <c r="Z2627">
        <v>5.8188323974609402</v>
      </c>
      <c r="AB2627">
        <v>59</v>
      </c>
      <c r="AC2627">
        <v>60.676429749999997</v>
      </c>
      <c r="AD2627">
        <v>29.814805079999999</v>
      </c>
      <c r="AE2627">
        <v>4.2365845271912699</v>
      </c>
      <c r="AG2627">
        <v>1.3921720345406099</v>
      </c>
      <c r="AH2627">
        <v>-0.93431115150451705</v>
      </c>
      <c r="AI2627">
        <v>16.764109976987601</v>
      </c>
      <c r="AJ2627" t="s">
        <v>40</v>
      </c>
    </row>
    <row r="2628" spans="1:36" x14ac:dyDescent="0.2">
      <c r="A2628">
        <f t="shared" ca="1" si="41"/>
        <v>0.45660582946844652</v>
      </c>
      <c r="B2628" t="s">
        <v>219</v>
      </c>
      <c r="C2628" t="s">
        <v>220</v>
      </c>
      <c r="D2628">
        <v>2011</v>
      </c>
      <c r="E2628">
        <v>0.67</v>
      </c>
      <c r="F2628">
        <v>0.58799999999999997</v>
      </c>
      <c r="G2628">
        <v>12.246</v>
      </c>
      <c r="H2628">
        <v>88.04</v>
      </c>
      <c r="I2628">
        <v>-1.2319654226303101</v>
      </c>
      <c r="J2628">
        <v>98.3</v>
      </c>
      <c r="K2628">
        <v>28.918597497393101</v>
      </c>
      <c r="M2628">
        <v>50.038955979699999</v>
      </c>
      <c r="N2628">
        <v>3.76</v>
      </c>
      <c r="O2628">
        <v>0.15633000433444999</v>
      </c>
      <c r="P2628">
        <v>-0.63623827695846602</v>
      </c>
      <c r="R2628">
        <v>0.697824</v>
      </c>
      <c r="S2628">
        <v>17.5</v>
      </c>
      <c r="T2628">
        <v>4.4370534531464898</v>
      </c>
      <c r="U2628">
        <v>5.9562742969350397</v>
      </c>
      <c r="V2628">
        <v>5576999924.8201799</v>
      </c>
      <c r="W2628">
        <v>-1.0980306863784799</v>
      </c>
      <c r="X2628">
        <v>-1.19611263275146</v>
      </c>
      <c r="Y2628">
        <v>9</v>
      </c>
      <c r="Z2628">
        <v>6.7906208038330096</v>
      </c>
      <c r="AC2628">
        <v>78.736328130000004</v>
      </c>
      <c r="AD2628">
        <v>40.91361654</v>
      </c>
      <c r="AG2628">
        <v>1.3730843106203301</v>
      </c>
      <c r="AH2628">
        <v>-0.68298727273940996</v>
      </c>
      <c r="AI2628">
        <v>8.4633232733959698</v>
      </c>
      <c r="AJ2628" t="s">
        <v>40</v>
      </c>
    </row>
    <row r="2629" spans="1:36" x14ac:dyDescent="0.2">
      <c r="A2629">
        <f t="shared" ca="1" si="41"/>
        <v>0.93972961565799518</v>
      </c>
      <c r="B2629" t="s">
        <v>219</v>
      </c>
      <c r="C2629" t="s">
        <v>220</v>
      </c>
      <c r="D2629">
        <v>2012</v>
      </c>
      <c r="E2629">
        <v>0.67900000000000005</v>
      </c>
      <c r="F2629">
        <v>0.6</v>
      </c>
      <c r="G2629">
        <v>11.505000000000001</v>
      </c>
      <c r="H2629">
        <v>87.75</v>
      </c>
      <c r="I2629">
        <v>-1.15086257457733</v>
      </c>
      <c r="J2629">
        <v>99.8</v>
      </c>
      <c r="K2629">
        <v>29.468592283628801</v>
      </c>
      <c r="L2629">
        <v>20.32696</v>
      </c>
      <c r="M2629">
        <v>50.038955979699999</v>
      </c>
      <c r="O2629">
        <v>0.16609999537468001</v>
      </c>
      <c r="P2629">
        <v>-0.64659321308135997</v>
      </c>
      <c r="R2629">
        <v>0.95872599999999997</v>
      </c>
      <c r="S2629">
        <v>19.8</v>
      </c>
      <c r="T2629">
        <v>-1.9528811630455301</v>
      </c>
      <c r="U2629">
        <v>-8.8150199843937599E-2</v>
      </c>
      <c r="V2629">
        <v>5572083788.2411604</v>
      </c>
      <c r="W2629">
        <v>-0.91125136613845803</v>
      </c>
      <c r="X2629">
        <v>-1.1348477602005</v>
      </c>
      <c r="Y2629">
        <v>9</v>
      </c>
      <c r="Z2629">
        <v>7.3842201232910201</v>
      </c>
      <c r="AC2629">
        <v>98.66984558</v>
      </c>
      <c r="AD2629">
        <v>48.942712790000002</v>
      </c>
      <c r="AG2629">
        <v>1.7741114837021299</v>
      </c>
      <c r="AH2629">
        <v>-0.61109715700149503</v>
      </c>
      <c r="AI2629">
        <v>6.7596618247920599</v>
      </c>
      <c r="AJ2629" t="s">
        <v>40</v>
      </c>
    </row>
    <row r="2630" spans="1:36" x14ac:dyDescent="0.2">
      <c r="A2630">
        <f t="shared" ca="1" si="41"/>
        <v>0.52019283462314536</v>
      </c>
      <c r="B2630" t="s">
        <v>219</v>
      </c>
      <c r="C2630" t="s">
        <v>220</v>
      </c>
      <c r="D2630">
        <v>2013</v>
      </c>
      <c r="E2630">
        <v>0.68600000000000005</v>
      </c>
      <c r="F2630">
        <v>0.60699999999999998</v>
      </c>
      <c r="G2630">
        <v>11.513</v>
      </c>
      <c r="H2630">
        <v>92.08</v>
      </c>
      <c r="I2630">
        <v>-1.16229820251465</v>
      </c>
      <c r="J2630">
        <v>98.9</v>
      </c>
      <c r="K2630">
        <v>30.120698644421299</v>
      </c>
      <c r="M2630">
        <v>50.038955979699999</v>
      </c>
      <c r="O2630">
        <v>0.149140000343323</v>
      </c>
      <c r="P2630">
        <v>-0.64999008178710904</v>
      </c>
      <c r="R2630">
        <v>2.34937</v>
      </c>
      <c r="S2630">
        <v>23</v>
      </c>
      <c r="T2630">
        <v>8.5141744498463208</v>
      </c>
      <c r="U2630">
        <v>10.9154694528045</v>
      </c>
      <c r="V2630">
        <v>6180302892.0312901</v>
      </c>
      <c r="W2630">
        <v>-0.91177380084991499</v>
      </c>
      <c r="X2630">
        <v>-1.1153327226638801</v>
      </c>
      <c r="Y2630">
        <v>9</v>
      </c>
      <c r="Z2630">
        <v>6.7801985740661603</v>
      </c>
      <c r="AC2630">
        <v>103.59188843</v>
      </c>
      <c r="AD2630">
        <v>49.937735670000002</v>
      </c>
      <c r="AG2630">
        <v>2.0431013711607902</v>
      </c>
      <c r="AH2630">
        <v>-0.53833097219467196</v>
      </c>
      <c r="AI2630">
        <v>5.2518515830232202</v>
      </c>
      <c r="AJ2630" t="s">
        <v>40</v>
      </c>
    </row>
    <row r="2631" spans="1:36" x14ac:dyDescent="0.2">
      <c r="A2631">
        <f t="shared" ca="1" si="41"/>
        <v>0.90359708262500105</v>
      </c>
      <c r="B2631" t="s">
        <v>219</v>
      </c>
      <c r="C2631" t="s">
        <v>220</v>
      </c>
      <c r="D2631">
        <v>2014</v>
      </c>
      <c r="E2631">
        <v>0.69099999999999995</v>
      </c>
      <c r="F2631">
        <v>0.61599999999999999</v>
      </c>
      <c r="G2631">
        <v>10.797000000000001</v>
      </c>
      <c r="H2631">
        <v>93.37</v>
      </c>
      <c r="I2631">
        <v>-1.13007795810699</v>
      </c>
      <c r="J2631">
        <v>99.8</v>
      </c>
      <c r="K2631">
        <v>30.791699687174098</v>
      </c>
      <c r="L2631">
        <v>15.85505</v>
      </c>
      <c r="M2631">
        <v>50.038955979699999</v>
      </c>
      <c r="N2631">
        <v>18.47</v>
      </c>
      <c r="O2631">
        <v>0.125359997153282</v>
      </c>
      <c r="P2631">
        <v>-0.87100726366043102</v>
      </c>
      <c r="R2631">
        <v>2.8941499999999998</v>
      </c>
      <c r="S2631">
        <v>28.3</v>
      </c>
      <c r="T2631">
        <v>1.7571862289909901</v>
      </c>
      <c r="U2631">
        <v>4.0240386308325196</v>
      </c>
      <c r="V2631">
        <v>6429000667.90909</v>
      </c>
      <c r="W2631">
        <v>-0.80461567640304599</v>
      </c>
      <c r="X2631">
        <v>-0.93623667955398604</v>
      </c>
      <c r="Y2631">
        <v>10</v>
      </c>
      <c r="Z2631">
        <v>6.4676356315612802</v>
      </c>
      <c r="AC2631">
        <v>93.158309939999995</v>
      </c>
      <c r="AD2631">
        <v>34.806755649999999</v>
      </c>
      <c r="AG2631">
        <v>2.02008336311015</v>
      </c>
      <c r="AH2631">
        <v>-0.46257367730140703</v>
      </c>
      <c r="AI2631">
        <v>5.4752134520519302</v>
      </c>
      <c r="AJ2631" t="s">
        <v>40</v>
      </c>
    </row>
    <row r="2632" spans="1:36" x14ac:dyDescent="0.2">
      <c r="A2632">
        <f t="shared" ca="1" si="41"/>
        <v>2.8037869921672787E-2</v>
      </c>
      <c r="B2632" t="s">
        <v>219</v>
      </c>
      <c r="C2632" t="s">
        <v>220</v>
      </c>
      <c r="D2632">
        <v>2015</v>
      </c>
      <c r="E2632">
        <v>0.69499999999999995</v>
      </c>
      <c r="F2632">
        <v>0.61699999999999999</v>
      </c>
      <c r="G2632">
        <v>11.127000000000001</v>
      </c>
      <c r="H2632">
        <v>102.27</v>
      </c>
      <c r="I2632">
        <v>-1.1795192956924401</v>
      </c>
      <c r="J2632">
        <v>98.7</v>
      </c>
      <c r="K2632">
        <v>31.491324296141801</v>
      </c>
      <c r="M2632">
        <v>50.038955979699999</v>
      </c>
      <c r="O2632">
        <v>0.119029998779297</v>
      </c>
      <c r="P2632">
        <v>-0.97884911298751798</v>
      </c>
      <c r="R2632">
        <v>3.5242399999999998</v>
      </c>
      <c r="S2632">
        <v>30.2</v>
      </c>
      <c r="T2632">
        <v>1.56807607660568</v>
      </c>
      <c r="U2632">
        <v>3.8758254451243901</v>
      </c>
      <c r="V2632">
        <v>6678177511.6631298</v>
      </c>
      <c r="W2632">
        <v>-0.882429659366608</v>
      </c>
      <c r="X2632">
        <v>-1.0145168304443399</v>
      </c>
      <c r="Y2632">
        <v>10</v>
      </c>
      <c r="Z2632">
        <v>6.9676475524902299</v>
      </c>
      <c r="AB2632">
        <v>69</v>
      </c>
      <c r="AC2632">
        <v>79.548912049999998</v>
      </c>
      <c r="AD2632">
        <v>30.171733039999999</v>
      </c>
      <c r="AE2632">
        <v>3.44079642260338</v>
      </c>
      <c r="AG2632">
        <v>2.02582552066248</v>
      </c>
      <c r="AH2632">
        <v>-0.40414491295814498</v>
      </c>
      <c r="AI2632">
        <v>5.1182002192939002</v>
      </c>
      <c r="AJ2632" t="s">
        <v>40</v>
      </c>
    </row>
    <row r="2633" spans="1:36" x14ac:dyDescent="0.2">
      <c r="A2633">
        <f t="shared" ca="1" si="41"/>
        <v>0.38089071800328023</v>
      </c>
      <c r="B2633" t="s">
        <v>219</v>
      </c>
      <c r="C2633" t="s">
        <v>220</v>
      </c>
      <c r="D2633">
        <v>2016</v>
      </c>
      <c r="E2633">
        <v>0.7</v>
      </c>
      <c r="F2633">
        <v>0.627</v>
      </c>
      <c r="G2633">
        <v>10.423999999999999</v>
      </c>
      <c r="H2633">
        <v>104.36</v>
      </c>
      <c r="I2633">
        <v>-1.1050512790679901</v>
      </c>
      <c r="J2633">
        <v>99.7</v>
      </c>
      <c r="K2633">
        <v>32.1967570385819</v>
      </c>
      <c r="L2633">
        <v>11.383139999999999</v>
      </c>
      <c r="M2633">
        <v>50.038955979699999</v>
      </c>
      <c r="O2633">
        <v>0.11121000349521599</v>
      </c>
      <c r="P2633">
        <v>-0.965182244777679</v>
      </c>
      <c r="R2633">
        <v>3.9432700000000001</v>
      </c>
      <c r="S2633">
        <v>40.5</v>
      </c>
      <c r="T2633">
        <v>2.0498514994800399</v>
      </c>
      <c r="U2633">
        <v>4.3358559219011603</v>
      </c>
      <c r="V2633">
        <v>6967733666.7776499</v>
      </c>
      <c r="W2633">
        <v>-0.65201967954635598</v>
      </c>
      <c r="X2633">
        <v>-1.04514920711517</v>
      </c>
      <c r="Y2633">
        <v>10</v>
      </c>
      <c r="Z2633">
        <v>6.5861501693725604</v>
      </c>
      <c r="AC2633">
        <v>71.521797179999993</v>
      </c>
      <c r="AD2633">
        <v>27.852968310000001</v>
      </c>
      <c r="AG2633">
        <v>1.9550151065542201</v>
      </c>
      <c r="AH2633">
        <v>-0.41831591725349399</v>
      </c>
      <c r="AI2633">
        <v>2.9962167002204501</v>
      </c>
      <c r="AJ2633" t="s">
        <v>40</v>
      </c>
    </row>
    <row r="2634" spans="1:36" x14ac:dyDescent="0.2">
      <c r="A2634">
        <f t="shared" ca="1" si="41"/>
        <v>0.84608276050620845</v>
      </c>
      <c r="B2634" t="s">
        <v>219</v>
      </c>
      <c r="C2634" t="s">
        <v>220</v>
      </c>
      <c r="D2634">
        <v>2017</v>
      </c>
      <c r="E2634">
        <v>0.70399999999999996</v>
      </c>
      <c r="F2634">
        <v>0.63100000000000001</v>
      </c>
      <c r="G2634">
        <v>10.367000000000001</v>
      </c>
      <c r="H2634">
        <v>105.71</v>
      </c>
      <c r="I2634">
        <v>-1.0776791572570801</v>
      </c>
      <c r="J2634">
        <v>100</v>
      </c>
      <c r="K2634">
        <v>32.881626694473397</v>
      </c>
      <c r="M2634">
        <v>50.038955979699999</v>
      </c>
      <c r="N2634">
        <v>39.94</v>
      </c>
      <c r="O2634">
        <v>0.107069998979568</v>
      </c>
      <c r="P2634">
        <v>-0.75117963552474998</v>
      </c>
      <c r="R2634">
        <v>4.1480199999999998</v>
      </c>
      <c r="S2634">
        <v>50.8</v>
      </c>
      <c r="T2634">
        <v>2.5583783419425701</v>
      </c>
      <c r="U2634">
        <v>4.7399372237788402</v>
      </c>
      <c r="V2634">
        <v>7297999868.5030098</v>
      </c>
      <c r="W2634">
        <v>-0.362505912780762</v>
      </c>
      <c r="X2634">
        <v>-0.94707208871841397</v>
      </c>
      <c r="Y2634">
        <v>10</v>
      </c>
      <c r="Z2634">
        <v>6.0261898040771502</v>
      </c>
      <c r="AB2634">
        <v>71</v>
      </c>
      <c r="AC2634">
        <v>76.604797360000006</v>
      </c>
      <c r="AD2634">
        <v>29.073246789999999</v>
      </c>
      <c r="AF2634">
        <v>6.3</v>
      </c>
      <c r="AG2634">
        <v>1.8061864509358001</v>
      </c>
      <c r="AH2634">
        <v>-0.42876690626144398</v>
      </c>
      <c r="AI2634">
        <v>3.26347187848511</v>
      </c>
      <c r="AJ2634" t="s">
        <v>40</v>
      </c>
    </row>
    <row r="2635" spans="1:36" x14ac:dyDescent="0.2">
      <c r="A2635">
        <f t="shared" ca="1" si="41"/>
        <v>0.23313272455748135</v>
      </c>
      <c r="B2635" t="s">
        <v>219</v>
      </c>
      <c r="C2635" t="s">
        <v>220</v>
      </c>
      <c r="D2635">
        <v>2018</v>
      </c>
      <c r="E2635">
        <v>0.70799999999999996</v>
      </c>
      <c r="F2635">
        <v>0.63800000000000001</v>
      </c>
      <c r="G2635">
        <v>9.7260000000000009</v>
      </c>
      <c r="H2635">
        <v>107.66</v>
      </c>
      <c r="I2635">
        <v>-0.96109741926193204</v>
      </c>
      <c r="J2635">
        <v>100</v>
      </c>
      <c r="K2635">
        <v>33.597909280500502</v>
      </c>
      <c r="L2635">
        <v>6.9112299999999998</v>
      </c>
      <c r="M2635">
        <v>50.038955979699999</v>
      </c>
      <c r="O2635">
        <v>0.101070001721382</v>
      </c>
      <c r="P2635">
        <v>-0.64628857374191295</v>
      </c>
      <c r="R2635">
        <v>3.9517899999999999</v>
      </c>
      <c r="S2635">
        <v>62.8</v>
      </c>
      <c r="T2635">
        <v>1.5458682024800401</v>
      </c>
      <c r="U2635">
        <v>3.7579101355716502</v>
      </c>
      <c r="V2635">
        <v>7572252145.2554903</v>
      </c>
      <c r="W2635">
        <v>-0.52971208095550504</v>
      </c>
      <c r="X2635">
        <v>-0.92870146036148105</v>
      </c>
      <c r="Y2635">
        <v>10</v>
      </c>
      <c r="Z2635">
        <v>5.5526700019836399</v>
      </c>
      <c r="AC2635">
        <v>65.346252440000001</v>
      </c>
      <c r="AD2635">
        <v>31.624054109999999</v>
      </c>
      <c r="AF2635">
        <v>6.3</v>
      </c>
      <c r="AG2635">
        <v>1.8162069822666</v>
      </c>
      <c r="AH2635">
        <v>-0.35423177480697599</v>
      </c>
      <c r="AI2635">
        <v>2.9187701508163402</v>
      </c>
      <c r="AJ2635" t="s">
        <v>40</v>
      </c>
    </row>
    <row r="2636" spans="1:36" x14ac:dyDescent="0.2">
      <c r="A2636">
        <f t="shared" ca="1" si="41"/>
        <v>0.86116026773636345</v>
      </c>
      <c r="B2636" t="s">
        <v>219</v>
      </c>
      <c r="C2636" t="s">
        <v>220</v>
      </c>
      <c r="D2636">
        <v>2019</v>
      </c>
      <c r="E2636">
        <v>0.70799999999999996</v>
      </c>
      <c r="F2636">
        <v>0.63600000000000001</v>
      </c>
      <c r="G2636">
        <v>10.061</v>
      </c>
      <c r="H2636">
        <v>109.66</v>
      </c>
      <c r="I2636">
        <v>-0.96063059568405196</v>
      </c>
      <c r="J2636">
        <v>99.9</v>
      </c>
      <c r="K2636">
        <v>34.359807090719499</v>
      </c>
      <c r="M2636">
        <v>50.038955979699999</v>
      </c>
      <c r="O2636">
        <v>8.5349999368190793E-2</v>
      </c>
      <c r="P2636">
        <v>-0.73161840438842796</v>
      </c>
      <c r="R2636">
        <v>4.1436599999999997</v>
      </c>
      <c r="S2636">
        <v>64.099999999999994</v>
      </c>
      <c r="T2636">
        <v>2.2812008877446299</v>
      </c>
      <c r="U2636">
        <v>4.6006256570759803</v>
      </c>
      <c r="V2636">
        <v>7920623120.2686005</v>
      </c>
      <c r="W2636">
        <v>-0.26556807756424</v>
      </c>
      <c r="X2636">
        <v>-0.91463732719421398</v>
      </c>
      <c r="Y2636">
        <v>10</v>
      </c>
      <c r="Z2636">
        <v>6.07318115234375</v>
      </c>
      <c r="AA2636">
        <v>2.2999999999999998</v>
      </c>
      <c r="AB2636">
        <v>71</v>
      </c>
      <c r="AC2636">
        <v>61.39657974</v>
      </c>
      <c r="AD2636">
        <v>31.571210390000001</v>
      </c>
      <c r="AF2636">
        <v>6.4</v>
      </c>
      <c r="AG2636">
        <v>1.8645822008343</v>
      </c>
      <c r="AH2636">
        <v>-0.45369553565978998</v>
      </c>
      <c r="AI2636">
        <v>2.1976819598834201</v>
      </c>
      <c r="AJ2636" t="s">
        <v>40</v>
      </c>
    </row>
    <row r="2637" spans="1:36" x14ac:dyDescent="0.2">
      <c r="A2637">
        <f t="shared" ca="1" si="41"/>
        <v>0.94535455877155727</v>
      </c>
      <c r="B2637" t="s">
        <v>219</v>
      </c>
      <c r="C2637" t="s">
        <v>220</v>
      </c>
      <c r="D2637">
        <v>2020</v>
      </c>
      <c r="E2637">
        <v>0.7</v>
      </c>
      <c r="F2637">
        <v>0.63</v>
      </c>
      <c r="G2637">
        <v>9.8030000000000008</v>
      </c>
      <c r="H2637">
        <v>110.47</v>
      </c>
      <c r="I2637">
        <v>-1.1249583959579501</v>
      </c>
      <c r="J2637">
        <v>99.9</v>
      </c>
      <c r="K2637">
        <v>35.070886339937402</v>
      </c>
      <c r="L2637">
        <v>2.4393199999999999</v>
      </c>
      <c r="M2637">
        <v>50.038955979699999</v>
      </c>
      <c r="O2637">
        <v>8.3559997379779802E-2</v>
      </c>
      <c r="P2637">
        <v>-0.57632225751876798</v>
      </c>
      <c r="R2637">
        <v>4.3366400000000001</v>
      </c>
      <c r="S2637">
        <v>72</v>
      </c>
      <c r="T2637">
        <v>-9.0315771407322707</v>
      </c>
      <c r="U2637">
        <v>-7.1489775772795499</v>
      </c>
      <c r="V2637">
        <v>7354379549.4197798</v>
      </c>
      <c r="W2637">
        <v>-0.4557925760746</v>
      </c>
      <c r="X2637">
        <v>-0.96220427751541104</v>
      </c>
      <c r="Y2637">
        <v>10</v>
      </c>
      <c r="Z2637">
        <v>6.6197166442871103</v>
      </c>
      <c r="AC2637">
        <v>61.407203670000001</v>
      </c>
      <c r="AD2637">
        <v>27.532238329999998</v>
      </c>
      <c r="AF2637">
        <v>6.6</v>
      </c>
      <c r="AG2637">
        <v>1.6295906344051401</v>
      </c>
      <c r="AH2637">
        <v>-0.57676887512206998</v>
      </c>
      <c r="AI2637">
        <v>1.7473430805443899</v>
      </c>
      <c r="AJ2637" t="s">
        <v>40</v>
      </c>
    </row>
    <row r="2638" spans="1:36" x14ac:dyDescent="0.2">
      <c r="A2638">
        <f t="shared" ca="1" si="41"/>
        <v>0.47728025057317758</v>
      </c>
      <c r="B2638" t="s">
        <v>219</v>
      </c>
      <c r="C2638" t="s">
        <v>220</v>
      </c>
      <c r="D2638">
        <v>2021</v>
      </c>
      <c r="E2638">
        <v>0.70399999999999996</v>
      </c>
      <c r="F2638">
        <v>0.63400000000000001</v>
      </c>
      <c r="G2638">
        <v>9.8160000000000007</v>
      </c>
      <c r="H2638">
        <v>105.51</v>
      </c>
      <c r="I2638">
        <v>-1.15049564838409</v>
      </c>
      <c r="J2638">
        <v>99.7</v>
      </c>
      <c r="K2638">
        <v>35.720667361835197</v>
      </c>
      <c r="M2638">
        <v>50.038955979699999</v>
      </c>
      <c r="N2638">
        <v>45.09</v>
      </c>
      <c r="O2638">
        <v>7.1019999682903304E-2</v>
      </c>
      <c r="P2638">
        <v>-0.77638739347457897</v>
      </c>
      <c r="R2638">
        <v>4.4325799999999997</v>
      </c>
      <c r="S2638">
        <v>77.099999999999994</v>
      </c>
      <c r="T2638">
        <v>3.58776993335192</v>
      </c>
      <c r="U2638">
        <v>5.5070076267192301</v>
      </c>
      <c r="V2638">
        <v>7759385792.1042099</v>
      </c>
      <c r="W2638">
        <v>-0.46646723151206998</v>
      </c>
      <c r="X2638">
        <v>-1.09876596927643</v>
      </c>
      <c r="Y2638">
        <v>10</v>
      </c>
      <c r="Z2638">
        <v>6.1723513603210396</v>
      </c>
      <c r="AB2638">
        <v>69</v>
      </c>
      <c r="AC2638">
        <v>72.587776180000006</v>
      </c>
      <c r="AD2638">
        <v>40.122225649999997</v>
      </c>
      <c r="AF2638">
        <v>6.9</v>
      </c>
      <c r="AG2638">
        <v>1.37547163625797</v>
      </c>
      <c r="AH2638">
        <v>-0.59028130769729603</v>
      </c>
      <c r="AJ2638" t="s">
        <v>40</v>
      </c>
    </row>
    <row r="2639" spans="1:36" x14ac:dyDescent="0.2">
      <c r="A2639">
        <f t="shared" ca="1" si="41"/>
        <v>0.92371209754928685</v>
      </c>
      <c r="B2639" t="s">
        <v>219</v>
      </c>
      <c r="C2639" t="s">
        <v>220</v>
      </c>
      <c r="D2639">
        <v>2022</v>
      </c>
      <c r="E2639">
        <v>0.71699999999999997</v>
      </c>
      <c r="F2639">
        <v>0.64600000000000002</v>
      </c>
      <c r="G2639">
        <v>9.75</v>
      </c>
      <c r="H2639">
        <v>112.75</v>
      </c>
      <c r="I2639">
        <v>-1.23040282726288</v>
      </c>
      <c r="J2639">
        <v>99.7</v>
      </c>
      <c r="K2639">
        <v>36.367153284671502</v>
      </c>
      <c r="L2639">
        <v>2.4393199999999999</v>
      </c>
      <c r="O2639">
        <v>6.9219999015331296E-2</v>
      </c>
      <c r="P2639">
        <v>-0.89051103591918901</v>
      </c>
      <c r="R2639">
        <v>5.6048400000000003</v>
      </c>
      <c r="S2639">
        <v>82.6</v>
      </c>
      <c r="T2639">
        <v>7.0304286960412297</v>
      </c>
      <c r="U2639">
        <v>8.9675052004139104</v>
      </c>
      <c r="V2639">
        <v>8455209116.5313301</v>
      </c>
      <c r="W2639">
        <v>-0.471610426902771</v>
      </c>
      <c r="X2639">
        <v>-1.1477091312408401</v>
      </c>
      <c r="Y2639">
        <v>10</v>
      </c>
      <c r="Z2639">
        <v>7.1688437461853001</v>
      </c>
      <c r="AC2639">
        <v>85.87857056</v>
      </c>
      <c r="AD2639">
        <v>46.116606969999999</v>
      </c>
      <c r="AF2639">
        <v>7</v>
      </c>
      <c r="AG2639">
        <v>1.2912446475075201</v>
      </c>
      <c r="AH2639">
        <v>-0.73002094030380205</v>
      </c>
      <c r="AJ2639" t="s">
        <v>40</v>
      </c>
    </row>
    <row r="2640" spans="1:36" x14ac:dyDescent="0.2">
      <c r="A2640">
        <f t="shared" ca="1" si="41"/>
        <v>0.38871287587524583</v>
      </c>
      <c r="B2640" t="s">
        <v>219</v>
      </c>
      <c r="C2640" t="s">
        <v>220</v>
      </c>
      <c r="D2640">
        <v>2023</v>
      </c>
      <c r="E2640">
        <v>0.72</v>
      </c>
      <c r="F2640">
        <v>0.64900000000000002</v>
      </c>
      <c r="G2640">
        <v>9.67</v>
      </c>
      <c r="I2640">
        <v>-1.2210953235626201</v>
      </c>
      <c r="J2640">
        <v>100</v>
      </c>
      <c r="O2640">
        <v>5.8759998530149501E-2</v>
      </c>
      <c r="P2640">
        <v>-0.89072787761688199</v>
      </c>
      <c r="R2640">
        <v>6.4465300000000001</v>
      </c>
      <c r="S2640">
        <v>88.5</v>
      </c>
      <c r="T2640">
        <v>7.10119376613466</v>
      </c>
      <c r="U2640">
        <v>9.0132928339341998</v>
      </c>
      <c r="V2640">
        <v>9217301873.9258003</v>
      </c>
      <c r="W2640">
        <v>-0.48121976852416998</v>
      </c>
      <c r="X2640">
        <v>-1.1741224527359</v>
      </c>
      <c r="Y2640">
        <v>10</v>
      </c>
      <c r="Z2640">
        <v>6.8269467353820801</v>
      </c>
      <c r="AG2640">
        <v>1.2244339059159099</v>
      </c>
      <c r="AH2640">
        <v>-0.72320038080215499</v>
      </c>
      <c r="AJ2640" t="s">
        <v>40</v>
      </c>
    </row>
    <row r="2641" spans="1:36" x14ac:dyDescent="0.2">
      <c r="A2641">
        <f t="shared" ca="1" si="41"/>
        <v>0.58157853967392037</v>
      </c>
      <c r="B2641" t="s">
        <v>221</v>
      </c>
      <c r="C2641" t="s">
        <v>222</v>
      </c>
      <c r="D2641">
        <v>1995</v>
      </c>
      <c r="E2641">
        <v>0.40400000000000003</v>
      </c>
      <c r="H2641">
        <v>31.08</v>
      </c>
      <c r="K2641">
        <v>56.755591434398397</v>
      </c>
      <c r="T2641">
        <v>1.3541206370464101</v>
      </c>
      <c r="U2641">
        <v>9.9034689011717294</v>
      </c>
      <c r="V2641">
        <v>5218904416.4197502</v>
      </c>
      <c r="AE2641">
        <v>0.86240921583784602</v>
      </c>
      <c r="AG2641">
        <v>7.6577429888328501</v>
      </c>
      <c r="AI2641">
        <v>3.6356882824971901</v>
      </c>
      <c r="AJ2641" t="s">
        <v>40</v>
      </c>
    </row>
    <row r="2642" spans="1:36" x14ac:dyDescent="0.2">
      <c r="A2642">
        <f t="shared" ca="1" si="41"/>
        <v>0.95597010488934375</v>
      </c>
      <c r="B2642" t="s">
        <v>221</v>
      </c>
      <c r="C2642" t="s">
        <v>222</v>
      </c>
      <c r="D2642">
        <v>1996</v>
      </c>
      <c r="E2642">
        <v>0.40799999999999997</v>
      </c>
      <c r="H2642">
        <v>31.27</v>
      </c>
      <c r="I2642">
        <v>-1.01984238624573</v>
      </c>
      <c r="K2642">
        <v>61.190063448901</v>
      </c>
      <c r="P2642">
        <v>-0.72476309537887595</v>
      </c>
      <c r="T2642">
        <v>-1.77693528347505</v>
      </c>
      <c r="U2642">
        <v>5.8975056069447804</v>
      </c>
      <c r="V2642">
        <v>5526689596.9991903</v>
      </c>
      <c r="W2642">
        <v>-1.10455310344696</v>
      </c>
      <c r="X2642">
        <v>-1.19436883926392</v>
      </c>
      <c r="AG2642">
        <v>7.0721651024127397</v>
      </c>
      <c r="AH2642">
        <v>-0.74947237968444802</v>
      </c>
      <c r="AI2642">
        <v>4.8468101707002704</v>
      </c>
      <c r="AJ2642" t="s">
        <v>40</v>
      </c>
    </row>
    <row r="2643" spans="1:36" x14ac:dyDescent="0.2">
      <c r="A2643">
        <f t="shared" ca="1" si="41"/>
        <v>0.68101837259281262</v>
      </c>
      <c r="B2643" t="s">
        <v>221</v>
      </c>
      <c r="C2643" t="s">
        <v>222</v>
      </c>
      <c r="D2643">
        <v>1997</v>
      </c>
      <c r="E2643">
        <v>0.41399999999999998</v>
      </c>
      <c r="H2643">
        <v>32.01</v>
      </c>
      <c r="K2643">
        <v>65.550543847722594</v>
      </c>
      <c r="S2643">
        <v>5.8399999999999997E-3</v>
      </c>
      <c r="T2643">
        <v>-2.91199173422457</v>
      </c>
      <c r="U2643">
        <v>4.0066210787378704</v>
      </c>
      <c r="V2643">
        <v>5748123107.3489704</v>
      </c>
      <c r="AG2643">
        <v>6.42464016076016</v>
      </c>
      <c r="AI2643">
        <v>2.7730226708162302</v>
      </c>
      <c r="AJ2643" t="s">
        <v>40</v>
      </c>
    </row>
    <row r="2644" spans="1:36" x14ac:dyDescent="0.2">
      <c r="A2644">
        <f t="shared" ca="1" si="41"/>
        <v>0.20948433874276151</v>
      </c>
      <c r="B2644" t="s">
        <v>221</v>
      </c>
      <c r="C2644" t="s">
        <v>222</v>
      </c>
      <c r="D2644">
        <v>1998</v>
      </c>
      <c r="E2644">
        <v>0.41899999999999998</v>
      </c>
      <c r="H2644">
        <v>32.44</v>
      </c>
      <c r="I2644">
        <v>-0.98831170797348</v>
      </c>
      <c r="J2644">
        <v>18.670000000000002</v>
      </c>
      <c r="K2644">
        <v>68.310520054384796</v>
      </c>
      <c r="P2644">
        <v>-0.87425237894058205</v>
      </c>
      <c r="S2644">
        <v>1.6299999999999999E-2</v>
      </c>
      <c r="T2644">
        <v>0.45213987301883701</v>
      </c>
      <c r="U2644">
        <v>4.6816321042638398</v>
      </c>
      <c r="V2644">
        <v>6017229084.1352301</v>
      </c>
      <c r="W2644">
        <v>-1.2649291753768901</v>
      </c>
      <c r="X2644">
        <v>-1.1786351203918499</v>
      </c>
      <c r="Z2644">
        <v>1.2590700387954701</v>
      </c>
      <c r="AG2644">
        <v>3.76355114808826</v>
      </c>
      <c r="AH2644">
        <v>-0.81546598672866799</v>
      </c>
      <c r="AI2644">
        <v>6.7957388574949</v>
      </c>
      <c r="AJ2644" t="s">
        <v>40</v>
      </c>
    </row>
    <row r="2645" spans="1:36" x14ac:dyDescent="0.2">
      <c r="A2645">
        <f t="shared" ca="1" si="41"/>
        <v>0.41102047641489159</v>
      </c>
      <c r="B2645" t="s">
        <v>221</v>
      </c>
      <c r="C2645" t="s">
        <v>222</v>
      </c>
      <c r="D2645">
        <v>1999</v>
      </c>
      <c r="E2645">
        <v>0.42899999999999999</v>
      </c>
      <c r="H2645">
        <v>36.369999999999997</v>
      </c>
      <c r="J2645">
        <v>8.8200368881225604</v>
      </c>
      <c r="K2645">
        <v>69.486352821210104</v>
      </c>
      <c r="S2645">
        <v>3.2000000000000001E-2</v>
      </c>
      <c r="T2645">
        <v>10.7982054875931</v>
      </c>
      <c r="U2645">
        <v>12.7053811380498</v>
      </c>
      <c r="V2645">
        <v>6781740973.2241898</v>
      </c>
      <c r="AG2645">
        <v>1.56570459596781</v>
      </c>
      <c r="AI2645">
        <v>4.8827605901383402</v>
      </c>
      <c r="AJ2645" t="s">
        <v>40</v>
      </c>
    </row>
    <row r="2646" spans="1:36" x14ac:dyDescent="0.2">
      <c r="A2646">
        <f t="shared" ca="1" si="41"/>
        <v>0.81132522971447096</v>
      </c>
      <c r="B2646" t="s">
        <v>221</v>
      </c>
      <c r="C2646" t="s">
        <v>222</v>
      </c>
      <c r="D2646">
        <v>2000</v>
      </c>
      <c r="E2646">
        <v>0.438</v>
      </c>
      <c r="H2646">
        <v>37.35</v>
      </c>
      <c r="I2646">
        <v>-0.96718269586563099</v>
      </c>
      <c r="J2646">
        <v>16.600000000000001</v>
      </c>
      <c r="K2646">
        <v>70.600135961930704</v>
      </c>
      <c r="L2646">
        <v>84.8</v>
      </c>
      <c r="P2646">
        <v>-0.89749127626419101</v>
      </c>
      <c r="S2646">
        <v>4.7E-2</v>
      </c>
      <c r="T2646">
        <v>8.2583287730197306</v>
      </c>
      <c r="U2646">
        <v>9.9935803229207902</v>
      </c>
      <c r="V2646">
        <v>7459479704.6757803</v>
      </c>
      <c r="W2646">
        <v>-0.77603065967559803</v>
      </c>
      <c r="X2646">
        <v>-1.0839549303054801</v>
      </c>
      <c r="Z2646">
        <v>1.66681003570557</v>
      </c>
      <c r="AB2646">
        <v>24</v>
      </c>
      <c r="AC2646">
        <v>19.282104489999998</v>
      </c>
      <c r="AD2646">
        <v>3.80307124</v>
      </c>
      <c r="AE2646">
        <v>1.19762369029764</v>
      </c>
      <c r="AG2646">
        <v>1.44779226738209</v>
      </c>
      <c r="AH2646">
        <v>-0.78078281879425004</v>
      </c>
      <c r="AI2646">
        <v>4.7116716854359302</v>
      </c>
      <c r="AJ2646" t="s">
        <v>40</v>
      </c>
    </row>
    <row r="2647" spans="1:36" x14ac:dyDescent="0.2">
      <c r="A2647">
        <f t="shared" ca="1" si="41"/>
        <v>0.71567489262313566</v>
      </c>
      <c r="B2647" t="s">
        <v>221</v>
      </c>
      <c r="C2647" t="s">
        <v>222</v>
      </c>
      <c r="D2647">
        <v>2001</v>
      </c>
      <c r="E2647">
        <v>0.45300000000000001</v>
      </c>
      <c r="H2647">
        <v>37.89</v>
      </c>
      <c r="J2647">
        <v>9.5</v>
      </c>
      <c r="K2647">
        <v>71.711330160888295</v>
      </c>
      <c r="S2647">
        <v>7.6999999999999999E-2</v>
      </c>
      <c r="T2647">
        <v>5.7256664440912699</v>
      </c>
      <c r="U2647">
        <v>7.3897106507051697</v>
      </c>
      <c r="V2647">
        <v>8010713670.8993998</v>
      </c>
      <c r="Z2647">
        <v>1.7222199440002399</v>
      </c>
      <c r="AC2647">
        <v>22.18662643</v>
      </c>
      <c r="AD2647">
        <v>3.7366585200000002</v>
      </c>
      <c r="AG2647">
        <v>1.41786019805814</v>
      </c>
      <c r="AI2647">
        <v>3.2987004903149502</v>
      </c>
      <c r="AJ2647" t="s">
        <v>40</v>
      </c>
    </row>
    <row r="2648" spans="1:36" x14ac:dyDescent="0.2">
      <c r="A2648">
        <f t="shared" ca="1" si="41"/>
        <v>0.60394526863203779</v>
      </c>
      <c r="B2648" t="s">
        <v>221</v>
      </c>
      <c r="C2648" t="s">
        <v>222</v>
      </c>
      <c r="D2648">
        <v>2002</v>
      </c>
      <c r="E2648">
        <v>0.47299999999999998</v>
      </c>
      <c r="H2648">
        <v>36.21</v>
      </c>
      <c r="I2648">
        <v>-0.99078422784805298</v>
      </c>
      <c r="J2648">
        <v>13.1</v>
      </c>
      <c r="K2648">
        <v>72.825974393836404</v>
      </c>
      <c r="L2648">
        <v>79.2</v>
      </c>
      <c r="O2648">
        <v>4.98000010848045E-2</v>
      </c>
      <c r="P2648">
        <v>-0.80799627304077104</v>
      </c>
      <c r="R2648">
        <v>3.8894599999999999E-4</v>
      </c>
      <c r="S2648">
        <v>0.22700000000000001</v>
      </c>
      <c r="T2648">
        <v>4.6386235670064204</v>
      </c>
      <c r="U2648">
        <v>6.26507280509637</v>
      </c>
      <c r="V2648">
        <v>8512590714.5890503</v>
      </c>
      <c r="W2648">
        <v>-0.72216534614562999</v>
      </c>
      <c r="X2648">
        <v>-1.1628617048263501</v>
      </c>
      <c r="Z2648">
        <v>1.71121001243591</v>
      </c>
      <c r="AC2648">
        <v>24.262771610000001</v>
      </c>
      <c r="AD2648">
        <v>4.6735869699999997</v>
      </c>
      <c r="AG2648">
        <v>1.39837303300936</v>
      </c>
      <c r="AH2648">
        <v>-0.74029976129531905</v>
      </c>
      <c r="AI2648">
        <v>3.3832788884153602</v>
      </c>
      <c r="AJ2648" t="s">
        <v>40</v>
      </c>
    </row>
    <row r="2649" spans="1:36" x14ac:dyDescent="0.2">
      <c r="A2649">
        <f t="shared" ca="1" si="41"/>
        <v>0.75111189934808142</v>
      </c>
      <c r="B2649" t="s">
        <v>221</v>
      </c>
      <c r="C2649" t="s">
        <v>222</v>
      </c>
      <c r="D2649">
        <v>2003</v>
      </c>
      <c r="E2649">
        <v>0.48799999999999999</v>
      </c>
      <c r="H2649">
        <v>43.04</v>
      </c>
      <c r="I2649">
        <v>-0.98983603715896595</v>
      </c>
      <c r="J2649">
        <v>19.3</v>
      </c>
      <c r="K2649">
        <v>73.934783593926994</v>
      </c>
      <c r="P2649">
        <v>-0.91802656650543202</v>
      </c>
      <c r="R2649">
        <v>3.2104899999999999E-3</v>
      </c>
      <c r="S2649">
        <v>0.26100000000000001</v>
      </c>
      <c r="T2649">
        <v>8.6297431401911506</v>
      </c>
      <c r="U2649">
        <v>10.2836813071691</v>
      </c>
      <c r="V2649">
        <v>9387998414.6610603</v>
      </c>
      <c r="W2649">
        <v>-0.65200853347778298</v>
      </c>
      <c r="X2649">
        <v>-1.1551083326339699</v>
      </c>
      <c r="AC2649">
        <v>25.00942993</v>
      </c>
      <c r="AD2649">
        <v>5.3086404399999996</v>
      </c>
      <c r="AG2649">
        <v>1.3668385802551399</v>
      </c>
      <c r="AH2649">
        <v>-0.89996272325515703</v>
      </c>
      <c r="AI2649">
        <v>3.98038413522108</v>
      </c>
      <c r="AJ2649" t="s">
        <v>40</v>
      </c>
    </row>
    <row r="2650" spans="1:36" x14ac:dyDescent="0.2">
      <c r="A2650">
        <f t="shared" ca="1" si="41"/>
        <v>0.30767374224447142</v>
      </c>
      <c r="B2650" t="s">
        <v>221</v>
      </c>
      <c r="C2650" t="s">
        <v>222</v>
      </c>
      <c r="D2650">
        <v>2004</v>
      </c>
      <c r="E2650">
        <v>0.502</v>
      </c>
      <c r="H2650">
        <v>41.07</v>
      </c>
      <c r="I2650">
        <v>-1.0583462715148899</v>
      </c>
      <c r="J2650">
        <v>14.2</v>
      </c>
      <c r="K2650">
        <v>75.032466576025399</v>
      </c>
      <c r="L2650">
        <v>73.599999999999994</v>
      </c>
      <c r="P2650">
        <v>-0.90745514631271396</v>
      </c>
      <c r="R2650">
        <v>5.8891300000000002E-3</v>
      </c>
      <c r="S2650">
        <v>0.3</v>
      </c>
      <c r="T2650">
        <v>7.8563900114422696</v>
      </c>
      <c r="U2650">
        <v>9.4576948110392909</v>
      </c>
      <c r="V2650">
        <v>10275886653.5849</v>
      </c>
      <c r="W2650">
        <v>-0.40774828195571899</v>
      </c>
      <c r="X2650">
        <v>-1.21447193622589</v>
      </c>
      <c r="Z2650">
        <v>1.71982002258301</v>
      </c>
      <c r="AC2650">
        <v>28.810977940000001</v>
      </c>
      <c r="AD2650">
        <v>5.53247993</v>
      </c>
      <c r="AG2650">
        <v>1.3280851099925799</v>
      </c>
      <c r="AH2650">
        <v>-0.87082517147064198</v>
      </c>
      <c r="AI2650">
        <v>3.9258255594368601</v>
      </c>
      <c r="AJ2650" t="s">
        <v>40</v>
      </c>
    </row>
    <row r="2651" spans="1:36" x14ac:dyDescent="0.2">
      <c r="A2651">
        <f t="shared" ca="1" si="41"/>
        <v>0.71987827901682255</v>
      </c>
      <c r="B2651" t="s">
        <v>221</v>
      </c>
      <c r="C2651" t="s">
        <v>222</v>
      </c>
      <c r="D2651">
        <v>2005</v>
      </c>
      <c r="E2651">
        <v>0.51400000000000001</v>
      </c>
      <c r="H2651">
        <v>53.22</v>
      </c>
      <c r="I2651">
        <v>-1.2237399816513099</v>
      </c>
      <c r="J2651">
        <v>20.5</v>
      </c>
      <c r="K2651">
        <v>76.134160435078201</v>
      </c>
      <c r="P2651">
        <v>-1.0021126270294201</v>
      </c>
      <c r="R2651">
        <v>7.4409200000000002E-3</v>
      </c>
      <c r="S2651">
        <v>0.317</v>
      </c>
      <c r="T2651">
        <v>11.6637861428805</v>
      </c>
      <c r="U2651">
        <v>13.3033338358455</v>
      </c>
      <c r="V2651">
        <v>11642922159.704399</v>
      </c>
      <c r="W2651">
        <v>-0.393915474414825</v>
      </c>
      <c r="X2651">
        <v>-1.24178218841553</v>
      </c>
      <c r="AB2651">
        <v>37</v>
      </c>
      <c r="AC2651">
        <v>32.339042659999997</v>
      </c>
      <c r="AD2651">
        <v>5.7152356199999996</v>
      </c>
      <c r="AE2651">
        <v>0.85608486089174696</v>
      </c>
      <c r="AG2651">
        <v>1.3104846111370501</v>
      </c>
      <c r="AH2651">
        <v>-1.01733839511871</v>
      </c>
      <c r="AI2651">
        <v>3.38200424969971</v>
      </c>
      <c r="AJ2651" t="s">
        <v>40</v>
      </c>
    </row>
    <row r="2652" spans="1:36" x14ac:dyDescent="0.2">
      <c r="A2652">
        <f t="shared" ca="1" si="41"/>
        <v>0.17007192809050697</v>
      </c>
      <c r="B2652" t="s">
        <v>221</v>
      </c>
      <c r="C2652" t="s">
        <v>222</v>
      </c>
      <c r="D2652">
        <v>2006</v>
      </c>
      <c r="E2652">
        <v>0.52500000000000002</v>
      </c>
      <c r="H2652">
        <v>57.88</v>
      </c>
      <c r="I2652">
        <v>-1.2603855133056601</v>
      </c>
      <c r="J2652">
        <v>27.5</v>
      </c>
      <c r="K2652">
        <v>77.266190799909396</v>
      </c>
      <c r="L2652">
        <v>67.900000000000006</v>
      </c>
      <c r="M2652">
        <v>1.0365448504999999</v>
      </c>
      <c r="P2652">
        <v>-0.98105472326278698</v>
      </c>
      <c r="Q2652">
        <v>4.5814181384000001</v>
      </c>
      <c r="R2652">
        <v>2.12625E-2</v>
      </c>
      <c r="S2652">
        <v>0.46800000000000003</v>
      </c>
      <c r="T2652">
        <v>9.3179240129767305</v>
      </c>
      <c r="U2652">
        <v>10.943360068169399</v>
      </c>
      <c r="V2652">
        <v>12917049054.0975</v>
      </c>
      <c r="W2652">
        <v>-0.345979183912277</v>
      </c>
      <c r="X2652">
        <v>-1.23822462558746</v>
      </c>
      <c r="AC2652">
        <v>32.844943999999998</v>
      </c>
      <c r="AD2652">
        <v>5.1198552399999997</v>
      </c>
      <c r="AG2652">
        <v>1.3286054947479999</v>
      </c>
      <c r="AH2652">
        <v>-0.931646049022675</v>
      </c>
      <c r="AI2652">
        <v>2.96784804083818</v>
      </c>
      <c r="AJ2652" t="s">
        <v>40</v>
      </c>
    </row>
    <row r="2653" spans="1:36" x14ac:dyDescent="0.2">
      <c r="A2653">
        <f t="shared" ca="1" si="41"/>
        <v>0.91339951560070942</v>
      </c>
      <c r="B2653" t="s">
        <v>221</v>
      </c>
      <c r="C2653" t="s">
        <v>222</v>
      </c>
      <c r="D2653">
        <v>2007</v>
      </c>
      <c r="E2653">
        <v>0.53400000000000003</v>
      </c>
      <c r="H2653">
        <v>60.81</v>
      </c>
      <c r="I2653">
        <v>-1.15168952941895</v>
      </c>
      <c r="J2653">
        <v>20.2</v>
      </c>
      <c r="K2653">
        <v>78.414740539315702</v>
      </c>
      <c r="M2653">
        <v>1.0365448504999999</v>
      </c>
      <c r="P2653">
        <v>-0.91237217187881503</v>
      </c>
      <c r="Q2653">
        <v>5.0543646045999999</v>
      </c>
      <c r="R2653">
        <v>6.10471E-2</v>
      </c>
      <c r="S2653">
        <v>0.49</v>
      </c>
      <c r="T2653">
        <v>8.7814391655913102</v>
      </c>
      <c r="U2653">
        <v>10.398458101200999</v>
      </c>
      <c r="V2653">
        <v>14260222987.899401</v>
      </c>
      <c r="W2653">
        <v>-0.36360630393028298</v>
      </c>
      <c r="X2653">
        <v>-1.14518678188324</v>
      </c>
      <c r="Z2653">
        <v>1.5993000268936199</v>
      </c>
      <c r="AC2653">
        <v>30.775926590000001</v>
      </c>
      <c r="AD2653">
        <v>6.0666259499999997</v>
      </c>
      <c r="AG2653">
        <v>1.32674897272717</v>
      </c>
      <c r="AH2653">
        <v>-0.92798703908920299</v>
      </c>
      <c r="AI2653">
        <v>2.86551942351874</v>
      </c>
      <c r="AJ2653" t="s">
        <v>40</v>
      </c>
    </row>
    <row r="2654" spans="1:36" x14ac:dyDescent="0.2">
      <c r="A2654">
        <f t="shared" ca="1" si="41"/>
        <v>4.2823070274020547E-2</v>
      </c>
      <c r="B2654" t="s">
        <v>221</v>
      </c>
      <c r="C2654" t="s">
        <v>222</v>
      </c>
      <c r="D2654">
        <v>2008</v>
      </c>
      <c r="E2654">
        <v>0.53900000000000003</v>
      </c>
      <c r="H2654">
        <v>66.14</v>
      </c>
      <c r="I2654">
        <v>-1.24171054363251</v>
      </c>
      <c r="J2654">
        <v>26.4</v>
      </c>
      <c r="K2654">
        <v>79.614089055064596</v>
      </c>
      <c r="L2654">
        <v>62.3</v>
      </c>
      <c r="M2654">
        <v>1.0365448504999999</v>
      </c>
      <c r="P2654">
        <v>-1.00112020969391</v>
      </c>
      <c r="Q2654">
        <v>4.6373910356000003</v>
      </c>
      <c r="R2654">
        <v>0.118078</v>
      </c>
      <c r="S2654">
        <v>0.51</v>
      </c>
      <c r="T2654">
        <v>5.8572855536817103</v>
      </c>
      <c r="U2654">
        <v>7.4763660663101099</v>
      </c>
      <c r="V2654">
        <v>15326369460.346901</v>
      </c>
      <c r="W2654">
        <v>-0.298690915107727</v>
      </c>
      <c r="X2654">
        <v>-1.1556795835495</v>
      </c>
      <c r="AC2654">
        <v>48.624225619999997</v>
      </c>
      <c r="AD2654">
        <v>7.5451717299999999</v>
      </c>
      <c r="AG2654">
        <v>1.32166602954469</v>
      </c>
      <c r="AH2654">
        <v>-0.97113913297653198</v>
      </c>
      <c r="AI2654">
        <v>2.3881430205068002</v>
      </c>
      <c r="AJ2654" t="s">
        <v>40</v>
      </c>
    </row>
    <row r="2655" spans="1:36" x14ac:dyDescent="0.2">
      <c r="A2655">
        <f t="shared" ca="1" si="41"/>
        <v>0.37096993883454799</v>
      </c>
      <c r="B2655" t="s">
        <v>221</v>
      </c>
      <c r="C2655" t="s">
        <v>222</v>
      </c>
      <c r="D2655">
        <v>2009</v>
      </c>
      <c r="E2655">
        <v>0.53900000000000003</v>
      </c>
      <c r="H2655">
        <v>69.41</v>
      </c>
      <c r="I2655">
        <v>-1.18124008178711</v>
      </c>
      <c r="J2655">
        <v>25.6</v>
      </c>
      <c r="K2655">
        <v>80.879277135735293</v>
      </c>
      <c r="M2655">
        <v>1.0365448504999999</v>
      </c>
      <c r="P2655">
        <v>-0.96024048328399703</v>
      </c>
      <c r="Q2655">
        <v>4.3521638222999997</v>
      </c>
      <c r="R2655">
        <v>0.21013100000000001</v>
      </c>
      <c r="S2655">
        <v>0.53</v>
      </c>
      <c r="T2655">
        <v>2.4467450476395798</v>
      </c>
      <c r="U2655">
        <v>4.0747785059906496</v>
      </c>
      <c r="V2655">
        <v>15950885068.865801</v>
      </c>
      <c r="W2655">
        <v>-0.56037384271621704</v>
      </c>
      <c r="X2655">
        <v>-1.12396168708801</v>
      </c>
      <c r="Z2655">
        <v>1.6656800508499101</v>
      </c>
      <c r="AC2655">
        <v>55.250736240000002</v>
      </c>
      <c r="AD2655">
        <v>8.8696753800000003</v>
      </c>
      <c r="AG2655">
        <v>1.1292993429315701</v>
      </c>
      <c r="AH2655">
        <v>-0.91342192888259899</v>
      </c>
      <c r="AI2655">
        <v>2.3382740026916999</v>
      </c>
      <c r="AJ2655" t="s">
        <v>40</v>
      </c>
    </row>
    <row r="2656" spans="1:36" x14ac:dyDescent="0.2">
      <c r="A2656">
        <f t="shared" ca="1" si="41"/>
        <v>0.55621533959125014</v>
      </c>
      <c r="B2656" t="s">
        <v>221</v>
      </c>
      <c r="C2656" t="s">
        <v>222</v>
      </c>
      <c r="D2656">
        <v>2010</v>
      </c>
      <c r="E2656">
        <v>0.54300000000000004</v>
      </c>
      <c r="F2656">
        <v>0.38700000000000001</v>
      </c>
      <c r="G2656">
        <v>28.567</v>
      </c>
      <c r="H2656">
        <v>74.63</v>
      </c>
      <c r="I2656">
        <v>-1.24900782108307</v>
      </c>
      <c r="J2656">
        <v>31.1</v>
      </c>
      <c r="K2656">
        <v>82.147779288465898</v>
      </c>
      <c r="L2656">
        <v>56.6</v>
      </c>
      <c r="M2656">
        <v>1.0365448504999999</v>
      </c>
      <c r="P2656">
        <v>-0.96263325214385997</v>
      </c>
      <c r="Q2656">
        <v>5.9994747696999999</v>
      </c>
      <c r="R2656">
        <v>0.24596000000000001</v>
      </c>
      <c r="S2656">
        <v>1.26</v>
      </c>
      <c r="T2656">
        <v>3.4543511713370498</v>
      </c>
      <c r="U2656">
        <v>5.0769184322924703</v>
      </c>
      <c r="V2656">
        <v>16760698493.040899</v>
      </c>
      <c r="W2656">
        <v>-0.50098443031311002</v>
      </c>
      <c r="X2656">
        <v>-1.12309193611145</v>
      </c>
      <c r="Z2656">
        <v>1.5337899923324601</v>
      </c>
      <c r="AB2656">
        <v>50</v>
      </c>
      <c r="AC2656">
        <v>53.585754389999998</v>
      </c>
      <c r="AD2656">
        <v>10.56591111</v>
      </c>
      <c r="AE2656">
        <v>0.570727950527118</v>
      </c>
      <c r="AG2656">
        <v>1.1005796278322799</v>
      </c>
      <c r="AH2656">
        <v>-0.927240490913391</v>
      </c>
      <c r="AI2656">
        <v>2.3044471234512498</v>
      </c>
      <c r="AJ2656" t="s">
        <v>40</v>
      </c>
    </row>
    <row r="2657" spans="1:36" x14ac:dyDescent="0.2">
      <c r="A2657">
        <f t="shared" ca="1" si="41"/>
        <v>0.81939015617576672</v>
      </c>
      <c r="B2657" t="s">
        <v>221</v>
      </c>
      <c r="C2657" t="s">
        <v>222</v>
      </c>
      <c r="D2657">
        <v>2011</v>
      </c>
      <c r="E2657">
        <v>0.54700000000000004</v>
      </c>
      <c r="F2657">
        <v>0.39700000000000002</v>
      </c>
      <c r="G2657">
        <v>27.303999999999998</v>
      </c>
      <c r="H2657">
        <v>85.55</v>
      </c>
      <c r="I2657">
        <v>-1.25564956665039</v>
      </c>
      <c r="J2657">
        <v>37.4</v>
      </c>
      <c r="K2657">
        <v>83.404622705642396</v>
      </c>
      <c r="M2657">
        <v>1.0365448504999999</v>
      </c>
      <c r="N2657">
        <v>3.66</v>
      </c>
      <c r="P2657">
        <v>-0.87248814105987504</v>
      </c>
      <c r="Q2657">
        <v>5.6977016942000001</v>
      </c>
      <c r="R2657">
        <v>0.14943000000000001</v>
      </c>
      <c r="S2657">
        <v>3.1</v>
      </c>
      <c r="T2657">
        <v>5.6699308440925904</v>
      </c>
      <c r="U2657">
        <v>7.28665813879552</v>
      </c>
      <c r="V2657">
        <v>17981993293.903</v>
      </c>
      <c r="W2657">
        <v>-0.304419666528702</v>
      </c>
      <c r="X2657">
        <v>-1.05048811435699</v>
      </c>
      <c r="Z2657">
        <v>1.5106899738311801</v>
      </c>
      <c r="AC2657">
        <v>65.3871994</v>
      </c>
      <c r="AD2657">
        <v>11.15304321</v>
      </c>
      <c r="AG2657">
        <v>1.0543592376155699</v>
      </c>
      <c r="AH2657">
        <v>-0.91412830352783203</v>
      </c>
      <c r="AI2657">
        <v>1.8389057495275201</v>
      </c>
      <c r="AJ2657" t="s">
        <v>40</v>
      </c>
    </row>
    <row r="2658" spans="1:36" x14ac:dyDescent="0.2">
      <c r="A2658">
        <f t="shared" ca="1" si="41"/>
        <v>2.1371969564008553E-2</v>
      </c>
      <c r="B2658" t="s">
        <v>221</v>
      </c>
      <c r="C2658" t="s">
        <v>222</v>
      </c>
      <c r="D2658">
        <v>2012</v>
      </c>
      <c r="E2658">
        <v>0.55100000000000005</v>
      </c>
      <c r="F2658">
        <v>0.40400000000000003</v>
      </c>
      <c r="G2658">
        <v>26.513999999999999</v>
      </c>
      <c r="H2658">
        <v>88.4</v>
      </c>
      <c r="I2658">
        <v>-1.0806815624237101</v>
      </c>
      <c r="J2658">
        <v>42.3</v>
      </c>
      <c r="K2658">
        <v>84.665108769544503</v>
      </c>
      <c r="L2658">
        <v>51</v>
      </c>
      <c r="M2658">
        <v>1.0365448504999999</v>
      </c>
      <c r="P2658">
        <v>-0.82180815935134899</v>
      </c>
      <c r="Q2658">
        <v>5.2852173554000004</v>
      </c>
      <c r="R2658">
        <v>0.19895499999999999</v>
      </c>
      <c r="S2658">
        <v>4.9400000000000004</v>
      </c>
      <c r="T2658">
        <v>6.0475698265695099</v>
      </c>
      <c r="U2658">
        <v>7.6502565787036199</v>
      </c>
      <c r="V2658">
        <v>19357661918.851898</v>
      </c>
      <c r="W2658">
        <v>-0.10357720404863401</v>
      </c>
      <c r="X2658">
        <v>-0.98134618997573897</v>
      </c>
      <c r="Z2658">
        <v>1.4144145250320399</v>
      </c>
      <c r="AC2658">
        <v>68.284309390000004</v>
      </c>
      <c r="AD2658">
        <v>13.22871559</v>
      </c>
      <c r="AG2658">
        <v>1.02746281391376</v>
      </c>
      <c r="AH2658">
        <v>-0.96147978305816695</v>
      </c>
      <c r="AJ2658" t="s">
        <v>40</v>
      </c>
    </row>
    <row r="2659" spans="1:36" x14ac:dyDescent="0.2">
      <c r="A2659">
        <f t="shared" ca="1" si="41"/>
        <v>0.39201212507989103</v>
      </c>
      <c r="B2659" t="s">
        <v>221</v>
      </c>
      <c r="C2659" t="s">
        <v>222</v>
      </c>
      <c r="D2659">
        <v>2013</v>
      </c>
      <c r="E2659">
        <v>0.55400000000000005</v>
      </c>
      <c r="F2659">
        <v>0.40799999999999997</v>
      </c>
      <c r="G2659">
        <v>26.181000000000001</v>
      </c>
      <c r="H2659">
        <v>89.62</v>
      </c>
      <c r="I2659">
        <v>-1.0640339851379399</v>
      </c>
      <c r="J2659">
        <v>50.9</v>
      </c>
      <c r="K2659">
        <v>85.940448674371197</v>
      </c>
      <c r="M2659">
        <v>1.0365448504999999</v>
      </c>
      <c r="P2659">
        <v>-0.91455441713333097</v>
      </c>
      <c r="Q2659">
        <v>6.1619022041999996</v>
      </c>
      <c r="R2659">
        <v>0.21521100000000001</v>
      </c>
      <c r="S2659">
        <v>6</v>
      </c>
      <c r="T2659">
        <v>6.2569149831240898</v>
      </c>
      <c r="U2659">
        <v>7.8574997554252004</v>
      </c>
      <c r="V2659">
        <v>20878690156.7817</v>
      </c>
      <c r="W2659">
        <v>-0.13643614947795901</v>
      </c>
      <c r="X2659">
        <v>-1.0077155828476001</v>
      </c>
      <c r="Z2659">
        <v>1.4820262193679801</v>
      </c>
      <c r="AC2659">
        <v>71.309265139999994</v>
      </c>
      <c r="AD2659">
        <v>14.24965424</v>
      </c>
      <c r="AG2659">
        <v>1.0152517829568899</v>
      </c>
      <c r="AH2659">
        <v>-0.98106139898300204</v>
      </c>
      <c r="AJ2659" t="s">
        <v>40</v>
      </c>
    </row>
    <row r="2660" spans="1:36" x14ac:dyDescent="0.2">
      <c r="A2660">
        <f t="shared" ca="1" si="41"/>
        <v>0.70780164246006183</v>
      </c>
      <c r="B2660" t="s">
        <v>221</v>
      </c>
      <c r="C2660" t="s">
        <v>222</v>
      </c>
      <c r="D2660">
        <v>2014</v>
      </c>
      <c r="E2660">
        <v>0.55700000000000005</v>
      </c>
      <c r="F2660">
        <v>0.40300000000000002</v>
      </c>
      <c r="G2660">
        <v>27.443999999999999</v>
      </c>
      <c r="H2660">
        <v>96.88</v>
      </c>
      <c r="I2660">
        <v>-1.14717364311218</v>
      </c>
      <c r="J2660">
        <v>56.1</v>
      </c>
      <c r="K2660">
        <v>87.223951960117802</v>
      </c>
      <c r="L2660">
        <v>45.4</v>
      </c>
      <c r="M2660">
        <v>1.0365448504999999</v>
      </c>
      <c r="N2660">
        <v>22.17</v>
      </c>
      <c r="P2660">
        <v>-0.69888901710510298</v>
      </c>
      <c r="Q2660">
        <v>6.7276872881000003</v>
      </c>
      <c r="R2660">
        <v>0.42938199999999999</v>
      </c>
      <c r="S2660">
        <v>14</v>
      </c>
      <c r="T2660">
        <v>6.4110925190261803</v>
      </c>
      <c r="U2660">
        <v>8.0003207461856594</v>
      </c>
      <c r="V2660">
        <v>22549052336.926498</v>
      </c>
      <c r="W2660">
        <v>2.3174801841378202E-2</v>
      </c>
      <c r="X2660">
        <v>-0.95423257350921598</v>
      </c>
      <c r="Z2660">
        <v>1.5667363405227701</v>
      </c>
      <c r="AC2660">
        <v>72.699562069999999</v>
      </c>
      <c r="AD2660">
        <v>13.449202290000001</v>
      </c>
      <c r="AG2660">
        <v>0.99259898260552404</v>
      </c>
      <c r="AH2660">
        <v>-1.1079341173171999</v>
      </c>
      <c r="AJ2660" t="s">
        <v>40</v>
      </c>
    </row>
    <row r="2661" spans="1:36" x14ac:dyDescent="0.2">
      <c r="A2661">
        <f t="shared" ca="1" si="41"/>
        <v>0.8872067698339009</v>
      </c>
      <c r="B2661" t="s">
        <v>221</v>
      </c>
      <c r="C2661" t="s">
        <v>222</v>
      </c>
      <c r="D2661">
        <v>2015</v>
      </c>
      <c r="E2661">
        <v>0.56200000000000006</v>
      </c>
      <c r="F2661">
        <v>0.40699999999999997</v>
      </c>
      <c r="G2661">
        <v>27.189</v>
      </c>
      <c r="H2661">
        <v>98.76</v>
      </c>
      <c r="I2661">
        <v>-1.1535617113113401</v>
      </c>
      <c r="J2661">
        <v>62.7</v>
      </c>
      <c r="K2661">
        <v>88.506973714026699</v>
      </c>
      <c r="M2661">
        <v>1.0365448504999999</v>
      </c>
      <c r="O2661">
        <v>0.118230000138283</v>
      </c>
      <c r="P2661">
        <v>-0.74288970232009899</v>
      </c>
      <c r="Q2661">
        <v>8.7813995512999998</v>
      </c>
      <c r="R2661">
        <v>0.53448499999999999</v>
      </c>
      <c r="S2661">
        <v>6.43</v>
      </c>
      <c r="T2661">
        <v>5.652931676093</v>
      </c>
      <c r="U2661">
        <v>7.2070347252951201</v>
      </c>
      <c r="V2661">
        <v>24174170369.073799</v>
      </c>
      <c r="W2661">
        <v>6.3348144292831393E-2</v>
      </c>
      <c r="X2661">
        <v>-0.99688631296157804</v>
      </c>
      <c r="Z2661">
        <v>1.7034615278244001</v>
      </c>
      <c r="AB2661">
        <v>56</v>
      </c>
      <c r="AC2661">
        <v>71.564567569999994</v>
      </c>
      <c r="AD2661">
        <v>15.535113470000001</v>
      </c>
      <c r="AE2661">
        <v>0.47479445077927401</v>
      </c>
      <c r="AF2661">
        <v>48.9</v>
      </c>
      <c r="AG2661">
        <v>0.96155691725285297</v>
      </c>
      <c r="AH2661">
        <v>-1.1228559017181401</v>
      </c>
      <c r="AJ2661" t="s">
        <v>40</v>
      </c>
    </row>
    <row r="2662" spans="1:36" x14ac:dyDescent="0.2">
      <c r="A2662">
        <f t="shared" ca="1" si="41"/>
        <v>0.64779116065621889</v>
      </c>
      <c r="B2662" t="s">
        <v>221</v>
      </c>
      <c r="C2662" t="s">
        <v>222</v>
      </c>
      <c r="D2662">
        <v>2016</v>
      </c>
      <c r="E2662">
        <v>0.56999999999999995</v>
      </c>
      <c r="F2662">
        <v>0.41399999999999998</v>
      </c>
      <c r="G2662">
        <v>26.971</v>
      </c>
      <c r="H2662">
        <v>104.36</v>
      </c>
      <c r="I2662">
        <v>-1.3016278743743901</v>
      </c>
      <c r="J2662">
        <v>68.8</v>
      </c>
      <c r="K2662">
        <v>89.807404260140501</v>
      </c>
      <c r="L2662">
        <v>39.700000000000003</v>
      </c>
      <c r="M2662">
        <v>1.0365448504999999</v>
      </c>
      <c r="P2662">
        <v>-0.74182742834091198</v>
      </c>
      <c r="Q2662">
        <v>8.7942186902999993</v>
      </c>
      <c r="R2662">
        <v>0.615923</v>
      </c>
      <c r="S2662">
        <v>32.4</v>
      </c>
      <c r="T2662">
        <v>6.3430062761702901</v>
      </c>
      <c r="U2662">
        <v>7.9055011613070398</v>
      </c>
      <c r="V2662">
        <v>26085259688.337299</v>
      </c>
      <c r="W2662">
        <v>0.20619080960750599</v>
      </c>
      <c r="X2662">
        <v>-1.08159899711609</v>
      </c>
      <c r="Z2662">
        <v>1.8708190917968801</v>
      </c>
      <c r="AC2662">
        <v>75.225204469999994</v>
      </c>
      <c r="AD2662">
        <v>17.473714000000001</v>
      </c>
      <c r="AF2662">
        <v>45.4</v>
      </c>
      <c r="AG2662">
        <v>0.95097309598586299</v>
      </c>
      <c r="AH2662">
        <v>-1.10550320148468</v>
      </c>
      <c r="AJ2662" t="s">
        <v>40</v>
      </c>
    </row>
    <row r="2663" spans="1:36" x14ac:dyDescent="0.2">
      <c r="A2663">
        <f t="shared" ca="1" si="41"/>
        <v>6.9736111905109865E-2</v>
      </c>
      <c r="B2663" t="s">
        <v>221</v>
      </c>
      <c r="C2663" t="s">
        <v>222</v>
      </c>
      <c r="D2663">
        <v>2017</v>
      </c>
      <c r="E2663">
        <v>0.57799999999999996</v>
      </c>
      <c r="F2663">
        <v>0.42099999999999999</v>
      </c>
      <c r="G2663">
        <v>26.834</v>
      </c>
      <c r="H2663">
        <v>109.12</v>
      </c>
      <c r="I2663">
        <v>-1.31654536724091</v>
      </c>
      <c r="J2663">
        <v>89.1</v>
      </c>
      <c r="K2663">
        <v>91.056945388624499</v>
      </c>
      <c r="M2663">
        <v>1.0365448504999999</v>
      </c>
      <c r="N2663">
        <v>21.67</v>
      </c>
      <c r="P2663">
        <v>-0.69568872451782204</v>
      </c>
      <c r="Q2663">
        <v>8.0461641349999997</v>
      </c>
      <c r="R2663">
        <v>0.83139399999999997</v>
      </c>
      <c r="S2663">
        <v>32.9</v>
      </c>
      <c r="T2663">
        <v>6.5919649559037898</v>
      </c>
      <c r="U2663">
        <v>8.0750391553597893</v>
      </c>
      <c r="V2663">
        <v>28191654621.9478</v>
      </c>
      <c r="W2663">
        <v>9.3509651720523806E-2</v>
      </c>
      <c r="X2663">
        <v>-1.07415091991425</v>
      </c>
      <c r="Z2663">
        <v>2.0964605808258101</v>
      </c>
      <c r="AB2663">
        <v>60</v>
      </c>
      <c r="AC2663">
        <v>77.973114010000003</v>
      </c>
      <c r="AD2663">
        <v>20.674669340000001</v>
      </c>
      <c r="AF2663">
        <v>44.9</v>
      </c>
      <c r="AG2663">
        <v>0.86634692195429597</v>
      </c>
      <c r="AH2663">
        <v>-1.15511238574982</v>
      </c>
      <c r="AJ2663" t="s">
        <v>40</v>
      </c>
    </row>
    <row r="2664" spans="1:36" x14ac:dyDescent="0.2">
      <c r="A2664">
        <f t="shared" ca="1" si="41"/>
        <v>0.62159013988087386</v>
      </c>
      <c r="B2664" t="s">
        <v>221</v>
      </c>
      <c r="C2664" t="s">
        <v>222</v>
      </c>
      <c r="D2664">
        <v>2018</v>
      </c>
      <c r="E2664">
        <v>0.58599999999999997</v>
      </c>
      <c r="F2664">
        <v>0.42699999999999999</v>
      </c>
      <c r="G2664">
        <v>26.661999999999999</v>
      </c>
      <c r="H2664">
        <v>111.36</v>
      </c>
      <c r="I2664">
        <v>-1.3571022748947099</v>
      </c>
      <c r="J2664">
        <v>80.7</v>
      </c>
      <c r="K2664">
        <v>92.196476319963807</v>
      </c>
      <c r="L2664">
        <v>39.700000000000003</v>
      </c>
      <c r="M2664">
        <v>1.0365448504999999</v>
      </c>
      <c r="P2664">
        <v>-0.59980189800262496</v>
      </c>
      <c r="Q2664">
        <v>8.5656949434000005</v>
      </c>
      <c r="R2664">
        <v>1.0212300000000001</v>
      </c>
      <c r="T2664">
        <v>7.4317703024271697</v>
      </c>
      <c r="U2664">
        <v>8.77622376224463</v>
      </c>
      <c r="V2664">
        <v>30665817313.849098</v>
      </c>
      <c r="W2664">
        <v>0.110921673476696</v>
      </c>
      <c r="X2664">
        <v>-1.1350082159042401</v>
      </c>
      <c r="Z2664">
        <v>2.4478592872619598</v>
      </c>
      <c r="AC2664">
        <v>91.59080505</v>
      </c>
      <c r="AD2664">
        <v>24.629354979999999</v>
      </c>
      <c r="AF2664">
        <v>44.1</v>
      </c>
      <c r="AG2664">
        <v>0.71254475060238398</v>
      </c>
      <c r="AH2664">
        <v>-1.2329963445663501</v>
      </c>
      <c r="AJ2664" t="s">
        <v>40</v>
      </c>
    </row>
    <row r="2665" spans="1:36" x14ac:dyDescent="0.2">
      <c r="A2665">
        <f t="shared" ca="1" si="41"/>
        <v>0.736809324702978</v>
      </c>
      <c r="B2665" t="s">
        <v>221</v>
      </c>
      <c r="C2665" t="s">
        <v>222</v>
      </c>
      <c r="D2665">
        <v>2019</v>
      </c>
      <c r="E2665">
        <v>0.59299999999999997</v>
      </c>
      <c r="F2665">
        <v>0.433</v>
      </c>
      <c r="G2665">
        <v>26.506</v>
      </c>
      <c r="H2665">
        <v>109.42</v>
      </c>
      <c r="I2665">
        <v>-1.3234999179840099</v>
      </c>
      <c r="J2665">
        <v>84</v>
      </c>
      <c r="K2665">
        <v>93.367912984364395</v>
      </c>
      <c r="M2665">
        <v>1.0365448504999999</v>
      </c>
      <c r="P2665">
        <v>-0.62329989671707198</v>
      </c>
      <c r="Q2665">
        <v>8.1395779774000001</v>
      </c>
      <c r="R2665">
        <v>1.1187199999999999</v>
      </c>
      <c r="S2665">
        <v>52.3</v>
      </c>
      <c r="T2665">
        <v>6.5827236485273097</v>
      </c>
      <c r="U2665">
        <v>7.9369501358852403</v>
      </c>
      <c r="V2665">
        <v>33099747942.811001</v>
      </c>
      <c r="W2665">
        <v>-7.5488649308681502E-2</v>
      </c>
      <c r="X2665">
        <v>-0.95492774248123202</v>
      </c>
      <c r="Z2665">
        <v>2.82565474510193</v>
      </c>
      <c r="AA2665">
        <v>17.100000000000001</v>
      </c>
      <c r="AB2665">
        <v>58</v>
      </c>
      <c r="AC2665">
        <v>112.5851059</v>
      </c>
      <c r="AD2665">
        <v>27.3668662</v>
      </c>
      <c r="AF2665">
        <v>46.6</v>
      </c>
      <c r="AG2665">
        <v>0.71679681537696704</v>
      </c>
      <c r="AH2665">
        <v>-1.2200665473937999</v>
      </c>
      <c r="AJ2665" t="s">
        <v>40</v>
      </c>
    </row>
    <row r="2666" spans="1:36" x14ac:dyDescent="0.2">
      <c r="A2666">
        <f t="shared" ca="1" si="41"/>
        <v>0.56774179240699429</v>
      </c>
      <c r="B2666" t="s">
        <v>221</v>
      </c>
      <c r="C2666" t="s">
        <v>222</v>
      </c>
      <c r="D2666">
        <v>2020</v>
      </c>
      <c r="E2666">
        <v>0.59499999999999997</v>
      </c>
      <c r="F2666">
        <v>0.435</v>
      </c>
      <c r="G2666">
        <v>26.417000000000002</v>
      </c>
      <c r="H2666">
        <v>110.34</v>
      </c>
      <c r="I2666">
        <v>-1.2720415592193599</v>
      </c>
      <c r="J2666">
        <v>86.4</v>
      </c>
      <c r="K2666">
        <v>94.751155676410605</v>
      </c>
      <c r="L2666">
        <v>39.700000000000003</v>
      </c>
      <c r="M2666">
        <v>1.0365448504999999</v>
      </c>
      <c r="P2666">
        <v>-0.45037034153938299</v>
      </c>
      <c r="Q2666">
        <v>9.3621973016000002</v>
      </c>
      <c r="R2666">
        <v>1.3976999999999999</v>
      </c>
      <c r="S2666">
        <v>53.7</v>
      </c>
      <c r="T2666">
        <v>-4.9636819939931902</v>
      </c>
      <c r="U2666">
        <v>-3.55572193406549</v>
      </c>
      <c r="V2666">
        <v>31922812945.0881</v>
      </c>
      <c r="W2666">
        <v>-0.20906595885753601</v>
      </c>
      <c r="X2666">
        <v>-0.96412593126296997</v>
      </c>
      <c r="Z2666">
        <v>3.0023500919342001</v>
      </c>
      <c r="AC2666">
        <v>110.01118468999999</v>
      </c>
      <c r="AD2666">
        <v>29.552598379999999</v>
      </c>
      <c r="AF2666">
        <v>50</v>
      </c>
      <c r="AG2666">
        <v>0.90864507424640695</v>
      </c>
      <c r="AH2666">
        <v>-1.3571358919143699</v>
      </c>
      <c r="AJ2666" t="s">
        <v>40</v>
      </c>
    </row>
    <row r="2667" spans="1:36" x14ac:dyDescent="0.2">
      <c r="A2667">
        <f t="shared" ca="1" si="41"/>
        <v>0.65025595542487558</v>
      </c>
      <c r="B2667" t="s">
        <v>221</v>
      </c>
      <c r="C2667" t="s">
        <v>222</v>
      </c>
      <c r="D2667">
        <v>2021</v>
      </c>
      <c r="E2667">
        <v>0.59399999999999997</v>
      </c>
      <c r="F2667">
        <v>0.434</v>
      </c>
      <c r="G2667">
        <v>26.542999999999999</v>
      </c>
      <c r="H2667">
        <v>124.71</v>
      </c>
      <c r="I2667">
        <v>-1.19797551631927</v>
      </c>
      <c r="J2667">
        <v>82.5</v>
      </c>
      <c r="K2667">
        <v>96.160803308406997</v>
      </c>
      <c r="M2667">
        <v>1.0365448504999999</v>
      </c>
      <c r="N2667">
        <v>33.39</v>
      </c>
      <c r="P2667">
        <v>-0.47470584511756903</v>
      </c>
      <c r="Q2667">
        <v>8.1260985113000004</v>
      </c>
      <c r="R2667">
        <v>1.98089</v>
      </c>
      <c r="S2667">
        <v>58</v>
      </c>
      <c r="T2667">
        <v>1.57862051553379</v>
      </c>
      <c r="U2667">
        <v>3.0898428415199399</v>
      </c>
      <c r="V2667">
        <v>32909177695.683701</v>
      </c>
      <c r="W2667">
        <v>-0.13152225315570801</v>
      </c>
      <c r="X2667">
        <v>-0.91917794942855802</v>
      </c>
      <c r="Z2667">
        <v>3.0116264820098899</v>
      </c>
      <c r="AB2667">
        <v>58</v>
      </c>
      <c r="AC2667">
        <v>119.6354599</v>
      </c>
      <c r="AD2667">
        <v>31.80236472</v>
      </c>
      <c r="AF2667">
        <v>51.1</v>
      </c>
      <c r="AG2667">
        <v>0.89967314925164099</v>
      </c>
      <c r="AH2667">
        <v>-1.4338134527206401</v>
      </c>
      <c r="AJ2667" t="s">
        <v>40</v>
      </c>
    </row>
    <row r="2668" spans="1:36" x14ac:dyDescent="0.2">
      <c r="A2668">
        <f t="shared" ca="1" si="41"/>
        <v>0.10666389396726916</v>
      </c>
      <c r="B2668" t="s">
        <v>221</v>
      </c>
      <c r="C2668" t="s">
        <v>222</v>
      </c>
      <c r="D2668">
        <v>2022</v>
      </c>
      <c r="E2668">
        <v>0.60199999999999998</v>
      </c>
      <c r="F2668">
        <v>0.44</v>
      </c>
      <c r="G2668">
        <v>26.411999999999999</v>
      </c>
      <c r="H2668">
        <v>123.74</v>
      </c>
      <c r="I2668">
        <v>-1.24161159992218</v>
      </c>
      <c r="J2668">
        <v>92.3</v>
      </c>
      <c r="K2668">
        <v>97.449150237933395</v>
      </c>
      <c r="L2668">
        <v>42.269829999999999</v>
      </c>
      <c r="P2668">
        <v>-0.35141390562057501</v>
      </c>
      <c r="R2668">
        <v>2.9638300000000002</v>
      </c>
      <c r="S2668">
        <v>59.7</v>
      </c>
      <c r="T2668">
        <v>3.7400092003262801</v>
      </c>
      <c r="U2668">
        <v>5.1299011076726702</v>
      </c>
      <c r="V2668">
        <v>34597385966.820503</v>
      </c>
      <c r="W2668">
        <v>-9.8023042082786602E-2</v>
      </c>
      <c r="X2668">
        <v>-0.865880906581879</v>
      </c>
      <c r="Z2668">
        <v>2.8834927082061799</v>
      </c>
      <c r="AC2668">
        <v>109.52975463999999</v>
      </c>
      <c r="AD2668">
        <v>27.260703670000002</v>
      </c>
      <c r="AF2668">
        <v>50.5</v>
      </c>
      <c r="AG2668">
        <v>0.73708590664366702</v>
      </c>
      <c r="AH2668">
        <v>-1.30993676185608</v>
      </c>
      <c r="AJ2668" t="s">
        <v>40</v>
      </c>
    </row>
    <row r="2669" spans="1:36" x14ac:dyDescent="0.2">
      <c r="A2669">
        <f t="shared" ca="1" si="41"/>
        <v>6.6527567220059924E-2</v>
      </c>
      <c r="B2669" t="s">
        <v>221</v>
      </c>
      <c r="C2669" t="s">
        <v>222</v>
      </c>
      <c r="D2669">
        <v>2023</v>
      </c>
      <c r="E2669">
        <v>0.60599999999999998</v>
      </c>
      <c r="F2669">
        <v>0.44400000000000001</v>
      </c>
      <c r="G2669">
        <v>26.276</v>
      </c>
      <c r="I2669">
        <v>-1.29921674728394</v>
      </c>
      <c r="J2669">
        <v>95</v>
      </c>
      <c r="P2669">
        <v>-0.30587428808212302</v>
      </c>
      <c r="R2669">
        <v>3.6418200000000001</v>
      </c>
      <c r="S2669">
        <v>60.7</v>
      </c>
      <c r="T2669">
        <v>3.6684777542917999</v>
      </c>
      <c r="U2669">
        <v>5.0073304381264201</v>
      </c>
      <c r="V2669">
        <v>36329791405.133202</v>
      </c>
      <c r="W2669">
        <v>4.4493820518255199E-2</v>
      </c>
      <c r="X2669">
        <v>-0.81912744045257602</v>
      </c>
      <c r="Z2669">
        <v>2.9511523246765101</v>
      </c>
      <c r="AG2669">
        <v>0.67242086011707003</v>
      </c>
      <c r="AH2669">
        <v>-1.2924218177795399</v>
      </c>
      <c r="AJ2669" t="s">
        <v>40</v>
      </c>
    </row>
    <row r="2670" spans="1:36" x14ac:dyDescent="0.2">
      <c r="A2670">
        <f t="shared" ca="1" si="41"/>
        <v>7.282663250820276E-3</v>
      </c>
      <c r="B2670" t="s">
        <v>223</v>
      </c>
      <c r="C2670" t="s">
        <v>224</v>
      </c>
      <c r="D2670">
        <v>1995</v>
      </c>
      <c r="H2670">
        <v>47.94</v>
      </c>
      <c r="K2670">
        <v>100.28888888888901</v>
      </c>
      <c r="T2670">
        <v>1.21789472563705</v>
      </c>
      <c r="U2670">
        <v>2.7522082971020199</v>
      </c>
      <c r="V2670">
        <v>127250840.738682</v>
      </c>
      <c r="AE2670">
        <v>2.8600100351229298</v>
      </c>
      <c r="AG2670">
        <v>1.0567076036423699</v>
      </c>
      <c r="AI2670">
        <v>0</v>
      </c>
      <c r="AJ2670" t="s">
        <v>40</v>
      </c>
    </row>
    <row r="2671" spans="1:36" x14ac:dyDescent="0.2">
      <c r="A2671">
        <f t="shared" ca="1" si="41"/>
        <v>0.34911475669627612</v>
      </c>
      <c r="B2671" t="s">
        <v>223</v>
      </c>
      <c r="C2671" t="s">
        <v>224</v>
      </c>
      <c r="D2671">
        <v>1996</v>
      </c>
      <c r="H2671">
        <v>55.68</v>
      </c>
      <c r="K2671">
        <v>102.00370370370401</v>
      </c>
      <c r="T2671">
        <v>-1.7323017500725699</v>
      </c>
      <c r="U2671">
        <v>-5.2046772241269003E-2</v>
      </c>
      <c r="V2671">
        <v>127184610.783428</v>
      </c>
      <c r="X2671">
        <v>0.80914056301116899</v>
      </c>
      <c r="AG2671">
        <v>0.147013335051418</v>
      </c>
      <c r="AH2671">
        <v>1.1508975028991699</v>
      </c>
      <c r="AI2671">
        <v>1.20727018103016</v>
      </c>
      <c r="AJ2671" t="s">
        <v>40</v>
      </c>
    </row>
    <row r="2672" spans="1:36" x14ac:dyDescent="0.2">
      <c r="A2672">
        <f t="shared" ca="1" si="41"/>
        <v>0.49902090556994105</v>
      </c>
      <c r="B2672" t="s">
        <v>223</v>
      </c>
      <c r="C2672" t="s">
        <v>224</v>
      </c>
      <c r="D2672">
        <v>1997</v>
      </c>
      <c r="H2672">
        <v>55.85</v>
      </c>
      <c r="K2672">
        <v>103.88518518518499</v>
      </c>
      <c r="T2672">
        <v>-0.65530241429281899</v>
      </c>
      <c r="U2672">
        <v>1.17713309543956</v>
      </c>
      <c r="V2672">
        <v>128681742.92926601</v>
      </c>
      <c r="AG2672">
        <v>-0.37958059364191499</v>
      </c>
      <c r="AI2672">
        <v>0</v>
      </c>
      <c r="AJ2672" t="s">
        <v>40</v>
      </c>
    </row>
    <row r="2673" spans="1:36" x14ac:dyDescent="0.2">
      <c r="A2673">
        <f t="shared" ca="1" si="41"/>
        <v>0.97574819977642646</v>
      </c>
      <c r="B2673" t="s">
        <v>223</v>
      </c>
      <c r="C2673" t="s">
        <v>224</v>
      </c>
      <c r="D2673">
        <v>1998</v>
      </c>
      <c r="H2673">
        <v>58.49</v>
      </c>
      <c r="K2673">
        <v>105.749382716049</v>
      </c>
      <c r="S2673">
        <v>0.61699999999999999</v>
      </c>
      <c r="T2673">
        <v>2.6011187599827399</v>
      </c>
      <c r="U2673">
        <v>4.4422739922260099</v>
      </c>
      <c r="V2673">
        <v>134398138.52815601</v>
      </c>
      <c r="X2673">
        <v>0.87650817632675204</v>
      </c>
      <c r="AG2673">
        <v>-0.50965932096080002</v>
      </c>
      <c r="AH2673">
        <v>1.1751469373703001</v>
      </c>
      <c r="AI2673">
        <v>0</v>
      </c>
      <c r="AJ2673" t="s">
        <v>40</v>
      </c>
    </row>
    <row r="2674" spans="1:36" x14ac:dyDescent="0.2">
      <c r="A2674">
        <f t="shared" ca="1" si="41"/>
        <v>0.34318979119909254</v>
      </c>
      <c r="B2674" t="s">
        <v>223</v>
      </c>
      <c r="C2674" t="s">
        <v>224</v>
      </c>
      <c r="D2674">
        <v>1999</v>
      </c>
      <c r="H2674">
        <v>58.66</v>
      </c>
      <c r="K2674">
        <v>107.562962962963</v>
      </c>
      <c r="S2674">
        <v>1.21</v>
      </c>
      <c r="T2674">
        <v>-5.5342993166995598</v>
      </c>
      <c r="U2674">
        <v>-3.9142319047686098</v>
      </c>
      <c r="V2674">
        <v>129137483.710471</v>
      </c>
      <c r="Z2674">
        <v>9.6933202743530291</v>
      </c>
      <c r="AG2674">
        <v>-0.669212946600244</v>
      </c>
      <c r="AI2674">
        <v>0</v>
      </c>
      <c r="AJ2674" t="s">
        <v>40</v>
      </c>
    </row>
    <row r="2675" spans="1:36" x14ac:dyDescent="0.2">
      <c r="A2675">
        <f t="shared" ca="1" si="41"/>
        <v>0.66701153765396415</v>
      </c>
      <c r="B2675" t="s">
        <v>223</v>
      </c>
      <c r="C2675" t="s">
        <v>224</v>
      </c>
      <c r="D2675">
        <v>2000</v>
      </c>
      <c r="H2675">
        <v>55.24</v>
      </c>
      <c r="J2675">
        <v>55.6</v>
      </c>
      <c r="K2675">
        <v>109.398765432099</v>
      </c>
      <c r="L2675">
        <v>18.100000000000001</v>
      </c>
      <c r="S2675">
        <v>1.79</v>
      </c>
      <c r="T2675">
        <v>4.9514344173317699</v>
      </c>
      <c r="U2675">
        <v>6.7426653125705203</v>
      </c>
      <c r="V2675">
        <v>137844792.03014401</v>
      </c>
      <c r="X2675">
        <v>0.83971226215362504</v>
      </c>
      <c r="Z2675">
        <v>10.0586099624634</v>
      </c>
      <c r="AB2675">
        <v>28</v>
      </c>
      <c r="AC2675">
        <v>65.611518860000004</v>
      </c>
      <c r="AD2675">
        <v>63.433453059999998</v>
      </c>
      <c r="AE2675">
        <v>2.7047840200933599</v>
      </c>
      <c r="AG2675">
        <v>-0.76270804595278496</v>
      </c>
      <c r="AH2675">
        <v>1.14229452610016</v>
      </c>
      <c r="AI2675">
        <v>3.37740851444687</v>
      </c>
      <c r="AJ2675" t="s">
        <v>40</v>
      </c>
    </row>
    <row r="2676" spans="1:36" x14ac:dyDescent="0.2">
      <c r="A2676">
        <f t="shared" ca="1" si="41"/>
        <v>0.8951888263395773</v>
      </c>
      <c r="B2676" t="s">
        <v>223</v>
      </c>
      <c r="C2676" t="s">
        <v>224</v>
      </c>
      <c r="D2676">
        <v>2001</v>
      </c>
      <c r="H2676">
        <v>55.96</v>
      </c>
      <c r="J2676">
        <v>57.3</v>
      </c>
      <c r="K2676">
        <v>111.524691358025</v>
      </c>
      <c r="S2676">
        <v>2.34</v>
      </c>
      <c r="T2676">
        <v>-4.9904324881209199</v>
      </c>
      <c r="U2676">
        <v>-3.14412917759699</v>
      </c>
      <c r="V2676">
        <v>133510773.704126</v>
      </c>
      <c r="Z2676">
        <v>11.607540130615201</v>
      </c>
      <c r="AC2676">
        <v>85.887985229999998</v>
      </c>
      <c r="AD2676">
        <v>82.939340349999995</v>
      </c>
      <c r="AG2676">
        <v>1.0176151429398299</v>
      </c>
      <c r="AI2676">
        <v>4.4183760258916802</v>
      </c>
      <c r="AJ2676" t="s">
        <v>40</v>
      </c>
    </row>
    <row r="2677" spans="1:36" x14ac:dyDescent="0.2">
      <c r="A2677">
        <f t="shared" ca="1" si="41"/>
        <v>0.92476673822328737</v>
      </c>
      <c r="B2677" t="s">
        <v>223</v>
      </c>
      <c r="C2677" t="s">
        <v>224</v>
      </c>
      <c r="D2677">
        <v>2002</v>
      </c>
      <c r="H2677">
        <v>57.06</v>
      </c>
      <c r="J2677">
        <v>59</v>
      </c>
      <c r="K2677">
        <v>113.906172839506</v>
      </c>
      <c r="L2677">
        <v>16.8</v>
      </c>
      <c r="S2677">
        <v>2.5</v>
      </c>
      <c r="T2677">
        <v>-0.67384091659209799</v>
      </c>
      <c r="U2677">
        <v>1.44715494184476</v>
      </c>
      <c r="V2677">
        <v>135442881.46368101</v>
      </c>
      <c r="X2677">
        <v>0.83394581079482999</v>
      </c>
      <c r="AC2677">
        <v>92.967948910000004</v>
      </c>
      <c r="AD2677">
        <v>89.332876999999996</v>
      </c>
      <c r="AG2677">
        <v>2.07951214969503</v>
      </c>
      <c r="AH2677">
        <v>1.09009432792664</v>
      </c>
      <c r="AJ2677" t="s">
        <v>40</v>
      </c>
    </row>
    <row r="2678" spans="1:36" x14ac:dyDescent="0.2">
      <c r="A2678">
        <f t="shared" ca="1" si="41"/>
        <v>0.84702480328352969</v>
      </c>
      <c r="B2678" t="s">
        <v>223</v>
      </c>
      <c r="C2678" t="s">
        <v>224</v>
      </c>
      <c r="D2678">
        <v>2003</v>
      </c>
      <c r="H2678">
        <v>57.37</v>
      </c>
      <c r="J2678">
        <v>60.7</v>
      </c>
      <c r="K2678">
        <v>116.265432098765</v>
      </c>
      <c r="S2678">
        <v>3</v>
      </c>
      <c r="T2678">
        <v>-3.57269845860688</v>
      </c>
      <c r="U2678">
        <v>-1.5754668921714099</v>
      </c>
      <c r="V2678">
        <v>133309023.708417</v>
      </c>
      <c r="W2678">
        <v>1.1697852611541699</v>
      </c>
      <c r="X2678">
        <v>0.83328413963317904</v>
      </c>
      <c r="AC2678">
        <v>102.43731689000001</v>
      </c>
      <c r="AD2678">
        <v>98.187610230000004</v>
      </c>
      <c r="AG2678">
        <v>2.0145932205258199</v>
      </c>
      <c r="AH2678">
        <v>0.97353166341781605</v>
      </c>
      <c r="AJ2678" t="s">
        <v>40</v>
      </c>
    </row>
    <row r="2679" spans="1:36" x14ac:dyDescent="0.2">
      <c r="A2679">
        <f t="shared" ca="1" si="41"/>
        <v>0.74053728814362596</v>
      </c>
      <c r="B2679" t="s">
        <v>223</v>
      </c>
      <c r="C2679" t="s">
        <v>224</v>
      </c>
      <c r="D2679">
        <v>2004</v>
      </c>
      <c r="H2679">
        <v>70.72</v>
      </c>
      <c r="I2679">
        <v>0.51055467128753695</v>
      </c>
      <c r="J2679">
        <v>62.4</v>
      </c>
      <c r="K2679">
        <v>118.623456790123</v>
      </c>
      <c r="L2679">
        <v>15.55</v>
      </c>
      <c r="P2679">
        <v>-0.42348918318748502</v>
      </c>
      <c r="S2679">
        <v>3.5</v>
      </c>
      <c r="T2679">
        <v>-2.5846856789489698</v>
      </c>
      <c r="U2679">
        <v>-0.60896759715224402</v>
      </c>
      <c r="V2679">
        <v>132497214.949953</v>
      </c>
      <c r="W2679">
        <v>1.1569436788559</v>
      </c>
      <c r="X2679">
        <v>0.60402542352676403</v>
      </c>
      <c r="AC2679">
        <v>132.29045105</v>
      </c>
      <c r="AD2679">
        <v>128.33565874000001</v>
      </c>
      <c r="AG2679">
        <v>1.9711214698722901</v>
      </c>
      <c r="AH2679">
        <v>0.411308944225311</v>
      </c>
      <c r="AJ2679" t="s">
        <v>40</v>
      </c>
    </row>
    <row r="2680" spans="1:36" x14ac:dyDescent="0.2">
      <c r="A2680">
        <f t="shared" ca="1" si="41"/>
        <v>0.78705517324933283</v>
      </c>
      <c r="B2680" t="s">
        <v>223</v>
      </c>
      <c r="C2680" t="s">
        <v>224</v>
      </c>
      <c r="D2680">
        <v>2005</v>
      </c>
      <c r="E2680">
        <v>0.58799999999999997</v>
      </c>
      <c r="H2680">
        <v>71.37</v>
      </c>
      <c r="I2680">
        <v>0.25830754637718201</v>
      </c>
      <c r="J2680">
        <v>69.7</v>
      </c>
      <c r="K2680">
        <v>121.030864197531</v>
      </c>
      <c r="P2680">
        <v>-0.45755910873413103</v>
      </c>
      <c r="R2680">
        <v>0.32845400000000002</v>
      </c>
      <c r="S2680">
        <v>4</v>
      </c>
      <c r="T2680">
        <v>-0.72236278000448795</v>
      </c>
      <c r="U2680">
        <v>1.29243029465849</v>
      </c>
      <c r="V2680">
        <v>134209649.09554499</v>
      </c>
      <c r="W2680">
        <v>1.38492727279663</v>
      </c>
      <c r="X2680">
        <v>0.75054836273193404</v>
      </c>
      <c r="AB2680">
        <v>32</v>
      </c>
      <c r="AC2680">
        <v>131.88641357</v>
      </c>
      <c r="AD2680">
        <v>127.05679596</v>
      </c>
      <c r="AE2680">
        <v>2.6936282208190301</v>
      </c>
      <c r="AG2680">
        <v>1.9763958004092199</v>
      </c>
      <c r="AH2680">
        <v>2.4949194863438599E-2</v>
      </c>
      <c r="AJ2680" t="s">
        <v>40</v>
      </c>
    </row>
    <row r="2681" spans="1:36" x14ac:dyDescent="0.2">
      <c r="A2681">
        <f t="shared" ca="1" si="41"/>
        <v>0.45979444584830365</v>
      </c>
      <c r="B2681" t="s">
        <v>223</v>
      </c>
      <c r="C2681" t="s">
        <v>224</v>
      </c>
      <c r="D2681">
        <v>2006</v>
      </c>
      <c r="E2681">
        <v>0.59299999999999997</v>
      </c>
      <c r="H2681">
        <v>83.53</v>
      </c>
      <c r="I2681">
        <v>9.2326901853084606E-2</v>
      </c>
      <c r="J2681">
        <v>68.8</v>
      </c>
      <c r="K2681">
        <v>123.477777777778</v>
      </c>
      <c r="L2681">
        <v>14.35</v>
      </c>
      <c r="P2681">
        <v>-0.46808594465255698</v>
      </c>
      <c r="R2681">
        <v>0.40193200000000001</v>
      </c>
      <c r="S2681">
        <v>4.5</v>
      </c>
      <c r="T2681">
        <v>3.6807920008289199</v>
      </c>
      <c r="U2681">
        <v>5.7769344983618502</v>
      </c>
      <c r="V2681">
        <v>141962852.61427599</v>
      </c>
      <c r="W2681">
        <v>1.34965407848358</v>
      </c>
      <c r="X2681">
        <v>0.88501453399658203</v>
      </c>
      <c r="AC2681">
        <v>126.86061859</v>
      </c>
      <c r="AD2681">
        <v>105.62895921</v>
      </c>
      <c r="AG2681">
        <v>1.1498509728527599</v>
      </c>
      <c r="AH2681">
        <v>0.701956987380981</v>
      </c>
      <c r="AJ2681" t="s">
        <v>40</v>
      </c>
    </row>
    <row r="2682" spans="1:36" x14ac:dyDescent="0.2">
      <c r="A2682">
        <f t="shared" ca="1" si="41"/>
        <v>0.49612397645372353</v>
      </c>
      <c r="B2682" t="s">
        <v>223</v>
      </c>
      <c r="C2682" t="s">
        <v>224</v>
      </c>
      <c r="D2682">
        <v>2007</v>
      </c>
      <c r="E2682">
        <v>0.59599999999999997</v>
      </c>
      <c r="H2682">
        <v>86.89</v>
      </c>
      <c r="I2682">
        <v>0.15075995028019001</v>
      </c>
      <c r="J2682">
        <v>67.7</v>
      </c>
      <c r="K2682">
        <v>126.00987654321</v>
      </c>
      <c r="P2682">
        <v>-0.66063994169235196</v>
      </c>
      <c r="R2682">
        <v>0.493788</v>
      </c>
      <c r="S2682">
        <v>6</v>
      </c>
      <c r="T2682">
        <v>0.98424499278455402</v>
      </c>
      <c r="U2682">
        <v>3.0550798156666898</v>
      </c>
      <c r="V2682">
        <v>146299931.07023901</v>
      </c>
      <c r="W2682">
        <v>1.3420157432556199</v>
      </c>
      <c r="X2682">
        <v>0.81002312898635898</v>
      </c>
      <c r="AC2682">
        <v>148.05868530000001</v>
      </c>
      <c r="AD2682">
        <v>119.36514148000001</v>
      </c>
      <c r="AG2682">
        <v>0.52381326675489404</v>
      </c>
      <c r="AH2682">
        <v>0.64209091663360596</v>
      </c>
      <c r="AJ2682" t="s">
        <v>40</v>
      </c>
    </row>
    <row r="2683" spans="1:36" x14ac:dyDescent="0.2">
      <c r="A2683">
        <f t="shared" ca="1" si="41"/>
        <v>0.98499354498359026</v>
      </c>
      <c r="B2683" t="s">
        <v>223</v>
      </c>
      <c r="C2683" t="s">
        <v>224</v>
      </c>
      <c r="D2683">
        <v>2008</v>
      </c>
      <c r="E2683">
        <v>0.59599999999999997</v>
      </c>
      <c r="H2683">
        <v>87.35</v>
      </c>
      <c r="I2683">
        <v>4.1243392974138302E-2</v>
      </c>
      <c r="J2683">
        <v>69.400000000000006</v>
      </c>
      <c r="K2683">
        <v>128.66913580246899</v>
      </c>
      <c r="L2683">
        <v>13.1</v>
      </c>
      <c r="P2683">
        <v>-0.69921886920928999</v>
      </c>
      <c r="Q2683">
        <v>2.7971345170999999</v>
      </c>
      <c r="R2683">
        <v>0.65725100000000003</v>
      </c>
      <c r="S2683">
        <v>7</v>
      </c>
      <c r="T2683">
        <v>-4.9897866648805103</v>
      </c>
      <c r="U2683">
        <v>-2.98473121631831</v>
      </c>
      <c r="V2683">
        <v>141933271.358134</v>
      </c>
      <c r="W2683">
        <v>1.33847212791443</v>
      </c>
      <c r="X2683">
        <v>0.39989042282104498</v>
      </c>
      <c r="AC2683">
        <v>190.33927917</v>
      </c>
      <c r="AD2683">
        <v>141.96976742999999</v>
      </c>
      <c r="AG2683">
        <v>0.55289880349463705</v>
      </c>
      <c r="AH2683">
        <v>0.74806368350982699</v>
      </c>
      <c r="AI2683">
        <v>6.73297039416732</v>
      </c>
      <c r="AJ2683" t="s">
        <v>40</v>
      </c>
    </row>
    <row r="2684" spans="1:36" x14ac:dyDescent="0.2">
      <c r="A2684">
        <f t="shared" ca="1" si="41"/>
        <v>0.1636393787953847</v>
      </c>
      <c r="B2684" t="s">
        <v>223</v>
      </c>
      <c r="C2684" t="s">
        <v>224</v>
      </c>
      <c r="D2684">
        <v>2009</v>
      </c>
      <c r="E2684">
        <v>0.59799999999999998</v>
      </c>
      <c r="H2684">
        <v>87.49</v>
      </c>
      <c r="I2684">
        <v>-0.13527441024780301</v>
      </c>
      <c r="J2684">
        <v>64.2</v>
      </c>
      <c r="K2684">
        <v>131.44074074074101</v>
      </c>
      <c r="P2684">
        <v>-0.80252867937088002</v>
      </c>
      <c r="Q2684">
        <v>1.026003953</v>
      </c>
      <c r="R2684">
        <v>0.71853299999999998</v>
      </c>
      <c r="S2684">
        <v>8.9700000000000006</v>
      </c>
      <c r="T2684">
        <v>-1.5831525814699701</v>
      </c>
      <c r="U2684">
        <v>0.53680119464831899</v>
      </c>
      <c r="V2684">
        <v>142695170.854388</v>
      </c>
      <c r="W2684">
        <v>1.4026106595993</v>
      </c>
      <c r="X2684">
        <v>0.142270758748055</v>
      </c>
      <c r="AC2684">
        <v>167.97206116000001</v>
      </c>
      <c r="AD2684">
        <v>107.02450227</v>
      </c>
      <c r="AG2684">
        <v>0.57094678252297204</v>
      </c>
      <c r="AH2684">
        <v>0.63489121198654197</v>
      </c>
      <c r="AI2684">
        <v>0.94343627795519602</v>
      </c>
      <c r="AJ2684" t="s">
        <v>40</v>
      </c>
    </row>
    <row r="2685" spans="1:36" x14ac:dyDescent="0.2">
      <c r="A2685">
        <f t="shared" ca="1" si="41"/>
        <v>5.4704867679983393E-2</v>
      </c>
      <c r="B2685" t="s">
        <v>223</v>
      </c>
      <c r="C2685" t="s">
        <v>224</v>
      </c>
      <c r="D2685">
        <v>2010</v>
      </c>
      <c r="E2685">
        <v>0.6</v>
      </c>
      <c r="H2685">
        <v>88.08</v>
      </c>
      <c r="I2685">
        <v>-6.5665915608406095E-2</v>
      </c>
      <c r="J2685">
        <v>63.2</v>
      </c>
      <c r="K2685">
        <v>134.202469135802</v>
      </c>
      <c r="L2685">
        <v>11.8</v>
      </c>
      <c r="P2685">
        <v>-0.88035470247268699</v>
      </c>
      <c r="Q2685">
        <v>3.5503784762000001</v>
      </c>
      <c r="R2685">
        <v>0.77825999999999995</v>
      </c>
      <c r="S2685">
        <v>9.07</v>
      </c>
      <c r="T2685">
        <v>-0.85715861017669703</v>
      </c>
      <c r="U2685">
        <v>1.2259519892488</v>
      </c>
      <c r="V2685">
        <v>144444545.140039</v>
      </c>
      <c r="W2685">
        <v>1.4227316379547099</v>
      </c>
      <c r="X2685">
        <v>6.1862401664257001E-2</v>
      </c>
      <c r="AB2685">
        <v>41</v>
      </c>
      <c r="AC2685">
        <v>133.15927124000001</v>
      </c>
      <c r="AD2685">
        <v>120.7547071</v>
      </c>
      <c r="AE2685">
        <v>2.79401449614216</v>
      </c>
      <c r="AG2685">
        <v>0.48904995849167499</v>
      </c>
      <c r="AH2685">
        <v>0.63539677858352706</v>
      </c>
      <c r="AI2685">
        <v>3.7038751794064502</v>
      </c>
      <c r="AJ2685" t="s">
        <v>40</v>
      </c>
    </row>
    <row r="2686" spans="1:36" x14ac:dyDescent="0.2">
      <c r="A2686">
        <f t="shared" ca="1" si="41"/>
        <v>0.17425788651671126</v>
      </c>
      <c r="B2686" t="s">
        <v>223</v>
      </c>
      <c r="C2686" t="s">
        <v>224</v>
      </c>
      <c r="D2686">
        <v>2011</v>
      </c>
      <c r="E2686">
        <v>0.60299999999999998</v>
      </c>
      <c r="H2686">
        <v>88.27</v>
      </c>
      <c r="I2686">
        <v>0.11543121933937101</v>
      </c>
      <c r="J2686">
        <v>74.900000000000006</v>
      </c>
      <c r="K2686">
        <v>136.601234567901</v>
      </c>
      <c r="P2686">
        <v>-0.78330981731414795</v>
      </c>
      <c r="Q2686">
        <v>3.7500523288999998</v>
      </c>
      <c r="R2686">
        <v>0.76820900000000003</v>
      </c>
      <c r="S2686">
        <v>10</v>
      </c>
      <c r="T2686">
        <v>1.4503800468183401</v>
      </c>
      <c r="U2686">
        <v>3.2637271953222502</v>
      </c>
      <c r="V2686">
        <v>149158821.04193401</v>
      </c>
      <c r="W2686">
        <v>1.3024883270263701</v>
      </c>
      <c r="X2686">
        <v>0.121154494583607</v>
      </c>
      <c r="Z2686">
        <v>13.044599533081101</v>
      </c>
      <c r="AC2686">
        <v>141.5138092</v>
      </c>
      <c r="AD2686">
        <v>133.40333895000001</v>
      </c>
      <c r="AG2686">
        <v>0.15201156118106099</v>
      </c>
      <c r="AH2686">
        <v>0.83706426620483398</v>
      </c>
      <c r="AI2686">
        <v>10.011786603319401</v>
      </c>
      <c r="AJ2686" t="s">
        <v>40</v>
      </c>
    </row>
    <row r="2687" spans="1:36" x14ac:dyDescent="0.2">
      <c r="A2687">
        <f t="shared" ca="1" si="41"/>
        <v>0.51191834390565383</v>
      </c>
      <c r="B2687" t="s">
        <v>223</v>
      </c>
      <c r="C2687" t="s">
        <v>224</v>
      </c>
      <c r="D2687">
        <v>2012</v>
      </c>
      <c r="E2687">
        <v>0.60799999999999998</v>
      </c>
      <c r="H2687">
        <v>89.61</v>
      </c>
      <c r="I2687">
        <v>2.3241180926561401E-2</v>
      </c>
      <c r="J2687">
        <v>76.7</v>
      </c>
      <c r="K2687">
        <v>138.62222222222201</v>
      </c>
      <c r="L2687">
        <v>10.6</v>
      </c>
      <c r="P2687">
        <v>-0.79902869462966897</v>
      </c>
      <c r="Q2687">
        <v>5.1091557855999996</v>
      </c>
      <c r="R2687">
        <v>0.71247899999999997</v>
      </c>
      <c r="S2687">
        <v>10.7</v>
      </c>
      <c r="T2687">
        <v>4.2611372944118404</v>
      </c>
      <c r="U2687">
        <v>5.8036597464525803</v>
      </c>
      <c r="V2687">
        <v>157815491.49702799</v>
      </c>
      <c r="W2687">
        <v>1.2903511524200399</v>
      </c>
      <c r="X2687">
        <v>0.18290342390537301</v>
      </c>
      <c r="Z2687">
        <v>13.427665710449199</v>
      </c>
      <c r="AC2687">
        <v>146.61944579999999</v>
      </c>
      <c r="AD2687">
        <v>129.55995379999999</v>
      </c>
      <c r="AG2687">
        <v>-0.179992883830874</v>
      </c>
      <c r="AH2687">
        <v>0.77460867166519198</v>
      </c>
      <c r="AI2687">
        <v>7.1673348713239404</v>
      </c>
      <c r="AJ2687" t="s">
        <v>40</v>
      </c>
    </row>
    <row r="2688" spans="1:36" x14ac:dyDescent="0.2">
      <c r="A2688">
        <f t="shared" ca="1" si="41"/>
        <v>0.45309203255742947</v>
      </c>
      <c r="B2688" t="s">
        <v>223</v>
      </c>
      <c r="C2688" t="s">
        <v>224</v>
      </c>
      <c r="D2688">
        <v>2013</v>
      </c>
      <c r="E2688">
        <v>0.61299999999999999</v>
      </c>
      <c r="H2688">
        <v>90.65</v>
      </c>
      <c r="I2688">
        <v>-2.5792362168431299E-2</v>
      </c>
      <c r="J2688">
        <v>78.8</v>
      </c>
      <c r="K2688">
        <v>140.540740740741</v>
      </c>
      <c r="P2688">
        <v>-0.76848047971725497</v>
      </c>
      <c r="Q2688">
        <v>4.9164321328999998</v>
      </c>
      <c r="R2688">
        <v>0.61490900000000004</v>
      </c>
      <c r="S2688">
        <v>11.5</v>
      </c>
      <c r="T2688">
        <v>6.2602894741607296</v>
      </c>
      <c r="U2688">
        <v>7.7309218869964704</v>
      </c>
      <c r="V2688">
        <v>170016083.87024301</v>
      </c>
      <c r="W2688">
        <v>1.2839260101318399</v>
      </c>
      <c r="X2688">
        <v>0.22983440756797799</v>
      </c>
      <c r="Y2688">
        <v>9</v>
      </c>
      <c r="Z2688">
        <v>13.2189998626709</v>
      </c>
      <c r="AC2688">
        <v>154.34346008</v>
      </c>
      <c r="AD2688">
        <v>126.61252377</v>
      </c>
      <c r="AG2688">
        <v>-0.29954040351623101</v>
      </c>
      <c r="AH2688">
        <v>0.805866718292236</v>
      </c>
      <c r="AJ2688" t="s">
        <v>40</v>
      </c>
    </row>
    <row r="2689" spans="1:36" x14ac:dyDescent="0.2">
      <c r="A2689">
        <f t="shared" ca="1" si="41"/>
        <v>0.56757487122606398</v>
      </c>
      <c r="B2689" t="s">
        <v>223</v>
      </c>
      <c r="C2689" t="s">
        <v>224</v>
      </c>
      <c r="D2689">
        <v>2014</v>
      </c>
      <c r="E2689">
        <v>0.61499999999999999</v>
      </c>
      <c r="H2689">
        <v>90.44</v>
      </c>
      <c r="I2689">
        <v>0.28976494073867798</v>
      </c>
      <c r="J2689">
        <v>83.4</v>
      </c>
      <c r="K2689">
        <v>142.37777777777799</v>
      </c>
      <c r="L2689">
        <v>9.35</v>
      </c>
      <c r="P2689">
        <v>-0.56264734268188499</v>
      </c>
      <c r="Q2689">
        <v>4.3818886229</v>
      </c>
      <c r="R2689">
        <v>0.43355399999999999</v>
      </c>
      <c r="S2689">
        <v>12.3</v>
      </c>
      <c r="T2689">
        <v>-4.28972459236832E-2</v>
      </c>
      <c r="U2689">
        <v>1.2636626804459501</v>
      </c>
      <c r="V2689">
        <v>172164513.672867</v>
      </c>
      <c r="W2689">
        <v>0.80186581611633301</v>
      </c>
      <c r="X2689">
        <v>-0.104548409581184</v>
      </c>
      <c r="Y2689">
        <v>9</v>
      </c>
      <c r="Z2689">
        <v>12.953000068664601</v>
      </c>
      <c r="AC2689">
        <v>155.38656616</v>
      </c>
      <c r="AD2689">
        <v>128.02977873</v>
      </c>
      <c r="AG2689">
        <v>-0.40431085012774598</v>
      </c>
      <c r="AH2689">
        <v>0.93972665071487405</v>
      </c>
      <c r="AJ2689" t="s">
        <v>40</v>
      </c>
    </row>
    <row r="2690" spans="1:36" x14ac:dyDescent="0.2">
      <c r="A2690">
        <f t="shared" ca="1" si="41"/>
        <v>0.19136468956801944</v>
      </c>
      <c r="B2690" t="s">
        <v>223</v>
      </c>
      <c r="C2690" t="s">
        <v>224</v>
      </c>
      <c r="D2690">
        <v>2015</v>
      </c>
      <c r="E2690">
        <v>0.623</v>
      </c>
      <c r="H2690">
        <v>91.1</v>
      </c>
      <c r="I2690">
        <v>0.24681259691715199</v>
      </c>
      <c r="J2690">
        <v>90.6</v>
      </c>
      <c r="K2690">
        <v>144.21604938271599</v>
      </c>
      <c r="P2690">
        <v>-0.37822410464286799</v>
      </c>
      <c r="Q2690">
        <v>3.8702944861000002</v>
      </c>
      <c r="R2690">
        <v>0.100158</v>
      </c>
      <c r="S2690">
        <v>14.9</v>
      </c>
      <c r="T2690">
        <v>9.8470607634921503</v>
      </c>
      <c r="U2690">
        <v>11.265320943129399</v>
      </c>
      <c r="V2690">
        <v>191559398.68829301</v>
      </c>
      <c r="W2690">
        <v>0.82148623466491699</v>
      </c>
      <c r="X2690">
        <v>-0.15380419790744801</v>
      </c>
      <c r="Y2690">
        <v>9</v>
      </c>
      <c r="Z2690">
        <v>12.114000320434601</v>
      </c>
      <c r="AB2690">
        <v>45</v>
      </c>
      <c r="AC2690">
        <v>118.33458709999999</v>
      </c>
      <c r="AD2690">
        <v>99.812652729999996</v>
      </c>
      <c r="AE2690">
        <v>2.8045862501445402</v>
      </c>
      <c r="AG2690">
        <v>-0.45194625334499899</v>
      </c>
      <c r="AH2690">
        <v>0.97883838415145896</v>
      </c>
      <c r="AJ2690" t="s">
        <v>40</v>
      </c>
    </row>
    <row r="2691" spans="1:36" x14ac:dyDescent="0.2">
      <c r="A2691">
        <f t="shared" ref="A2691:A2754" ca="1" si="42">RAND()</f>
        <v>0.12455449223283155</v>
      </c>
      <c r="B2691" t="s">
        <v>223</v>
      </c>
      <c r="C2691" t="s">
        <v>224</v>
      </c>
      <c r="D2691">
        <v>2016</v>
      </c>
      <c r="E2691">
        <v>0.627</v>
      </c>
      <c r="H2691">
        <v>118.46</v>
      </c>
      <c r="I2691">
        <v>0.29025110602378801</v>
      </c>
      <c r="J2691">
        <v>92.6</v>
      </c>
      <c r="K2691">
        <v>146.26913580246901</v>
      </c>
      <c r="L2691">
        <v>8.1</v>
      </c>
      <c r="P2691">
        <v>-0.29997017979621898</v>
      </c>
      <c r="Q2691">
        <v>5.5215301205999996</v>
      </c>
      <c r="R2691">
        <v>9.2844200000000002E-2</v>
      </c>
      <c r="S2691">
        <v>19.399999999999999</v>
      </c>
      <c r="T2691">
        <v>5.5849083251688301</v>
      </c>
      <c r="U2691">
        <v>7.0880346577866904</v>
      </c>
      <c r="V2691">
        <v>205137195.25756699</v>
      </c>
      <c r="W2691">
        <v>0.84692633152008101</v>
      </c>
      <c r="X2691">
        <v>0.30045053362846402</v>
      </c>
      <c r="Y2691">
        <v>9</v>
      </c>
      <c r="Z2691">
        <v>13.4829998016357</v>
      </c>
      <c r="AC2691">
        <v>157.72897338999999</v>
      </c>
      <c r="AD2691">
        <v>134.27176166999999</v>
      </c>
      <c r="AG2691">
        <v>-0.31900214908646302</v>
      </c>
      <c r="AH2691">
        <v>1.0046240091323899</v>
      </c>
      <c r="AJ2691" t="s">
        <v>40</v>
      </c>
    </row>
    <row r="2692" spans="1:36" x14ac:dyDescent="0.2">
      <c r="A2692">
        <f t="shared" ca="1" si="42"/>
        <v>0.25487411356522438</v>
      </c>
      <c r="B2692" t="s">
        <v>223</v>
      </c>
      <c r="C2692" t="s">
        <v>224</v>
      </c>
      <c r="D2692">
        <v>2017</v>
      </c>
      <c r="E2692">
        <v>0.63</v>
      </c>
      <c r="H2692">
        <v>118.61</v>
      </c>
      <c r="I2692">
        <v>0.41422986984252902</v>
      </c>
      <c r="J2692">
        <v>85.7</v>
      </c>
      <c r="K2692">
        <v>148.48765432098801</v>
      </c>
      <c r="P2692">
        <v>-7.1900099515914903E-2</v>
      </c>
      <c r="Q2692">
        <v>5.3174959706999996</v>
      </c>
      <c r="R2692">
        <v>9.2288499999999996E-2</v>
      </c>
      <c r="S2692">
        <v>25.3</v>
      </c>
      <c r="T2692">
        <v>2.19902707827092</v>
      </c>
      <c r="U2692">
        <v>3.7491178264237601</v>
      </c>
      <c r="V2692">
        <v>212828030.41359401</v>
      </c>
      <c r="W2692">
        <v>0.85543632507324197</v>
      </c>
      <c r="X2692">
        <v>0.58563017845153797</v>
      </c>
      <c r="Y2692">
        <v>9</v>
      </c>
      <c r="Z2692">
        <v>13.574999809265099</v>
      </c>
      <c r="AB2692">
        <v>47</v>
      </c>
      <c r="AC2692">
        <v>179.57881165000001</v>
      </c>
      <c r="AD2692">
        <v>154.20974208999999</v>
      </c>
      <c r="AG2692">
        <v>-0.21679262155905199</v>
      </c>
      <c r="AH2692">
        <v>1.0476878881454501</v>
      </c>
      <c r="AJ2692" t="s">
        <v>40</v>
      </c>
    </row>
    <row r="2693" spans="1:36" x14ac:dyDescent="0.2">
      <c r="A2693">
        <f t="shared" ca="1" si="42"/>
        <v>1.0938601420746985E-2</v>
      </c>
      <c r="B2693" t="s">
        <v>223</v>
      </c>
      <c r="C2693" t="s">
        <v>224</v>
      </c>
      <c r="D2693">
        <v>2018</v>
      </c>
      <c r="E2693">
        <v>0.63300000000000001</v>
      </c>
      <c r="F2693">
        <v>0.50800000000000001</v>
      </c>
      <c r="G2693">
        <v>19.516999999999999</v>
      </c>
      <c r="H2693">
        <v>107.5</v>
      </c>
      <c r="I2693">
        <v>0.34857541322708102</v>
      </c>
      <c r="J2693">
        <v>87.5</v>
      </c>
      <c r="K2693">
        <v>150.72098765432099</v>
      </c>
      <c r="L2693">
        <v>6.85</v>
      </c>
      <c r="P2693">
        <v>-6.4290381968021407E-2</v>
      </c>
      <c r="Q2693">
        <v>1.8118770574</v>
      </c>
      <c r="R2693">
        <v>7.1262400000000004E-2</v>
      </c>
      <c r="S2693">
        <v>33</v>
      </c>
      <c r="T2693">
        <v>1.9461158911105401</v>
      </c>
      <c r="U2693">
        <v>3.47943972105872</v>
      </c>
      <c r="V2693">
        <v>220233253.44135201</v>
      </c>
      <c r="W2693">
        <v>0.998790442943573</v>
      </c>
      <c r="X2693">
        <v>0.57645732164382901</v>
      </c>
      <c r="Y2693">
        <v>9</v>
      </c>
      <c r="Z2693">
        <v>15.3769998550415</v>
      </c>
      <c r="AC2693">
        <v>208.73831177</v>
      </c>
      <c r="AD2693">
        <v>168.30067269</v>
      </c>
      <c r="AF2693">
        <v>41</v>
      </c>
      <c r="AG2693">
        <v>-0.22261213257169499</v>
      </c>
      <c r="AH2693">
        <v>1.12325739860535</v>
      </c>
      <c r="AJ2693" t="s">
        <v>40</v>
      </c>
    </row>
    <row r="2694" spans="1:36" x14ac:dyDescent="0.2">
      <c r="A2694">
        <f t="shared" ca="1" si="42"/>
        <v>0.36014104165795446</v>
      </c>
      <c r="B2694" t="s">
        <v>223</v>
      </c>
      <c r="C2694" t="s">
        <v>224</v>
      </c>
      <c r="D2694">
        <v>2019</v>
      </c>
      <c r="E2694">
        <v>0.63500000000000001</v>
      </c>
      <c r="F2694">
        <v>0.51</v>
      </c>
      <c r="G2694">
        <v>19.477</v>
      </c>
      <c r="H2694">
        <v>94.24</v>
      </c>
      <c r="I2694">
        <v>0.36837148666381803</v>
      </c>
      <c r="J2694">
        <v>89.3</v>
      </c>
      <c r="K2694">
        <v>152.98888888888899</v>
      </c>
      <c r="P2694">
        <v>-5.2155666053295101E-2</v>
      </c>
      <c r="Q2694">
        <v>5.3313064991000001</v>
      </c>
      <c r="R2694">
        <v>8.4731399999999998E-2</v>
      </c>
      <c r="S2694">
        <v>39.6</v>
      </c>
      <c r="T2694">
        <v>1.7335018522647501</v>
      </c>
      <c r="U2694">
        <v>3.26428756458257</v>
      </c>
      <c r="V2694">
        <v>227422300.14651299</v>
      </c>
      <c r="W2694">
        <v>1.1214336156845099</v>
      </c>
      <c r="X2694">
        <v>0.817316353321075</v>
      </c>
      <c r="Y2694">
        <v>9</v>
      </c>
      <c r="Z2694">
        <v>13.7686548233032</v>
      </c>
      <c r="AA2694">
        <v>37.4</v>
      </c>
      <c r="AB2694">
        <v>48</v>
      </c>
      <c r="AC2694">
        <v>177.93025208</v>
      </c>
      <c r="AD2694">
        <v>161.56135614999999</v>
      </c>
      <c r="AF2694">
        <v>41</v>
      </c>
      <c r="AG2694">
        <v>-0.21417488420438899</v>
      </c>
      <c r="AH2694">
        <v>1.08024489879608</v>
      </c>
      <c r="AJ2694" t="s">
        <v>40</v>
      </c>
    </row>
    <row r="2695" spans="1:36" x14ac:dyDescent="0.2">
      <c r="A2695">
        <f t="shared" ca="1" si="42"/>
        <v>0.28442289449099223</v>
      </c>
      <c r="B2695" t="s">
        <v>223</v>
      </c>
      <c r="C2695" t="s">
        <v>224</v>
      </c>
      <c r="D2695">
        <v>2020</v>
      </c>
      <c r="E2695">
        <v>0.63200000000000001</v>
      </c>
      <c r="F2695">
        <v>0.52300000000000002</v>
      </c>
      <c r="G2695">
        <v>16.942</v>
      </c>
      <c r="H2695">
        <v>94.37</v>
      </c>
      <c r="I2695">
        <v>0.46727895736694303</v>
      </c>
      <c r="J2695">
        <v>91</v>
      </c>
      <c r="K2695">
        <v>155.677777777778</v>
      </c>
      <c r="L2695">
        <v>5.6</v>
      </c>
      <c r="P2695">
        <v>0.13462662696838401</v>
      </c>
      <c r="Q2695">
        <v>5.3261673719999996</v>
      </c>
      <c r="R2695">
        <v>0.14671000000000001</v>
      </c>
      <c r="T2695">
        <v>-3.1699248456337599</v>
      </c>
      <c r="U2695">
        <v>-1.4680671807810799</v>
      </c>
      <c r="V2695">
        <v>224083587.99628499</v>
      </c>
      <c r="W2695">
        <v>1.15759241580963</v>
      </c>
      <c r="X2695">
        <v>1.01136934757233</v>
      </c>
      <c r="Y2695">
        <v>9</v>
      </c>
      <c r="AC2695">
        <v>239.24353027000001</v>
      </c>
      <c r="AD2695">
        <v>166.45511354000001</v>
      </c>
      <c r="AF2695">
        <v>41</v>
      </c>
      <c r="AG2695">
        <v>4.82293583233473E-2</v>
      </c>
      <c r="AH2695">
        <v>1.1166679859161399</v>
      </c>
      <c r="AJ2695" t="s">
        <v>40</v>
      </c>
    </row>
    <row r="2696" spans="1:36" x14ac:dyDescent="0.2">
      <c r="A2696">
        <f t="shared" ca="1" si="42"/>
        <v>0.40948021300570514</v>
      </c>
      <c r="B2696" t="s">
        <v>223</v>
      </c>
      <c r="C2696" t="s">
        <v>224</v>
      </c>
      <c r="D2696">
        <v>2021</v>
      </c>
      <c r="E2696">
        <v>0.63100000000000001</v>
      </c>
      <c r="F2696">
        <v>0.52300000000000002</v>
      </c>
      <c r="G2696">
        <v>16.856999999999999</v>
      </c>
      <c r="H2696">
        <v>94.6</v>
      </c>
      <c r="I2696">
        <v>0.28206479549407998</v>
      </c>
      <c r="J2696">
        <v>92.8</v>
      </c>
      <c r="K2696">
        <v>158.49012345679</v>
      </c>
      <c r="P2696">
        <v>9.4003468751907293E-2</v>
      </c>
      <c r="Q2696">
        <v>6.1973244719</v>
      </c>
      <c r="R2696">
        <v>8.6464100000000002E-2</v>
      </c>
      <c r="T2696">
        <v>6.5548070592350198</v>
      </c>
      <c r="U2696">
        <v>8.4797378713821292</v>
      </c>
      <c r="V2696">
        <v>243085288.871158</v>
      </c>
      <c r="W2696">
        <v>1.13722455501556</v>
      </c>
      <c r="X2696">
        <v>0.88618230819702104</v>
      </c>
      <c r="Y2696">
        <v>9</v>
      </c>
      <c r="Z2696">
        <v>14.1951599121094</v>
      </c>
      <c r="AB2696">
        <v>48</v>
      </c>
      <c r="AC2696">
        <v>262.54107665999999</v>
      </c>
      <c r="AD2696">
        <v>197.19298208999999</v>
      </c>
      <c r="AF2696">
        <v>41</v>
      </c>
      <c r="AG2696">
        <v>0.10709314556539599</v>
      </c>
      <c r="AH2696">
        <v>1.1224389076232899</v>
      </c>
      <c r="AJ2696" t="s">
        <v>40</v>
      </c>
    </row>
    <row r="2697" spans="1:36" x14ac:dyDescent="0.2">
      <c r="A2697">
        <f t="shared" ca="1" si="42"/>
        <v>0.81351302868634146</v>
      </c>
      <c r="B2697" t="s">
        <v>223</v>
      </c>
      <c r="C2697" t="s">
        <v>224</v>
      </c>
      <c r="D2697">
        <v>2022</v>
      </c>
      <c r="E2697">
        <v>0.64200000000000002</v>
      </c>
      <c r="F2697">
        <v>0.53300000000000003</v>
      </c>
      <c r="G2697">
        <v>16.774000000000001</v>
      </c>
      <c r="H2697">
        <v>97.32</v>
      </c>
      <c r="I2697">
        <v>0.236451625823975</v>
      </c>
      <c r="J2697">
        <v>94.4</v>
      </c>
      <c r="K2697">
        <v>161.07283950617301</v>
      </c>
      <c r="L2697">
        <v>5.93438</v>
      </c>
      <c r="P2697">
        <v>0.166980341076851</v>
      </c>
      <c r="R2697">
        <v>6.8981899999999999E-2</v>
      </c>
      <c r="T2697">
        <v>2.8896613298520202</v>
      </c>
      <c r="U2697">
        <v>4.5663259310037203</v>
      </c>
      <c r="V2697">
        <v>254185355.45133701</v>
      </c>
      <c r="W2697">
        <v>1.10384833812714</v>
      </c>
      <c r="X2697">
        <v>0.62591159343719505</v>
      </c>
      <c r="Y2697">
        <v>9</v>
      </c>
      <c r="AC2697">
        <v>217.68276978</v>
      </c>
      <c r="AD2697">
        <v>176.01387231999999</v>
      </c>
      <c r="AF2697">
        <v>41</v>
      </c>
      <c r="AG2697">
        <v>-5.3532236606105198E-2</v>
      </c>
      <c r="AH2697">
        <v>1.0914503335952801</v>
      </c>
      <c r="AJ2697" t="s">
        <v>40</v>
      </c>
    </row>
    <row r="2698" spans="1:36" x14ac:dyDescent="0.2">
      <c r="A2698">
        <f t="shared" ca="1" si="42"/>
        <v>0.32237359288670808</v>
      </c>
      <c r="B2698" t="s">
        <v>223</v>
      </c>
      <c r="C2698" t="s">
        <v>224</v>
      </c>
      <c r="D2698">
        <v>2023</v>
      </c>
      <c r="E2698">
        <v>0.64400000000000002</v>
      </c>
      <c r="F2698">
        <v>0.53500000000000003</v>
      </c>
      <c r="G2698">
        <v>16.634</v>
      </c>
      <c r="I2698">
        <v>0.41175049543380698</v>
      </c>
      <c r="J2698">
        <v>95.9</v>
      </c>
      <c r="P2698">
        <v>-9.6573106944561005E-2</v>
      </c>
      <c r="R2698">
        <v>3.9990900000000003E-2</v>
      </c>
      <c r="S2698">
        <v>88</v>
      </c>
      <c r="T2698">
        <v>1.0556493385435199</v>
      </c>
      <c r="U2698">
        <v>2.6520108748987901</v>
      </c>
      <c r="V2698">
        <v>260926378.72030601</v>
      </c>
      <c r="W2698">
        <v>1.0998893976211499</v>
      </c>
      <c r="X2698">
        <v>0.58793681859970104</v>
      </c>
      <c r="Y2698">
        <v>9</v>
      </c>
      <c r="AG2698">
        <v>-8.5711229846374998E-2</v>
      </c>
      <c r="AH2698">
        <v>1.0898408889770499</v>
      </c>
      <c r="AJ2698" t="s">
        <v>40</v>
      </c>
    </row>
    <row r="2699" spans="1:36" x14ac:dyDescent="0.2">
      <c r="A2699">
        <f t="shared" ca="1" si="42"/>
        <v>0.53994839564217112</v>
      </c>
      <c r="B2699" t="s">
        <v>225</v>
      </c>
      <c r="C2699" t="s">
        <v>226</v>
      </c>
      <c r="D2699">
        <v>1995</v>
      </c>
      <c r="H2699">
        <v>393.94</v>
      </c>
      <c r="J2699">
        <v>93.121383666992202</v>
      </c>
      <c r="K2699">
        <v>162.79230769230799</v>
      </c>
      <c r="T2699">
        <v>4.0137543741318504</v>
      </c>
      <c r="U2699">
        <v>5.38314265701612</v>
      </c>
      <c r="V2699">
        <v>497050234.845487</v>
      </c>
      <c r="Z2699">
        <v>2.5764100551605198</v>
      </c>
      <c r="AE2699">
        <v>9.9048684946838303</v>
      </c>
      <c r="AG2699">
        <v>1.59520519966479</v>
      </c>
      <c r="AI2699">
        <v>9.4007050528789708</v>
      </c>
      <c r="AJ2699" t="s">
        <v>46</v>
      </c>
    </row>
    <row r="2700" spans="1:36" x14ac:dyDescent="0.2">
      <c r="A2700">
        <f t="shared" ca="1" si="42"/>
        <v>0.12641720276351731</v>
      </c>
      <c r="B2700" t="s">
        <v>225</v>
      </c>
      <c r="C2700" t="s">
        <v>226</v>
      </c>
      <c r="D2700">
        <v>1996</v>
      </c>
      <c r="H2700">
        <v>425.36</v>
      </c>
      <c r="J2700">
        <v>93.478836059570298</v>
      </c>
      <c r="K2700">
        <v>164.91153846153799</v>
      </c>
      <c r="S2700">
        <v>1.95</v>
      </c>
      <c r="T2700">
        <v>4.4826821438660298</v>
      </c>
      <c r="U2700">
        <v>5.8428380258598498</v>
      </c>
      <c r="V2700">
        <v>526092074.97466499</v>
      </c>
      <c r="X2700">
        <v>0.80914056301116899</v>
      </c>
      <c r="AG2700">
        <v>1.57717474131435</v>
      </c>
      <c r="AH2700">
        <v>1.02564632892609</v>
      </c>
      <c r="AI2700">
        <v>9.2812808167527105</v>
      </c>
      <c r="AJ2700" t="s">
        <v>46</v>
      </c>
    </row>
    <row r="2701" spans="1:36" x14ac:dyDescent="0.2">
      <c r="A2701">
        <f t="shared" ca="1" si="42"/>
        <v>0.2671292934102939</v>
      </c>
      <c r="B2701" t="s">
        <v>225</v>
      </c>
      <c r="C2701" t="s">
        <v>226</v>
      </c>
      <c r="D2701">
        <v>1997</v>
      </c>
      <c r="H2701">
        <v>578.71</v>
      </c>
      <c r="J2701">
        <v>93.8328857421875</v>
      </c>
      <c r="K2701">
        <v>167.03076923076901</v>
      </c>
      <c r="S2701">
        <v>2.2599999999999998</v>
      </c>
      <c r="T2701">
        <v>5.4686198640899999</v>
      </c>
      <c r="U2701">
        <v>6.8239667760734202</v>
      </c>
      <c r="V2701">
        <v>561992423.38249099</v>
      </c>
      <c r="AG2701">
        <v>1.55959437679839</v>
      </c>
      <c r="AI2701">
        <v>16.034634811192198</v>
      </c>
      <c r="AJ2701" t="s">
        <v>46</v>
      </c>
    </row>
    <row r="2702" spans="1:36" x14ac:dyDescent="0.2">
      <c r="A2702">
        <f t="shared" ca="1" si="42"/>
        <v>0.12360327299037366</v>
      </c>
      <c r="B2702" t="s">
        <v>225</v>
      </c>
      <c r="C2702" t="s">
        <v>226</v>
      </c>
      <c r="D2702">
        <v>1998</v>
      </c>
      <c r="H2702">
        <v>484.81</v>
      </c>
      <c r="J2702">
        <v>94.182861328125</v>
      </c>
      <c r="K2702">
        <v>169.223076923077</v>
      </c>
      <c r="S2702">
        <v>3.34</v>
      </c>
      <c r="T2702">
        <v>-1.7759533546627799</v>
      </c>
      <c r="U2702">
        <v>-0.48674577918515599</v>
      </c>
      <c r="V2702">
        <v>559256948.98233604</v>
      </c>
      <c r="X2702">
        <v>0.87650817632675204</v>
      </c>
      <c r="Y2702">
        <v>12</v>
      </c>
      <c r="Z2702">
        <v>4.02056980133057</v>
      </c>
      <c r="AG2702">
        <v>1.5832550314971501</v>
      </c>
      <c r="AH2702">
        <v>1.0410391092300399</v>
      </c>
      <c r="AI2702">
        <v>18.087066616927199</v>
      </c>
      <c r="AJ2702" t="s">
        <v>46</v>
      </c>
    </row>
    <row r="2703" spans="1:36" x14ac:dyDescent="0.2">
      <c r="A2703">
        <f t="shared" ca="1" si="42"/>
        <v>8.9980487393777397E-2</v>
      </c>
      <c r="B2703" t="s">
        <v>225</v>
      </c>
      <c r="C2703" t="s">
        <v>226</v>
      </c>
      <c r="D2703">
        <v>1999</v>
      </c>
      <c r="H2703">
        <v>411.63</v>
      </c>
      <c r="J2703">
        <v>94.527992248535199</v>
      </c>
      <c r="K2703">
        <v>171.54230769230799</v>
      </c>
      <c r="S2703">
        <v>4.4000000000000004</v>
      </c>
      <c r="T2703">
        <v>1.8243663323018899</v>
      </c>
      <c r="U2703">
        <v>3.21988642181456</v>
      </c>
      <c r="V2703">
        <v>577264387.54567301</v>
      </c>
      <c r="Y2703">
        <v>12</v>
      </c>
      <c r="Z2703">
        <v>3.3226699829101598</v>
      </c>
      <c r="AG2703">
        <v>1.63888341933467</v>
      </c>
      <c r="AI2703">
        <v>13.385238313013801</v>
      </c>
      <c r="AJ2703" t="s">
        <v>46</v>
      </c>
    </row>
    <row r="2704" spans="1:36" x14ac:dyDescent="0.2">
      <c r="A2704">
        <f t="shared" ca="1" si="42"/>
        <v>0.42071355143305067</v>
      </c>
      <c r="B2704" t="s">
        <v>225</v>
      </c>
      <c r="C2704" t="s">
        <v>226</v>
      </c>
      <c r="D2704">
        <v>2000</v>
      </c>
      <c r="H2704">
        <v>393.88</v>
      </c>
      <c r="J2704">
        <v>95.4</v>
      </c>
      <c r="K2704">
        <v>174.03076923076901</v>
      </c>
      <c r="S2704">
        <v>5.86</v>
      </c>
      <c r="T2704">
        <v>8.4693090993000606</v>
      </c>
      <c r="U2704">
        <v>10.042808415173001</v>
      </c>
      <c r="V2704">
        <v>635237944.03590596</v>
      </c>
      <c r="X2704">
        <v>0.83971226215362504</v>
      </c>
      <c r="Y2704">
        <v>12</v>
      </c>
      <c r="Z2704">
        <v>4.7403898239135698</v>
      </c>
      <c r="AB2704">
        <v>53</v>
      </c>
      <c r="AC2704">
        <v>446.66659546</v>
      </c>
      <c r="AD2704">
        <v>187.25159221000001</v>
      </c>
      <c r="AE2704">
        <v>12.8908308448972</v>
      </c>
      <c r="AG2704">
        <v>1.72100741112299</v>
      </c>
      <c r="AH2704">
        <v>1.03950023651123</v>
      </c>
      <c r="AI2704">
        <v>6.5990629330635002</v>
      </c>
      <c r="AJ2704" t="s">
        <v>46</v>
      </c>
    </row>
    <row r="2705" spans="1:36" x14ac:dyDescent="0.2">
      <c r="A2705">
        <f t="shared" ca="1" si="42"/>
        <v>0.97875818244099688</v>
      </c>
      <c r="B2705" t="s">
        <v>225</v>
      </c>
      <c r="C2705" t="s">
        <v>226</v>
      </c>
      <c r="D2705">
        <v>2001</v>
      </c>
      <c r="H2705">
        <v>402.09</v>
      </c>
      <c r="J2705">
        <v>93.5</v>
      </c>
      <c r="K2705">
        <v>176.00384615384601</v>
      </c>
      <c r="S2705">
        <v>7.71</v>
      </c>
      <c r="T2705">
        <v>4.0735145191924396</v>
      </c>
      <c r="U2705">
        <v>5.2534498301088597</v>
      </c>
      <c r="V2705">
        <v>668609850.72764802</v>
      </c>
      <c r="Y2705">
        <v>12</v>
      </c>
      <c r="Z2705">
        <v>4.4215497970581099</v>
      </c>
      <c r="AC2705">
        <v>440.21563721000001</v>
      </c>
      <c r="AD2705">
        <v>192.16930621</v>
      </c>
      <c r="AG2705">
        <v>1.39405793321619</v>
      </c>
      <c r="AI2705">
        <v>13.047591088495301</v>
      </c>
      <c r="AJ2705" t="s">
        <v>46</v>
      </c>
    </row>
    <row r="2706" spans="1:36" x14ac:dyDescent="0.2">
      <c r="A2706">
        <f t="shared" ca="1" si="42"/>
        <v>4.5118728581688305E-2</v>
      </c>
      <c r="B2706" t="s">
        <v>225</v>
      </c>
      <c r="C2706" t="s">
        <v>226</v>
      </c>
      <c r="D2706">
        <v>2002</v>
      </c>
      <c r="H2706">
        <v>399.23</v>
      </c>
      <c r="J2706">
        <v>95.8</v>
      </c>
      <c r="K2706">
        <v>177</v>
      </c>
      <c r="R2706">
        <v>1.0864799999999999</v>
      </c>
      <c r="S2706">
        <v>21.2</v>
      </c>
      <c r="T2706">
        <v>0.79721880561353897</v>
      </c>
      <c r="U2706">
        <v>1.3677150725363301</v>
      </c>
      <c r="V2706">
        <v>677754528.43251204</v>
      </c>
      <c r="X2706">
        <v>0.83394581079482999</v>
      </c>
      <c r="Y2706">
        <v>12</v>
      </c>
      <c r="Z2706">
        <v>3.92051005363464</v>
      </c>
      <c r="AC2706">
        <v>465.07720947000001</v>
      </c>
      <c r="AD2706">
        <v>201.60689033</v>
      </c>
      <c r="AG2706">
        <v>0.77509753762814704</v>
      </c>
      <c r="AH2706">
        <v>1.015181183815</v>
      </c>
      <c r="AI2706">
        <v>10.807539339443201</v>
      </c>
      <c r="AJ2706" t="s">
        <v>46</v>
      </c>
    </row>
    <row r="2707" spans="1:36" x14ac:dyDescent="0.2">
      <c r="A2707">
        <f t="shared" ca="1" si="42"/>
        <v>0.39061488776405939</v>
      </c>
      <c r="B2707" t="s">
        <v>225</v>
      </c>
      <c r="C2707" t="s">
        <v>226</v>
      </c>
      <c r="D2707">
        <v>2003</v>
      </c>
      <c r="H2707">
        <v>404.95</v>
      </c>
      <c r="J2707">
        <v>96</v>
      </c>
      <c r="K2707">
        <v>177.6</v>
      </c>
      <c r="R2707">
        <v>4.3312499999999998</v>
      </c>
      <c r="S2707">
        <v>23</v>
      </c>
      <c r="T2707">
        <v>-4.2579442020174598</v>
      </c>
      <c r="U2707">
        <v>-3.9333948603293898</v>
      </c>
      <c r="V2707">
        <v>651095766.64549804</v>
      </c>
      <c r="W2707">
        <v>1.1697852611541699</v>
      </c>
      <c r="X2707">
        <v>0.83328413963317904</v>
      </c>
      <c r="Y2707">
        <v>12</v>
      </c>
      <c r="Z2707">
        <v>3.7909901142120401</v>
      </c>
      <c r="AC2707">
        <v>482.87136841</v>
      </c>
      <c r="AD2707">
        <v>213.05015803000001</v>
      </c>
      <c r="AG2707">
        <v>0.55181404057737604</v>
      </c>
      <c r="AH2707">
        <v>0.89041864871978804</v>
      </c>
      <c r="AI2707">
        <v>21.537566901067201</v>
      </c>
      <c r="AJ2707" t="s">
        <v>46</v>
      </c>
    </row>
    <row r="2708" spans="1:36" x14ac:dyDescent="0.2">
      <c r="A2708">
        <f t="shared" ca="1" si="42"/>
        <v>0.35810259670296862</v>
      </c>
      <c r="B2708" t="s">
        <v>225</v>
      </c>
      <c r="C2708" t="s">
        <v>226</v>
      </c>
      <c r="D2708">
        <v>2004</v>
      </c>
      <c r="H2708">
        <v>502.14</v>
      </c>
      <c r="I2708">
        <v>0.19586764276027699</v>
      </c>
      <c r="J2708">
        <v>96.3</v>
      </c>
      <c r="K2708">
        <v>178.13461538461499</v>
      </c>
      <c r="P2708">
        <v>0.35321494936943099</v>
      </c>
      <c r="R2708">
        <v>9.5001599999999993</v>
      </c>
      <c r="S2708">
        <v>24.7</v>
      </c>
      <c r="T2708">
        <v>3.6842341235038298</v>
      </c>
      <c r="U2708">
        <v>3.9963466612543099</v>
      </c>
      <c r="V2708">
        <v>677115810.57740402</v>
      </c>
      <c r="W2708">
        <v>1.36335968971252</v>
      </c>
      <c r="X2708">
        <v>0.86656582355499301</v>
      </c>
      <c r="Y2708">
        <v>12</v>
      </c>
      <c r="Z2708">
        <v>3.9713499546050999</v>
      </c>
      <c r="AC2708">
        <v>491.62530518</v>
      </c>
      <c r="AD2708">
        <v>236.56093296</v>
      </c>
      <c r="AG2708">
        <v>0.50741281021409601</v>
      </c>
      <c r="AH2708">
        <v>0.40439090132713301</v>
      </c>
      <c r="AI2708">
        <v>23.615539024678199</v>
      </c>
      <c r="AJ2708" t="s">
        <v>46</v>
      </c>
    </row>
    <row r="2709" spans="1:36" x14ac:dyDescent="0.2">
      <c r="A2709">
        <f t="shared" ca="1" si="42"/>
        <v>0.61335065568396252</v>
      </c>
      <c r="B2709" t="s">
        <v>225</v>
      </c>
      <c r="C2709" t="s">
        <v>226</v>
      </c>
      <c r="D2709">
        <v>2005</v>
      </c>
      <c r="E2709">
        <v>0.75800000000000001</v>
      </c>
      <c r="H2709">
        <v>260.57</v>
      </c>
      <c r="I2709">
        <v>1.1808383464813199</v>
      </c>
      <c r="J2709">
        <v>96.5</v>
      </c>
      <c r="K2709">
        <v>178.60384615384601</v>
      </c>
      <c r="P2709">
        <v>1.19235050678253</v>
      </c>
      <c r="R2709">
        <v>13.9975</v>
      </c>
      <c r="S2709">
        <v>34</v>
      </c>
      <c r="T2709">
        <v>9.4445289501588103</v>
      </c>
      <c r="U2709">
        <v>9.7328207029801597</v>
      </c>
      <c r="V2709">
        <v>743018278.37243295</v>
      </c>
      <c r="W2709">
        <v>1.2821244001388501</v>
      </c>
      <c r="X2709">
        <v>0.87109452486038197</v>
      </c>
      <c r="Y2709">
        <v>12</v>
      </c>
      <c r="Z2709">
        <v>3.8314499855041499</v>
      </c>
      <c r="AB2709">
        <v>66</v>
      </c>
      <c r="AC2709">
        <v>556.97229003999996</v>
      </c>
      <c r="AD2709">
        <v>261.68523463000002</v>
      </c>
      <c r="AE2709">
        <v>13.598160320722799</v>
      </c>
      <c r="AG2709">
        <v>0.47317448038781601</v>
      </c>
      <c r="AH2709">
        <v>1.1910754442214999</v>
      </c>
      <c r="AI2709">
        <v>17.121272110517801</v>
      </c>
      <c r="AJ2709" t="s">
        <v>46</v>
      </c>
    </row>
    <row r="2710" spans="1:36" x14ac:dyDescent="0.2">
      <c r="A2710">
        <f t="shared" ca="1" si="42"/>
        <v>0.51864676763842676</v>
      </c>
      <c r="B2710" t="s">
        <v>225</v>
      </c>
      <c r="C2710" t="s">
        <v>226</v>
      </c>
      <c r="D2710">
        <v>2006</v>
      </c>
      <c r="E2710">
        <v>0.76500000000000001</v>
      </c>
      <c r="H2710">
        <v>96.62</v>
      </c>
      <c r="I2710">
        <v>1.1196162700653101</v>
      </c>
      <c r="J2710">
        <v>96.7</v>
      </c>
      <c r="K2710">
        <v>179.111538461538</v>
      </c>
      <c r="P2710">
        <v>1.0772856473922701</v>
      </c>
      <c r="Q2710">
        <v>3.0145195804</v>
      </c>
      <c r="R2710">
        <v>18.896699999999999</v>
      </c>
      <c r="S2710">
        <v>38.5</v>
      </c>
      <c r="T2710">
        <v>2.8580010687290698</v>
      </c>
      <c r="U2710">
        <v>3.1503811996822302</v>
      </c>
      <c r="V2710">
        <v>766426186.52448106</v>
      </c>
      <c r="W2710">
        <v>1.2083866596221899</v>
      </c>
      <c r="X2710">
        <v>0.921211838722229</v>
      </c>
      <c r="Y2710">
        <v>12</v>
      </c>
      <c r="Z2710">
        <v>4.0592598915100098</v>
      </c>
      <c r="AC2710">
        <v>689.44549560999997</v>
      </c>
      <c r="AD2710">
        <v>308.69682621999999</v>
      </c>
      <c r="AG2710">
        <v>0.49301661078585901</v>
      </c>
      <c r="AH2710">
        <v>1.1618572473526001</v>
      </c>
      <c r="AI2710">
        <v>36.267440372061301</v>
      </c>
      <c r="AJ2710" t="s">
        <v>46</v>
      </c>
    </row>
    <row r="2711" spans="1:36" x14ac:dyDescent="0.2">
      <c r="A2711">
        <f t="shared" ca="1" si="42"/>
        <v>0.81479140146187023</v>
      </c>
      <c r="B2711" t="s">
        <v>225</v>
      </c>
      <c r="C2711" t="s">
        <v>226</v>
      </c>
      <c r="D2711">
        <v>2007</v>
      </c>
      <c r="E2711">
        <v>0.76900000000000002</v>
      </c>
      <c r="H2711">
        <v>104.59</v>
      </c>
      <c r="I2711">
        <v>1.14696705341339</v>
      </c>
      <c r="J2711">
        <v>97</v>
      </c>
      <c r="K2711">
        <v>179.638461538462</v>
      </c>
      <c r="P2711">
        <v>1.0754265785217301</v>
      </c>
      <c r="Q2711">
        <v>4.2722167293000002</v>
      </c>
      <c r="R2711">
        <v>20.554099999999998</v>
      </c>
      <c r="S2711">
        <v>43.5</v>
      </c>
      <c r="T2711">
        <v>0.30551641640937499</v>
      </c>
      <c r="U2711">
        <v>0.60060232654375101</v>
      </c>
      <c r="V2711">
        <v>771029360.03198802</v>
      </c>
      <c r="W2711">
        <v>0.80267018079757702</v>
      </c>
      <c r="X2711">
        <v>0.89350318908691395</v>
      </c>
      <c r="Y2711">
        <v>12</v>
      </c>
      <c r="Z2711">
        <v>4.1938099861145002</v>
      </c>
      <c r="AC2711">
        <v>707.96960449000005</v>
      </c>
      <c r="AD2711">
        <v>307.42460690000001</v>
      </c>
      <c r="AG2711">
        <v>0.50314571553669796</v>
      </c>
      <c r="AH2711">
        <v>1.15614402294159</v>
      </c>
      <c r="AI2711">
        <v>34.031692013187303</v>
      </c>
      <c r="AJ2711" t="s">
        <v>46</v>
      </c>
    </row>
    <row r="2712" spans="1:36" x14ac:dyDescent="0.2">
      <c r="A2712">
        <f t="shared" ca="1" si="42"/>
        <v>0.37365312283487928</v>
      </c>
      <c r="B2712" t="s">
        <v>225</v>
      </c>
      <c r="C2712" t="s">
        <v>226</v>
      </c>
      <c r="D2712">
        <v>2008</v>
      </c>
      <c r="E2712">
        <v>0.77600000000000002</v>
      </c>
      <c r="H2712">
        <v>112.51</v>
      </c>
      <c r="I2712">
        <v>1.2767753601074201</v>
      </c>
      <c r="J2712">
        <v>97.3</v>
      </c>
      <c r="K2712">
        <v>180.13461538461499</v>
      </c>
      <c r="P2712">
        <v>1.27092468738556</v>
      </c>
      <c r="Q2712">
        <v>4.9603647751000004</v>
      </c>
      <c r="R2712">
        <v>23.7088</v>
      </c>
      <c r="S2712">
        <v>49.2</v>
      </c>
      <c r="T2712">
        <v>11.0104297068936</v>
      </c>
      <c r="U2712">
        <v>11.317035826710899</v>
      </c>
      <c r="V2712">
        <v>858287028.94126797</v>
      </c>
      <c r="W2712">
        <v>0.92043179273605302</v>
      </c>
      <c r="X2712">
        <v>0.95227187871932995</v>
      </c>
      <c r="Y2712">
        <v>12</v>
      </c>
      <c r="AC2712">
        <v>881.09844970999995</v>
      </c>
      <c r="AD2712">
        <v>298.59478404999999</v>
      </c>
      <c r="AG2712">
        <v>0.48189848240897898</v>
      </c>
      <c r="AH2712">
        <v>1.0764783620834399</v>
      </c>
      <c r="AI2712">
        <v>48.7747982737963</v>
      </c>
      <c r="AJ2712" t="s">
        <v>46</v>
      </c>
    </row>
    <row r="2713" spans="1:36" x14ac:dyDescent="0.2">
      <c r="A2713">
        <f t="shared" ca="1" si="42"/>
        <v>0.30381313536767274</v>
      </c>
      <c r="B2713" t="s">
        <v>225</v>
      </c>
      <c r="C2713" t="s">
        <v>226</v>
      </c>
      <c r="D2713">
        <v>2009</v>
      </c>
      <c r="E2713">
        <v>0.78300000000000003</v>
      </c>
      <c r="H2713">
        <v>108.17</v>
      </c>
      <c r="I2713">
        <v>1.3177649974823</v>
      </c>
      <c r="J2713">
        <v>97.6</v>
      </c>
      <c r="K2713">
        <v>180.446153846154</v>
      </c>
      <c r="P2713">
        <v>1.2766444683075</v>
      </c>
      <c r="Q2713">
        <v>4.9603647751000004</v>
      </c>
      <c r="R2713">
        <v>27.709099999999999</v>
      </c>
      <c r="S2713">
        <v>55.7</v>
      </c>
      <c r="T2713">
        <v>-3.5715108939692999</v>
      </c>
      <c r="U2713">
        <v>-3.4047401537624502</v>
      </c>
      <c r="V2713">
        <v>829064585.83236897</v>
      </c>
      <c r="W2713">
        <v>1.09165251255035</v>
      </c>
      <c r="X2713">
        <v>0.99384593963623002</v>
      </c>
      <c r="Y2713">
        <v>12</v>
      </c>
      <c r="AC2713">
        <v>872.67474364999998</v>
      </c>
      <c r="AD2713">
        <v>325.69919585000002</v>
      </c>
      <c r="AG2713">
        <v>0.37701208407223402</v>
      </c>
      <c r="AH2713">
        <v>1.1003377437591599</v>
      </c>
      <c r="AI2713">
        <v>57.0987491144407</v>
      </c>
      <c r="AJ2713" t="s">
        <v>46</v>
      </c>
    </row>
    <row r="2714" spans="1:36" x14ac:dyDescent="0.2">
      <c r="A2714">
        <f t="shared" ca="1" si="42"/>
        <v>0.69607168412916431</v>
      </c>
      <c r="B2714" t="s">
        <v>225</v>
      </c>
      <c r="C2714" t="s">
        <v>226</v>
      </c>
      <c r="D2714">
        <v>2010</v>
      </c>
      <c r="E2714">
        <v>0.79100000000000004</v>
      </c>
      <c r="H2714">
        <v>105.37</v>
      </c>
      <c r="I2714">
        <v>1.3017727136611901</v>
      </c>
      <c r="J2714">
        <v>99.8</v>
      </c>
      <c r="K2714">
        <v>180.176923076923</v>
      </c>
      <c r="P2714">
        <v>1.25646901130676</v>
      </c>
      <c r="Q2714">
        <v>4.3030751436000001</v>
      </c>
      <c r="R2714">
        <v>31.165900000000001</v>
      </c>
      <c r="S2714">
        <v>63</v>
      </c>
      <c r="T2714">
        <v>9.5150591433522905E-2</v>
      </c>
      <c r="U2714">
        <v>-5.4194206533054498E-2</v>
      </c>
      <c r="V2714">
        <v>828615280.85843098</v>
      </c>
      <c r="W2714">
        <v>1.0361121892929099</v>
      </c>
      <c r="X2714">
        <v>0.97654634714126598</v>
      </c>
      <c r="Y2714">
        <v>12</v>
      </c>
      <c r="Z2714">
        <v>2.9440581798553498</v>
      </c>
      <c r="AB2714">
        <v>72</v>
      </c>
      <c r="AC2714">
        <v>866.84997558999999</v>
      </c>
      <c r="AD2714">
        <v>325.83764865000001</v>
      </c>
      <c r="AE2714">
        <v>13.8390128361858</v>
      </c>
      <c r="AG2714">
        <v>5.5963190118720398E-2</v>
      </c>
      <c r="AH2714">
        <v>1.16569805145264</v>
      </c>
      <c r="AI2714">
        <v>44.300993607999501</v>
      </c>
      <c r="AJ2714" t="s">
        <v>46</v>
      </c>
    </row>
    <row r="2715" spans="1:36" x14ac:dyDescent="0.2">
      <c r="A2715">
        <f t="shared" ca="1" si="42"/>
        <v>0.92620673718327351</v>
      </c>
      <c r="B2715" t="s">
        <v>225</v>
      </c>
      <c r="C2715" t="s">
        <v>226</v>
      </c>
      <c r="D2715">
        <v>2011</v>
      </c>
      <c r="E2715">
        <v>0.8</v>
      </c>
      <c r="H2715">
        <v>118.81</v>
      </c>
      <c r="I2715">
        <v>1.2722980976104701</v>
      </c>
      <c r="J2715">
        <v>100</v>
      </c>
      <c r="K2715">
        <v>180.33076923076899</v>
      </c>
      <c r="P2715">
        <v>1.24453473091125</v>
      </c>
      <c r="Q2715">
        <v>4.1524418990000003</v>
      </c>
      <c r="R2715">
        <v>26.873699999999999</v>
      </c>
      <c r="S2715">
        <v>63.2</v>
      </c>
      <c r="T2715">
        <v>1.5299148098426401</v>
      </c>
      <c r="U2715">
        <v>1.61660730423688</v>
      </c>
      <c r="V2715">
        <v>842010736.01281095</v>
      </c>
      <c r="W2715">
        <v>0.95758825540542603</v>
      </c>
      <c r="X2715">
        <v>0.97953081130981401</v>
      </c>
      <c r="Y2715">
        <v>12</v>
      </c>
      <c r="Z2715">
        <v>2.7511129379272501</v>
      </c>
      <c r="AC2715">
        <v>920.49584961000005</v>
      </c>
      <c r="AD2715">
        <v>340.53440670999998</v>
      </c>
      <c r="AG2715">
        <v>0.288645275593857</v>
      </c>
      <c r="AH2715">
        <v>1.1244032382965099</v>
      </c>
      <c r="AI2715">
        <v>71.456343326713096</v>
      </c>
      <c r="AJ2715" t="s">
        <v>46</v>
      </c>
    </row>
    <row r="2716" spans="1:36" x14ac:dyDescent="0.2">
      <c r="A2716">
        <f t="shared" ca="1" si="42"/>
        <v>0.88244902652059087</v>
      </c>
      <c r="B2716" t="s">
        <v>225</v>
      </c>
      <c r="C2716" t="s">
        <v>226</v>
      </c>
      <c r="D2716">
        <v>2012</v>
      </c>
      <c r="E2716">
        <v>0.80800000000000005</v>
      </c>
      <c r="H2716">
        <v>104.85</v>
      </c>
      <c r="I2716">
        <v>1.26053082942963</v>
      </c>
      <c r="J2716">
        <v>100</v>
      </c>
      <c r="K2716">
        <v>180.89615384615399</v>
      </c>
      <c r="M2716">
        <v>50.833333333299997</v>
      </c>
      <c r="P2716">
        <v>1.26281690597534</v>
      </c>
      <c r="Q2716">
        <v>4.1524418990000003</v>
      </c>
      <c r="R2716">
        <v>27.6402</v>
      </c>
      <c r="S2716">
        <v>64</v>
      </c>
      <c r="T2716">
        <v>-1.0478777894671101</v>
      </c>
      <c r="U2716">
        <v>-0.73763673744839797</v>
      </c>
      <c r="V2716">
        <v>835799755.49072099</v>
      </c>
      <c r="W2716">
        <v>0.97578805685043302</v>
      </c>
      <c r="X2716">
        <v>0.97267651557922397</v>
      </c>
      <c r="Y2716">
        <v>12</v>
      </c>
      <c r="Z2716">
        <v>3.1829059123992902</v>
      </c>
      <c r="AC2716">
        <v>880.17578125</v>
      </c>
      <c r="AD2716">
        <v>344.75981191</v>
      </c>
      <c r="AG2716">
        <v>0.48848450820552902</v>
      </c>
      <c r="AH2716">
        <v>1.1244359016418499</v>
      </c>
      <c r="AI2716">
        <v>37.7145012257213</v>
      </c>
      <c r="AJ2716" t="s">
        <v>46</v>
      </c>
    </row>
    <row r="2717" spans="1:36" x14ac:dyDescent="0.2">
      <c r="A2717">
        <f t="shared" ca="1" si="42"/>
        <v>0.33236526518578668</v>
      </c>
      <c r="B2717" t="s">
        <v>225</v>
      </c>
      <c r="C2717" t="s">
        <v>226</v>
      </c>
      <c r="D2717">
        <v>2013</v>
      </c>
      <c r="E2717">
        <v>0.81799999999999995</v>
      </c>
      <c r="H2717">
        <v>101.97</v>
      </c>
      <c r="I2717">
        <v>1.2535809278488199</v>
      </c>
      <c r="J2717">
        <v>100</v>
      </c>
      <c r="K2717">
        <v>181.03461538461499</v>
      </c>
      <c r="M2717">
        <v>50.833333333299997</v>
      </c>
      <c r="P2717">
        <v>1.2710634469986</v>
      </c>
      <c r="Q2717">
        <v>4.7567967010999999</v>
      </c>
      <c r="R2717">
        <v>28.256399999999999</v>
      </c>
      <c r="S2717">
        <v>64.599999999999994</v>
      </c>
      <c r="T2717">
        <v>5.6464169892943898</v>
      </c>
      <c r="U2717">
        <v>5.7272808723470403</v>
      </c>
      <c r="V2717">
        <v>883668355.01806498</v>
      </c>
      <c r="W2717">
        <v>0.95886337757110596</v>
      </c>
      <c r="X2717">
        <v>0.972781121730804</v>
      </c>
      <c r="Y2717">
        <v>12</v>
      </c>
      <c r="Z2717">
        <v>2.8204824924468999</v>
      </c>
      <c r="AC2717">
        <v>938.31616211000005</v>
      </c>
      <c r="AD2717">
        <v>357.01135054999997</v>
      </c>
      <c r="AG2717">
        <v>0.21873420203047</v>
      </c>
      <c r="AH2717">
        <v>1.12432408332825</v>
      </c>
      <c r="AJ2717" t="s">
        <v>46</v>
      </c>
    </row>
    <row r="2718" spans="1:36" x14ac:dyDescent="0.2">
      <c r="A2718">
        <f t="shared" ca="1" si="42"/>
        <v>0.55470092442583419</v>
      </c>
      <c r="B2718" t="s">
        <v>225</v>
      </c>
      <c r="C2718" t="s">
        <v>226</v>
      </c>
      <c r="D2718">
        <v>2014</v>
      </c>
      <c r="E2718">
        <v>0.82899999999999996</v>
      </c>
      <c r="H2718">
        <v>100.99</v>
      </c>
      <c r="I2718">
        <v>4.8896856606006601E-2</v>
      </c>
      <c r="J2718">
        <v>100</v>
      </c>
      <c r="K2718">
        <v>181.111538461538</v>
      </c>
      <c r="M2718">
        <v>50.833333333299997</v>
      </c>
      <c r="P2718">
        <v>-7.0879742503166199E-2</v>
      </c>
      <c r="Q2718">
        <v>4.7570085411000003</v>
      </c>
      <c r="R2718">
        <v>29.769200000000001</v>
      </c>
      <c r="S2718">
        <v>65.400000000000006</v>
      </c>
      <c r="T2718">
        <v>7.5312751120261696</v>
      </c>
      <c r="U2718">
        <v>7.57696602328922</v>
      </c>
      <c r="V2718">
        <v>950623606.03634202</v>
      </c>
      <c r="W2718">
        <v>0.57248818874359098</v>
      </c>
      <c r="X2718">
        <v>-0.67431694269180298</v>
      </c>
      <c r="Y2718">
        <v>12</v>
      </c>
      <c r="Z2718">
        <v>2.83455610275269</v>
      </c>
      <c r="AC2718">
        <v>961.73028564000003</v>
      </c>
      <c r="AD2718">
        <v>393.52363860999998</v>
      </c>
      <c r="AG2718">
        <v>0.156824189211028</v>
      </c>
      <c r="AH2718">
        <v>1.1219288110732999</v>
      </c>
      <c r="AJ2718" t="s">
        <v>46</v>
      </c>
    </row>
    <row r="2719" spans="1:36" x14ac:dyDescent="0.2">
      <c r="A2719">
        <f t="shared" ca="1" si="42"/>
        <v>0.71243378536129476</v>
      </c>
      <c r="B2719" t="s">
        <v>225</v>
      </c>
      <c r="C2719" t="s">
        <v>226</v>
      </c>
      <c r="D2719">
        <v>2015</v>
      </c>
      <c r="E2719">
        <v>0.83</v>
      </c>
      <c r="H2719">
        <v>99.72</v>
      </c>
      <c r="I2719">
        <v>0.44829934835433999</v>
      </c>
      <c r="J2719">
        <v>100</v>
      </c>
      <c r="K2719">
        <v>181.10384615384601</v>
      </c>
      <c r="M2719">
        <v>50.833333333299997</v>
      </c>
      <c r="P2719">
        <v>0.18323400616645799</v>
      </c>
      <c r="Q2719">
        <v>4.7570085411000003</v>
      </c>
      <c r="R2719">
        <v>34.778199999999998</v>
      </c>
      <c r="S2719">
        <v>66.2</v>
      </c>
      <c r="T2719">
        <v>0.69841246781876998</v>
      </c>
      <c r="U2719">
        <v>0.69413552787662502</v>
      </c>
      <c r="V2719">
        <v>957222222.22222197</v>
      </c>
      <c r="W2719">
        <v>0.56471753120422397</v>
      </c>
      <c r="X2719">
        <v>0.48606795072555498</v>
      </c>
      <c r="Y2719">
        <v>12</v>
      </c>
      <c r="Z2719">
        <v>2.5493800640106201</v>
      </c>
      <c r="AB2719">
        <v>76</v>
      </c>
      <c r="AC2719">
        <v>1041.8225097699999</v>
      </c>
      <c r="AD2719">
        <v>394.16646022999998</v>
      </c>
      <c r="AE2719">
        <v>13.3934355430792</v>
      </c>
      <c r="AG2719">
        <v>7.6784867940221796E-2</v>
      </c>
      <c r="AH2719">
        <v>0.84730601310730003</v>
      </c>
      <c r="AJ2719" t="s">
        <v>46</v>
      </c>
    </row>
    <row r="2720" spans="1:36" x14ac:dyDescent="0.2">
      <c r="A2720">
        <f t="shared" ca="1" si="42"/>
        <v>0.81576523492986197</v>
      </c>
      <c r="B2720" t="s">
        <v>225</v>
      </c>
      <c r="C2720" t="s">
        <v>226</v>
      </c>
      <c r="D2720">
        <v>2016</v>
      </c>
      <c r="E2720">
        <v>0.83199999999999996</v>
      </c>
      <c r="H2720">
        <v>99.29</v>
      </c>
      <c r="I2720">
        <v>0.45899593830108598</v>
      </c>
      <c r="J2720">
        <v>100</v>
      </c>
      <c r="K2720">
        <v>181.05769230769201</v>
      </c>
      <c r="M2720">
        <v>50.833333333299997</v>
      </c>
      <c r="P2720">
        <v>0.21799221634864799</v>
      </c>
      <c r="Q2720">
        <v>6.0437275109000002</v>
      </c>
      <c r="R2720">
        <v>30.117899999999999</v>
      </c>
      <c r="S2720">
        <v>67</v>
      </c>
      <c r="T2720">
        <v>3.9591969248265602</v>
      </c>
      <c r="U2720">
        <v>3.93270319273282</v>
      </c>
      <c r="V2720">
        <v>994866931.11710405</v>
      </c>
      <c r="W2720">
        <v>0.60680544376373302</v>
      </c>
      <c r="X2720">
        <v>0.460554569959641</v>
      </c>
      <c r="Y2720">
        <v>12</v>
      </c>
      <c r="Z2720">
        <v>3.1243593692779501</v>
      </c>
      <c r="AC2720">
        <v>1161.8709716799999</v>
      </c>
      <c r="AD2720">
        <v>466.35702651000003</v>
      </c>
      <c r="AG2720">
        <v>3.0697446213561901E-2</v>
      </c>
      <c r="AH2720">
        <v>1.0059998035430899</v>
      </c>
      <c r="AI2720">
        <v>62.777923097044201</v>
      </c>
      <c r="AJ2720" t="s">
        <v>46</v>
      </c>
    </row>
    <row r="2721" spans="1:36" x14ac:dyDescent="0.2">
      <c r="A2721">
        <f t="shared" ca="1" si="42"/>
        <v>0.4073703638898265</v>
      </c>
      <c r="B2721" t="s">
        <v>225</v>
      </c>
      <c r="C2721" t="s">
        <v>226</v>
      </c>
      <c r="D2721">
        <v>2017</v>
      </c>
      <c r="E2721">
        <v>0.83399999999999996</v>
      </c>
      <c r="H2721">
        <v>95.34</v>
      </c>
      <c r="I2721">
        <v>0.46134740114211997</v>
      </c>
      <c r="J2721">
        <v>100</v>
      </c>
      <c r="K2721">
        <v>180.961538461538</v>
      </c>
      <c r="M2721">
        <v>50.833333333299997</v>
      </c>
      <c r="P2721">
        <v>0.51047623157501198</v>
      </c>
      <c r="Q2721">
        <v>6.4975649118999996</v>
      </c>
      <c r="R2721">
        <v>62.214700000000001</v>
      </c>
      <c r="S2721">
        <v>67.8</v>
      </c>
      <c r="T2721">
        <v>0.274193507101955</v>
      </c>
      <c r="U2721">
        <v>0.220941147299996</v>
      </c>
      <c r="V2721">
        <v>997065001.52882195</v>
      </c>
      <c r="W2721">
        <v>0.62854975461959794</v>
      </c>
      <c r="X2721">
        <v>0.49603784084320102</v>
      </c>
      <c r="Y2721">
        <v>12</v>
      </c>
      <c r="Z2721">
        <v>3.1590158939361599</v>
      </c>
      <c r="AB2721">
        <v>76</v>
      </c>
      <c r="AC2721">
        <v>1185.9017334</v>
      </c>
      <c r="AD2721">
        <v>492.99887552000001</v>
      </c>
      <c r="AG2721">
        <v>-3.0697446213550601E-2</v>
      </c>
      <c r="AH2721">
        <v>0.99519622325897195</v>
      </c>
      <c r="AI2721">
        <v>48.131755448828599</v>
      </c>
      <c r="AJ2721" t="s">
        <v>46</v>
      </c>
    </row>
    <row r="2722" spans="1:36" x14ac:dyDescent="0.2">
      <c r="A2722">
        <f t="shared" ca="1" si="42"/>
        <v>0.4530507490150546</v>
      </c>
      <c r="B2722" t="s">
        <v>225</v>
      </c>
      <c r="C2722" t="s">
        <v>226</v>
      </c>
      <c r="D2722">
        <v>2018</v>
      </c>
      <c r="E2722">
        <v>0.83499999999999996</v>
      </c>
      <c r="H2722">
        <v>96.29</v>
      </c>
      <c r="I2722">
        <v>0.41149929165840099</v>
      </c>
      <c r="J2722">
        <v>100</v>
      </c>
      <c r="K2722">
        <v>180.8</v>
      </c>
      <c r="M2722">
        <v>50.833333333299997</v>
      </c>
      <c r="P2722">
        <v>0.49867555499076799</v>
      </c>
      <c r="Q2722">
        <v>6.4975649118999996</v>
      </c>
      <c r="R2722">
        <v>34.847299999999997</v>
      </c>
      <c r="S2722">
        <v>68.599999999999994</v>
      </c>
      <c r="T2722">
        <v>2.09466207201663</v>
      </c>
      <c r="U2722">
        <v>2.0035254980097199</v>
      </c>
      <c r="V2722">
        <v>1017041453.06618</v>
      </c>
      <c r="W2722">
        <v>0.67739051580429099</v>
      </c>
      <c r="X2722">
        <v>0.51926243305206299</v>
      </c>
      <c r="Y2722">
        <v>12</v>
      </c>
      <c r="Z2722">
        <v>3.0341954231262198</v>
      </c>
      <c r="AC2722">
        <v>1120.83300781</v>
      </c>
      <c r="AD2722">
        <v>515.10620561999997</v>
      </c>
      <c r="AF2722">
        <v>21.1</v>
      </c>
      <c r="AG2722">
        <v>-9.2148919163457105E-2</v>
      </c>
      <c r="AH2722">
        <v>0.86276024580001798</v>
      </c>
      <c r="AI2722">
        <v>48.156445635560402</v>
      </c>
      <c r="AJ2722" t="s">
        <v>46</v>
      </c>
    </row>
    <row r="2723" spans="1:36" x14ac:dyDescent="0.2">
      <c r="A2723">
        <f t="shared" ca="1" si="42"/>
        <v>3.6889897500922975E-2</v>
      </c>
      <c r="B2723" t="s">
        <v>225</v>
      </c>
      <c r="C2723" t="s">
        <v>226</v>
      </c>
      <c r="D2723">
        <v>2019</v>
      </c>
      <c r="E2723">
        <v>0.83899999999999997</v>
      </c>
      <c r="H2723">
        <v>97.35</v>
      </c>
      <c r="I2723">
        <v>0.34614902734756497</v>
      </c>
      <c r="J2723">
        <v>100</v>
      </c>
      <c r="K2723">
        <v>180.58461538461501</v>
      </c>
      <c r="M2723">
        <v>50.833333333299997</v>
      </c>
      <c r="P2723">
        <v>0.48997664451599099</v>
      </c>
      <c r="Q2723">
        <v>6.2067315407999999</v>
      </c>
      <c r="R2723">
        <v>43.4039</v>
      </c>
      <c r="S2723">
        <v>69.400000000000006</v>
      </c>
      <c r="T2723">
        <v>3.0610217937283299</v>
      </c>
      <c r="U2723">
        <v>2.9382465805635598</v>
      </c>
      <c r="V2723">
        <v>1046924638.78381</v>
      </c>
      <c r="W2723">
        <v>0.70089352130889904</v>
      </c>
      <c r="X2723">
        <v>0.436488747596741</v>
      </c>
      <c r="Y2723">
        <v>12</v>
      </c>
      <c r="Z2723">
        <v>2.9865136146545401</v>
      </c>
      <c r="AB2723">
        <v>77</v>
      </c>
      <c r="AC2723">
        <v>1223.8354492200001</v>
      </c>
      <c r="AD2723">
        <v>602.80614147999995</v>
      </c>
      <c r="AF2723">
        <v>24</v>
      </c>
      <c r="AG2723">
        <v>-0.15377048176969599</v>
      </c>
      <c r="AH2723">
        <v>0.81482964754104603</v>
      </c>
      <c r="AI2723">
        <v>25.151169005376101</v>
      </c>
      <c r="AJ2723" t="s">
        <v>46</v>
      </c>
    </row>
    <row r="2724" spans="1:36" x14ac:dyDescent="0.2">
      <c r="A2724">
        <f t="shared" ca="1" si="42"/>
        <v>0.55575081278032146</v>
      </c>
      <c r="B2724" t="s">
        <v>225</v>
      </c>
      <c r="C2724" t="s">
        <v>226</v>
      </c>
      <c r="D2724">
        <v>2020</v>
      </c>
      <c r="E2724">
        <v>0.82799999999999996</v>
      </c>
      <c r="H2724">
        <v>95.35</v>
      </c>
      <c r="I2724">
        <v>0.34076929092407199</v>
      </c>
      <c r="J2724">
        <v>100</v>
      </c>
      <c r="K2724">
        <v>180.269230769231</v>
      </c>
      <c r="M2724">
        <v>50.833333333299997</v>
      </c>
      <c r="P2724">
        <v>0.63264924287795998</v>
      </c>
      <c r="Q2724">
        <v>5.0658437665999996</v>
      </c>
      <c r="R2724">
        <v>45.956899999999997</v>
      </c>
      <c r="S2724">
        <v>70.3</v>
      </c>
      <c r="T2724">
        <v>-15.1537081395497</v>
      </c>
      <c r="U2724">
        <v>-15.3018891740649</v>
      </c>
      <c r="V2724">
        <v>886725390.821136</v>
      </c>
      <c r="W2724">
        <v>0.92957884073257402</v>
      </c>
      <c r="X2724">
        <v>0.48242500424385099</v>
      </c>
      <c r="Y2724">
        <v>12</v>
      </c>
      <c r="Z2724">
        <v>3.1035797595977801</v>
      </c>
      <c r="AC2724">
        <v>1067.9602050799999</v>
      </c>
      <c r="AD2724">
        <v>574.71613927999999</v>
      </c>
      <c r="AF2724">
        <v>26.9</v>
      </c>
      <c r="AG2724">
        <v>-0.23726996725654501</v>
      </c>
      <c r="AH2724">
        <v>0.81154048442840598</v>
      </c>
      <c r="AI2724">
        <v>20.989662591173801</v>
      </c>
      <c r="AJ2724" t="s">
        <v>46</v>
      </c>
    </row>
    <row r="2725" spans="1:36" x14ac:dyDescent="0.2">
      <c r="A2725">
        <f t="shared" ca="1" si="42"/>
        <v>0.99942631461302378</v>
      </c>
      <c r="B2725" t="s">
        <v>225</v>
      </c>
      <c r="C2725" t="s">
        <v>226</v>
      </c>
      <c r="D2725">
        <v>2021</v>
      </c>
      <c r="E2725">
        <v>0.81799999999999995</v>
      </c>
      <c r="H2725">
        <v>105.93</v>
      </c>
      <c r="I2725">
        <v>0.40632995963096602</v>
      </c>
      <c r="J2725">
        <v>100</v>
      </c>
      <c r="K2725">
        <v>179.85769230769199</v>
      </c>
      <c r="M2725">
        <v>50.833333333299997</v>
      </c>
      <c r="P2725">
        <v>0.36119306087493902</v>
      </c>
      <c r="Q2725">
        <v>4.6139440328000001</v>
      </c>
      <c r="R2725">
        <v>43.025500000000001</v>
      </c>
      <c r="S2725">
        <v>74.400000000000006</v>
      </c>
      <c r="T2725">
        <v>0.59726139103281595</v>
      </c>
      <c r="U2725">
        <v>0.36760687921631102</v>
      </c>
      <c r="V2725">
        <v>889985054.35755205</v>
      </c>
      <c r="W2725">
        <v>0.94966989755630504</v>
      </c>
      <c r="X2725">
        <v>0.45481854677200301</v>
      </c>
      <c r="Y2725">
        <v>12</v>
      </c>
      <c r="Z2725">
        <v>2.7837901115417498</v>
      </c>
      <c r="AB2725">
        <v>79</v>
      </c>
      <c r="AC2725">
        <v>1134.4750976600001</v>
      </c>
      <c r="AD2725">
        <v>652.15392360999999</v>
      </c>
      <c r="AF2725">
        <v>29.8</v>
      </c>
      <c r="AG2725">
        <v>-0.32136483995209902</v>
      </c>
      <c r="AH2725">
        <v>0.77218806743621804</v>
      </c>
      <c r="AI2725">
        <v>29.407748941846201</v>
      </c>
      <c r="AJ2725" t="s">
        <v>46</v>
      </c>
    </row>
    <row r="2726" spans="1:36" x14ac:dyDescent="0.2">
      <c r="A2726">
        <f t="shared" ca="1" si="42"/>
        <v>0.73273716963950386</v>
      </c>
      <c r="B2726" t="s">
        <v>225</v>
      </c>
      <c r="C2726" t="s">
        <v>226</v>
      </c>
      <c r="D2726">
        <v>2022</v>
      </c>
      <c r="E2726">
        <v>0.82899999999999996</v>
      </c>
      <c r="H2726">
        <v>115.11</v>
      </c>
      <c r="I2726">
        <v>0.38996908068656899</v>
      </c>
      <c r="J2726">
        <v>100</v>
      </c>
      <c r="K2726">
        <v>179.65</v>
      </c>
      <c r="P2726">
        <v>0.39175182580947898</v>
      </c>
      <c r="R2726">
        <v>46.744700000000002</v>
      </c>
      <c r="S2726">
        <v>75.599999999999994</v>
      </c>
      <c r="T2726">
        <v>10.469970258523601</v>
      </c>
      <c r="U2726">
        <v>10.3424040546025</v>
      </c>
      <c r="V2726">
        <v>982030904.70478404</v>
      </c>
      <c r="W2726">
        <v>0.93808209896087602</v>
      </c>
      <c r="X2726">
        <v>0.50173413753509499</v>
      </c>
      <c r="Y2726">
        <v>12</v>
      </c>
      <c r="Z2726">
        <v>3.63147068023682</v>
      </c>
      <c r="AC2726">
        <v>1160.2642822299999</v>
      </c>
      <c r="AD2726">
        <v>610.60802676000003</v>
      </c>
      <c r="AF2726">
        <v>29.8</v>
      </c>
      <c r="AG2726">
        <v>-0.238600736037304</v>
      </c>
      <c r="AH2726">
        <v>0.76743626594543501</v>
      </c>
      <c r="AJ2726" t="s">
        <v>46</v>
      </c>
    </row>
    <row r="2727" spans="1:36" x14ac:dyDescent="0.2">
      <c r="A2727">
        <f t="shared" ca="1" si="42"/>
        <v>0.87854728194946441</v>
      </c>
      <c r="B2727" t="s">
        <v>225</v>
      </c>
      <c r="C2727" t="s">
        <v>226</v>
      </c>
      <c r="D2727">
        <v>2023</v>
      </c>
      <c r="E2727">
        <v>0.84</v>
      </c>
      <c r="I2727">
        <v>0.41343361139297502</v>
      </c>
      <c r="J2727">
        <v>100</v>
      </c>
      <c r="P2727">
        <v>0.38041082024574302</v>
      </c>
      <c r="S2727">
        <v>76.400000000000006</v>
      </c>
      <c r="T2727">
        <v>4.2192267064003799</v>
      </c>
      <c r="U2727">
        <v>4.3285577155980501</v>
      </c>
      <c r="V2727">
        <v>1024538679.19994</v>
      </c>
      <c r="W2727">
        <v>0.92339324951171897</v>
      </c>
      <c r="X2727">
        <v>0.479547560214996</v>
      </c>
      <c r="Y2727">
        <v>12</v>
      </c>
      <c r="AG2727">
        <v>-4.6546990026002801E-2</v>
      </c>
      <c r="AH2727">
        <v>0.77422076463699296</v>
      </c>
      <c r="AJ2727" t="s">
        <v>46</v>
      </c>
    </row>
    <row r="2728" spans="1:36" x14ac:dyDescent="0.2">
      <c r="A2728">
        <f t="shared" ca="1" si="42"/>
        <v>0.51530602503659284</v>
      </c>
      <c r="B2728" t="s">
        <v>227</v>
      </c>
      <c r="C2728" t="s">
        <v>228</v>
      </c>
      <c r="D2728">
        <v>1995</v>
      </c>
      <c r="E2728">
        <v>0.78900000000000003</v>
      </c>
      <c r="H2728">
        <v>85.98</v>
      </c>
      <c r="J2728">
        <v>100</v>
      </c>
      <c r="K2728">
        <v>467.47865436450297</v>
      </c>
      <c r="M2728">
        <v>70.194312401000005</v>
      </c>
      <c r="S2728">
        <v>0.82</v>
      </c>
      <c r="T2728">
        <v>8.5171530445416206</v>
      </c>
      <c r="U2728">
        <v>9.6145653931996495</v>
      </c>
      <c r="V2728">
        <v>604747148973.98401</v>
      </c>
      <c r="Z2728">
        <v>2.9354300498962398</v>
      </c>
      <c r="AE2728">
        <v>0.27744164254697001</v>
      </c>
      <c r="AG2728">
        <v>-2.5464917941233201</v>
      </c>
      <c r="AI2728">
        <v>0.50266561313696201</v>
      </c>
      <c r="AJ2728" t="s">
        <v>46</v>
      </c>
    </row>
    <row r="2729" spans="1:36" x14ac:dyDescent="0.2">
      <c r="A2729">
        <f t="shared" ca="1" si="42"/>
        <v>0.60114927616905212</v>
      </c>
      <c r="B2729" t="s">
        <v>227</v>
      </c>
      <c r="C2729" t="s">
        <v>228</v>
      </c>
      <c r="D2729">
        <v>1996</v>
      </c>
      <c r="E2729">
        <v>0.80100000000000005</v>
      </c>
      <c r="H2729">
        <v>89.91</v>
      </c>
      <c r="I2729">
        <v>0.38219743967056302</v>
      </c>
      <c r="J2729">
        <v>100</v>
      </c>
      <c r="K2729">
        <v>471.95398092473602</v>
      </c>
      <c r="M2729">
        <v>72.225002084899998</v>
      </c>
      <c r="O2729">
        <v>2.2161600589752202</v>
      </c>
      <c r="P2729">
        <v>0.47371864318847701</v>
      </c>
      <c r="S2729">
        <v>1.62</v>
      </c>
      <c r="T2729">
        <v>6.8676244884239601</v>
      </c>
      <c r="U2729">
        <v>7.8907033260066699</v>
      </c>
      <c r="V2729">
        <v>652465952372.005</v>
      </c>
      <c r="W2729">
        <v>0.56677144765853904</v>
      </c>
      <c r="X2729">
        <v>0.79874736070632901</v>
      </c>
      <c r="AG2729">
        <v>-1.0102129560514199</v>
      </c>
      <c r="AH2729">
        <v>0.66809898614883401</v>
      </c>
      <c r="AI2729">
        <v>0.53960551226127895</v>
      </c>
      <c r="AJ2729" t="s">
        <v>46</v>
      </c>
    </row>
    <row r="2730" spans="1:36" x14ac:dyDescent="0.2">
      <c r="A2730">
        <f t="shared" ca="1" si="42"/>
        <v>0.36332578959333506</v>
      </c>
      <c r="B2730" t="s">
        <v>227</v>
      </c>
      <c r="C2730" t="s">
        <v>228</v>
      </c>
      <c r="D2730">
        <v>1997</v>
      </c>
      <c r="E2730">
        <v>0.81200000000000006</v>
      </c>
      <c r="H2730">
        <v>92.49</v>
      </c>
      <c r="J2730">
        <v>100</v>
      </c>
      <c r="K2730">
        <v>476.40037321169399</v>
      </c>
      <c r="M2730">
        <v>74.255691768800006</v>
      </c>
      <c r="O2730">
        <v>2.2483000755310099</v>
      </c>
      <c r="S2730">
        <v>3.6</v>
      </c>
      <c r="T2730">
        <v>5.1796297658261796</v>
      </c>
      <c r="U2730">
        <v>6.1705524265897704</v>
      </c>
      <c r="V2730">
        <v>692726706028.76794</v>
      </c>
      <c r="Y2730">
        <v>6</v>
      </c>
      <c r="AG2730">
        <v>-0.20762618106606801</v>
      </c>
      <c r="AI2730">
        <v>0.60348593480967105</v>
      </c>
      <c r="AJ2730" t="s">
        <v>46</v>
      </c>
    </row>
    <row r="2731" spans="1:36" x14ac:dyDescent="0.2">
      <c r="A2731">
        <f t="shared" ca="1" si="42"/>
        <v>0.91226316492119264</v>
      </c>
      <c r="B2731" t="s">
        <v>227</v>
      </c>
      <c r="C2731" t="s">
        <v>228</v>
      </c>
      <c r="D2731">
        <v>1998</v>
      </c>
      <c r="E2731">
        <v>0.80900000000000005</v>
      </c>
      <c r="H2731">
        <v>91.41</v>
      </c>
      <c r="I2731">
        <v>0.29720824956893899</v>
      </c>
      <c r="J2731">
        <v>100</v>
      </c>
      <c r="K2731">
        <v>479.851783122538</v>
      </c>
      <c r="M2731">
        <v>76.431990659700006</v>
      </c>
      <c r="O2731">
        <v>2.1102600097656201</v>
      </c>
      <c r="P2731">
        <v>0.29055663943290699</v>
      </c>
      <c r="R2731">
        <v>3.0270101000000001E-2</v>
      </c>
      <c r="S2731">
        <v>6.78</v>
      </c>
      <c r="T2731">
        <v>-5.8118196273288003</v>
      </c>
      <c r="U2731">
        <v>-5.1294481652096398</v>
      </c>
      <c r="V2731">
        <v>657193648716.45801</v>
      </c>
      <c r="W2731">
        <v>0.51387274265289296</v>
      </c>
      <c r="X2731">
        <v>0.77870053052902199</v>
      </c>
      <c r="Y2731">
        <v>6</v>
      </c>
      <c r="Z2731">
        <v>3.3681399822235099</v>
      </c>
      <c r="AG2731">
        <v>-0.42237193817804197</v>
      </c>
      <c r="AH2731">
        <v>0.63867241144180298</v>
      </c>
      <c r="AI2731">
        <v>0.81667114045867895</v>
      </c>
      <c r="AJ2731" t="s">
        <v>46</v>
      </c>
    </row>
    <row r="2732" spans="1:36" x14ac:dyDescent="0.2">
      <c r="A2732">
        <f t="shared" ca="1" si="42"/>
        <v>0.88647888217929871</v>
      </c>
      <c r="B2732" t="s">
        <v>227</v>
      </c>
      <c r="C2732" t="s">
        <v>228</v>
      </c>
      <c r="D2732">
        <v>1999</v>
      </c>
      <c r="E2732">
        <v>0.82099999999999995</v>
      </c>
      <c r="H2732">
        <v>95.89</v>
      </c>
      <c r="J2732">
        <v>100</v>
      </c>
      <c r="K2732">
        <v>483.27469417375102</v>
      </c>
      <c r="M2732">
        <v>78.608289550500004</v>
      </c>
      <c r="O2732">
        <v>2.0156700611114502</v>
      </c>
      <c r="R2732">
        <v>0.59758672999999995</v>
      </c>
      <c r="S2732">
        <v>23.6</v>
      </c>
      <c r="T2732">
        <v>10.6774505835378</v>
      </c>
      <c r="U2732">
        <v>11.4669424267425</v>
      </c>
      <c r="V2732">
        <v>732553666046.98206</v>
      </c>
      <c r="Y2732">
        <v>6</v>
      </c>
      <c r="Z2732">
        <v>3.3692901134490998</v>
      </c>
      <c r="AG2732">
        <v>-0.44183011422316998</v>
      </c>
      <c r="AI2732">
        <v>0.82691746438792202</v>
      </c>
      <c r="AJ2732" t="s">
        <v>46</v>
      </c>
    </row>
    <row r="2733" spans="1:36" x14ac:dyDescent="0.2">
      <c r="A2733">
        <f t="shared" ca="1" si="42"/>
        <v>0.16029737444554881</v>
      </c>
      <c r="B2733" t="s">
        <v>227</v>
      </c>
      <c r="C2733" t="s">
        <v>228</v>
      </c>
      <c r="D2733">
        <v>2000</v>
      </c>
      <c r="E2733">
        <v>0.83</v>
      </c>
      <c r="H2733">
        <v>96.46</v>
      </c>
      <c r="I2733">
        <v>0.27044516801834101</v>
      </c>
      <c r="J2733">
        <v>100</v>
      </c>
      <c r="K2733">
        <v>487.33268712419698</v>
      </c>
      <c r="M2733">
        <v>80.784588441300002</v>
      </c>
      <c r="O2733">
        <v>2.1251900196075399</v>
      </c>
      <c r="P2733">
        <v>0.61354058980941795</v>
      </c>
      <c r="R2733">
        <v>8.2751300000000008</v>
      </c>
      <c r="S2733">
        <v>44.7</v>
      </c>
      <c r="T2733">
        <v>8.1526896595853096</v>
      </c>
      <c r="U2733">
        <v>9.0608333250853406</v>
      </c>
      <c r="V2733">
        <v>798929132744.302</v>
      </c>
      <c r="W2733">
        <v>0.398045033216476</v>
      </c>
      <c r="X2733">
        <v>0.83033972978591897</v>
      </c>
      <c r="Y2733">
        <v>6</v>
      </c>
      <c r="AB2733">
        <v>73</v>
      </c>
      <c r="AC2733">
        <v>475.25207519999998</v>
      </c>
      <c r="AD2733">
        <v>240.53667132000001</v>
      </c>
      <c r="AE2733">
        <v>0.52845207958893703</v>
      </c>
      <c r="AG2733">
        <v>-0.32006860784712599</v>
      </c>
      <c r="AH2733">
        <v>0.63716918230056796</v>
      </c>
      <c r="AI2733">
        <v>0.79071534460311099</v>
      </c>
      <c r="AJ2733" t="s">
        <v>46</v>
      </c>
    </row>
    <row r="2734" spans="1:36" x14ac:dyDescent="0.2">
      <c r="A2734">
        <f t="shared" ca="1" si="42"/>
        <v>0.11443906215583821</v>
      </c>
      <c r="B2734" t="s">
        <v>227</v>
      </c>
      <c r="C2734" t="s">
        <v>228</v>
      </c>
      <c r="D2734">
        <v>2001</v>
      </c>
      <c r="E2734">
        <v>0.83799999999999997</v>
      </c>
      <c r="H2734">
        <v>96.32</v>
      </c>
      <c r="J2734">
        <v>100</v>
      </c>
      <c r="K2734">
        <v>489.66470953070097</v>
      </c>
      <c r="M2734">
        <v>82.960887332200002</v>
      </c>
      <c r="O2734">
        <v>2.2786500453949001</v>
      </c>
      <c r="R2734">
        <v>16.6187</v>
      </c>
      <c r="S2734">
        <v>56.6</v>
      </c>
      <c r="T2734">
        <v>4.0510064029760704</v>
      </c>
      <c r="U2734">
        <v>4.8523995715128097</v>
      </c>
      <c r="V2734">
        <v>837696366558.27698</v>
      </c>
      <c r="Y2734">
        <v>6</v>
      </c>
      <c r="AC2734">
        <v>503.15795897999999</v>
      </c>
      <c r="AD2734">
        <v>272.55635343</v>
      </c>
      <c r="AG2734">
        <v>-0.81047540950716201</v>
      </c>
      <c r="AI2734">
        <v>0.86509410568631895</v>
      </c>
      <c r="AJ2734" t="s">
        <v>46</v>
      </c>
    </row>
    <row r="2735" spans="1:36" x14ac:dyDescent="0.2">
      <c r="A2735">
        <f t="shared" ca="1" si="42"/>
        <v>0.28391265290197421</v>
      </c>
      <c r="B2735" t="s">
        <v>227</v>
      </c>
      <c r="C2735" t="s">
        <v>228</v>
      </c>
      <c r="D2735">
        <v>2002</v>
      </c>
      <c r="E2735">
        <v>0.84599999999999997</v>
      </c>
      <c r="H2735">
        <v>92.77</v>
      </c>
      <c r="I2735">
        <v>0.48918926715850802</v>
      </c>
      <c r="J2735">
        <v>100</v>
      </c>
      <c r="K2735">
        <v>492.24853807211502</v>
      </c>
      <c r="M2735">
        <v>85.137186223</v>
      </c>
      <c r="O2735">
        <v>2.2077400684356698</v>
      </c>
      <c r="P2735">
        <v>0.79630523920059204</v>
      </c>
      <c r="R2735">
        <v>21.999300000000002</v>
      </c>
      <c r="S2735">
        <v>59.4</v>
      </c>
      <c r="T2735">
        <v>7.1043331095484303</v>
      </c>
      <c r="U2735">
        <v>7.7251426754717301</v>
      </c>
      <c r="V2735">
        <v>902409606062.14697</v>
      </c>
      <c r="W2735">
        <v>0.24177360534667999</v>
      </c>
      <c r="X2735">
        <v>0.92000997066497803</v>
      </c>
      <c r="Y2735">
        <v>7</v>
      </c>
      <c r="AC2735">
        <v>537.16113281000003</v>
      </c>
      <c r="AD2735">
        <v>294.10417181000003</v>
      </c>
      <c r="AG2735">
        <v>-1.2278871388372601</v>
      </c>
      <c r="AH2735">
        <v>0.74562805891036998</v>
      </c>
      <c r="AI2735">
        <v>0.78346181306774898</v>
      </c>
      <c r="AJ2735" t="s">
        <v>46</v>
      </c>
    </row>
    <row r="2736" spans="1:36" x14ac:dyDescent="0.2">
      <c r="A2736">
        <f t="shared" ca="1" si="42"/>
        <v>0.51620535918307631</v>
      </c>
      <c r="B2736" t="s">
        <v>227</v>
      </c>
      <c r="C2736" t="s">
        <v>228</v>
      </c>
      <c r="D2736">
        <v>2003</v>
      </c>
      <c r="E2736">
        <v>0.85199999999999998</v>
      </c>
      <c r="H2736">
        <v>90.52</v>
      </c>
      <c r="I2736">
        <v>0.54491174221038796</v>
      </c>
      <c r="J2736">
        <v>100</v>
      </c>
      <c r="K2736">
        <v>494.755475206612</v>
      </c>
      <c r="M2736">
        <v>85.165401829100006</v>
      </c>
      <c r="O2736">
        <v>2.2772200107574498</v>
      </c>
      <c r="P2736">
        <v>0.79047667980194103</v>
      </c>
      <c r="R2736">
        <v>23.526700000000002</v>
      </c>
      <c r="S2736">
        <v>65.5</v>
      </c>
      <c r="T2736">
        <v>2.6140398272663998</v>
      </c>
      <c r="U2736">
        <v>3.1472911937340902</v>
      </c>
      <c r="V2736">
        <v>930811064125.151</v>
      </c>
      <c r="W2736">
        <v>0.24854309856891599</v>
      </c>
      <c r="X2736">
        <v>0.80029881000518799</v>
      </c>
      <c r="Y2736">
        <v>8</v>
      </c>
      <c r="AC2736">
        <v>685.28436279000005</v>
      </c>
      <c r="AD2736">
        <v>344.43318300999999</v>
      </c>
      <c r="AG2736">
        <v>-1.2897080485168699</v>
      </c>
      <c r="AH2736">
        <v>0.72323375940322898</v>
      </c>
      <c r="AI2736">
        <v>0.813262065129294</v>
      </c>
      <c r="AJ2736" t="s">
        <v>46</v>
      </c>
    </row>
    <row r="2737" spans="1:36" x14ac:dyDescent="0.2">
      <c r="A2737">
        <f t="shared" ca="1" si="42"/>
        <v>0.86258565809622467</v>
      </c>
      <c r="B2737" t="s">
        <v>227</v>
      </c>
      <c r="C2737" t="s">
        <v>228</v>
      </c>
      <c r="D2737">
        <v>2004</v>
      </c>
      <c r="E2737">
        <v>0.85899999999999999</v>
      </c>
      <c r="H2737">
        <v>91.93</v>
      </c>
      <c r="I2737">
        <v>0.37884891033172602</v>
      </c>
      <c r="J2737">
        <v>100</v>
      </c>
      <c r="K2737">
        <v>496.61763065482302</v>
      </c>
      <c r="M2737">
        <v>85.193617435299998</v>
      </c>
      <c r="O2737">
        <v>2.4421401023864702</v>
      </c>
      <c r="P2737">
        <v>0.81553906202316295</v>
      </c>
      <c r="R2737">
        <v>24.9941</v>
      </c>
      <c r="S2737">
        <v>72.7</v>
      </c>
      <c r="T2737">
        <v>4.7812861532405204</v>
      </c>
      <c r="U2737">
        <v>5.1973913632438196</v>
      </c>
      <c r="V2737">
        <v>979188957980.10999</v>
      </c>
      <c r="W2737">
        <v>0.42884257435798601</v>
      </c>
      <c r="X2737">
        <v>0.909604072570801</v>
      </c>
      <c r="Y2737">
        <v>9</v>
      </c>
      <c r="AC2737">
        <v>765.10858154000005</v>
      </c>
      <c r="AD2737">
        <v>388.10967840000001</v>
      </c>
      <c r="AG2737">
        <v>-1.42920247987501</v>
      </c>
      <c r="AH2737">
        <v>0.72853118181228604</v>
      </c>
      <c r="AI2737">
        <v>0.87987162003026298</v>
      </c>
      <c r="AJ2737" t="s">
        <v>46</v>
      </c>
    </row>
    <row r="2738" spans="1:36" x14ac:dyDescent="0.2">
      <c r="A2738">
        <f t="shared" ca="1" si="42"/>
        <v>0.182558053465112</v>
      </c>
      <c r="B2738" t="s">
        <v>227</v>
      </c>
      <c r="C2738" t="s">
        <v>228</v>
      </c>
      <c r="D2738">
        <v>2005</v>
      </c>
      <c r="E2738">
        <v>0.86599999999999999</v>
      </c>
      <c r="H2738">
        <v>91.99</v>
      </c>
      <c r="I2738">
        <v>0.59233289957046498</v>
      </c>
      <c r="J2738">
        <v>100</v>
      </c>
      <c r="K2738">
        <v>497.51740836344902</v>
      </c>
      <c r="M2738">
        <v>85.221833041400004</v>
      </c>
      <c r="O2738">
        <v>2.52290010452271</v>
      </c>
      <c r="P2738">
        <v>0.924596548080444</v>
      </c>
      <c r="R2738">
        <v>25.476099999999999</v>
      </c>
      <c r="S2738">
        <v>73.5</v>
      </c>
      <c r="T2738">
        <v>4.0876451466190398</v>
      </c>
      <c r="U2738">
        <v>4.3085427141123596</v>
      </c>
      <c r="V2738">
        <v>1021377732486.55</v>
      </c>
      <c r="W2738">
        <v>0.48512858152389499</v>
      </c>
      <c r="X2738">
        <v>0.97422289848327603</v>
      </c>
      <c r="Y2738">
        <v>9</v>
      </c>
      <c r="AB2738">
        <v>77</v>
      </c>
      <c r="AC2738">
        <v>945.30609131000006</v>
      </c>
      <c r="AD2738">
        <v>484.03022731999999</v>
      </c>
      <c r="AE2738">
        <v>1.0199289948803201</v>
      </c>
      <c r="AG2738">
        <v>-1.6099514192998501</v>
      </c>
      <c r="AH2738">
        <v>0.74559557437896695</v>
      </c>
      <c r="AI2738">
        <v>0.85828433461907805</v>
      </c>
      <c r="AJ2738" t="s">
        <v>46</v>
      </c>
    </row>
    <row r="2739" spans="1:36" x14ac:dyDescent="0.2">
      <c r="A2739">
        <f t="shared" ca="1" si="42"/>
        <v>0.33392740245397901</v>
      </c>
      <c r="B2739" t="s">
        <v>227</v>
      </c>
      <c r="C2739" t="s">
        <v>228</v>
      </c>
      <c r="D2739">
        <v>2006</v>
      </c>
      <c r="E2739">
        <v>0.871</v>
      </c>
      <c r="H2739">
        <v>92.63</v>
      </c>
      <c r="I2739">
        <v>0.300606369972229</v>
      </c>
      <c r="J2739">
        <v>100</v>
      </c>
      <c r="K2739">
        <v>499.98236994219701</v>
      </c>
      <c r="L2739">
        <v>12.8</v>
      </c>
      <c r="M2739">
        <v>85.221833041400004</v>
      </c>
      <c r="O2739">
        <v>2.7193400859832799</v>
      </c>
      <c r="P2739">
        <v>0.98420768976211503</v>
      </c>
      <c r="Q2739">
        <v>69.118443158299996</v>
      </c>
      <c r="R2739">
        <v>29.2516</v>
      </c>
      <c r="S2739">
        <v>78.099999999999994</v>
      </c>
      <c r="T2739">
        <v>4.71292765493601</v>
      </c>
      <c r="U2739">
        <v>5.2643265946672404</v>
      </c>
      <c r="V2739">
        <v>1075146392089.85</v>
      </c>
      <c r="W2739">
        <v>0.42385545372963002</v>
      </c>
      <c r="X2739">
        <v>0.837951719760895</v>
      </c>
      <c r="Y2739">
        <v>9</v>
      </c>
      <c r="AC2739">
        <v>1131.6593017600001</v>
      </c>
      <c r="AD2739">
        <v>600.76553974000001</v>
      </c>
      <c r="AG2739">
        <v>-0.46061847292700597</v>
      </c>
      <c r="AH2739">
        <v>0.69055509567260698</v>
      </c>
      <c r="AI2739">
        <v>0.86510534291220897</v>
      </c>
      <c r="AJ2739" t="s">
        <v>46</v>
      </c>
    </row>
    <row r="2740" spans="1:36" x14ac:dyDescent="0.2">
      <c r="A2740">
        <f t="shared" ca="1" si="42"/>
        <v>0.7660047177757785</v>
      </c>
      <c r="B2740" t="s">
        <v>227</v>
      </c>
      <c r="C2740" t="s">
        <v>228</v>
      </c>
      <c r="D2740">
        <v>2007</v>
      </c>
      <c r="E2740">
        <v>0.876</v>
      </c>
      <c r="H2740">
        <v>93.35</v>
      </c>
      <c r="I2740">
        <v>0.56971693038940396</v>
      </c>
      <c r="J2740">
        <v>100</v>
      </c>
      <c r="K2740">
        <v>502.30744944283902</v>
      </c>
      <c r="M2740">
        <v>85.221833041400004</v>
      </c>
      <c r="O2740">
        <v>2.87258005142212</v>
      </c>
      <c r="P2740">
        <v>1.20181572437286</v>
      </c>
      <c r="Q2740">
        <v>72.684263964099998</v>
      </c>
      <c r="R2740">
        <v>30.532499999999999</v>
      </c>
      <c r="S2740">
        <v>78.8</v>
      </c>
      <c r="T2740">
        <v>5.26636114571932</v>
      </c>
      <c r="U2740">
        <v>5.7995484150321603</v>
      </c>
      <c r="V2740">
        <v>1137500027631.5801</v>
      </c>
      <c r="W2740">
        <v>0.56625473499298096</v>
      </c>
      <c r="X2740">
        <v>1.0105497837066699</v>
      </c>
      <c r="Y2740">
        <v>9</v>
      </c>
      <c r="AC2740">
        <v>1256.11560059</v>
      </c>
      <c r="AD2740">
        <v>690.27580417000001</v>
      </c>
      <c r="AG2740">
        <v>-5.3928913743979699E-2</v>
      </c>
      <c r="AH2740">
        <v>0.69974112510681197</v>
      </c>
      <c r="AI2740">
        <v>0.89256160739898904</v>
      </c>
      <c r="AJ2740" t="s">
        <v>46</v>
      </c>
    </row>
    <row r="2741" spans="1:36" x14ac:dyDescent="0.2">
      <c r="A2741">
        <f t="shared" ca="1" si="42"/>
        <v>0.3982946088052679</v>
      </c>
      <c r="B2741" t="s">
        <v>227</v>
      </c>
      <c r="C2741" t="s">
        <v>228</v>
      </c>
      <c r="D2741">
        <v>2008</v>
      </c>
      <c r="E2741">
        <v>0.878</v>
      </c>
      <c r="H2741">
        <v>96.33</v>
      </c>
      <c r="I2741">
        <v>0.42582508921623202</v>
      </c>
      <c r="J2741">
        <v>100</v>
      </c>
      <c r="K2741">
        <v>505.77078049283398</v>
      </c>
      <c r="M2741">
        <v>85.221833041400004</v>
      </c>
      <c r="O2741">
        <v>2.9888699054718</v>
      </c>
      <c r="P2741">
        <v>0.99448692798614502</v>
      </c>
      <c r="Q2741">
        <v>71.900171011899999</v>
      </c>
      <c r="R2741">
        <v>32.001800000000003</v>
      </c>
      <c r="S2741">
        <v>81</v>
      </c>
      <c r="T2741">
        <v>2.2337522597716801</v>
      </c>
      <c r="U2741">
        <v>3.0129848728116699</v>
      </c>
      <c r="V2741">
        <v>1171772731392.3401</v>
      </c>
      <c r="W2741">
        <v>0.42096868157386802</v>
      </c>
      <c r="X2741">
        <v>0.86050456762313798</v>
      </c>
      <c r="Y2741">
        <v>9</v>
      </c>
      <c r="AC2741">
        <v>1171.5625</v>
      </c>
      <c r="AD2741">
        <v>633.57669194000005</v>
      </c>
      <c r="AG2741">
        <v>0.202496550193943</v>
      </c>
      <c r="AH2741">
        <v>0.65714359283447299</v>
      </c>
      <c r="AI2741">
        <v>0.88767762133719397</v>
      </c>
      <c r="AJ2741" t="s">
        <v>46</v>
      </c>
    </row>
    <row r="2742" spans="1:36" x14ac:dyDescent="0.2">
      <c r="A2742">
        <f t="shared" ca="1" si="42"/>
        <v>0.89763683038007813</v>
      </c>
      <c r="B2742" t="s">
        <v>227</v>
      </c>
      <c r="C2742" t="s">
        <v>228</v>
      </c>
      <c r="D2742">
        <v>2009</v>
      </c>
      <c r="E2742">
        <v>0.88100000000000001</v>
      </c>
      <c r="H2742">
        <v>98</v>
      </c>
      <c r="I2742">
        <v>0.49974241852760298</v>
      </c>
      <c r="J2742">
        <v>100</v>
      </c>
      <c r="K2742">
        <v>508.01396043684298</v>
      </c>
      <c r="M2742">
        <v>85.221833041400004</v>
      </c>
      <c r="O2742">
        <v>3.14668989181519</v>
      </c>
      <c r="P2742">
        <v>1.0248161554336499</v>
      </c>
      <c r="Q2742">
        <v>73.187312066199993</v>
      </c>
      <c r="R2742">
        <v>33.676000000000002</v>
      </c>
      <c r="S2742">
        <v>81.599999999999994</v>
      </c>
      <c r="T2742">
        <v>0.27526898032958502</v>
      </c>
      <c r="U2742">
        <v>0.79269898951818596</v>
      </c>
      <c r="V2742">
        <v>1181061361993.54</v>
      </c>
      <c r="W2742">
        <v>0.40962797403335599</v>
      </c>
      <c r="X2742">
        <v>0.99423885345458995</v>
      </c>
      <c r="Y2742">
        <v>9</v>
      </c>
      <c r="Z2742">
        <v>3.9135816097259499</v>
      </c>
      <c r="AC2742">
        <v>1146.5637207</v>
      </c>
      <c r="AD2742">
        <v>633.01982138999995</v>
      </c>
      <c r="AG2742">
        <v>-4.5273941601980103E-2</v>
      </c>
      <c r="AH2742">
        <v>0.70763289928436302</v>
      </c>
      <c r="AI2742">
        <v>1.09550484406961</v>
      </c>
      <c r="AJ2742" t="s">
        <v>46</v>
      </c>
    </row>
    <row r="2743" spans="1:36" x14ac:dyDescent="0.2">
      <c r="A2743">
        <f t="shared" ca="1" si="42"/>
        <v>0.12532868289083887</v>
      </c>
      <c r="B2743" t="s">
        <v>227</v>
      </c>
      <c r="C2743" t="s">
        <v>228</v>
      </c>
      <c r="D2743">
        <v>2010</v>
      </c>
      <c r="E2743">
        <v>0.89400000000000002</v>
      </c>
      <c r="F2743">
        <v>0.79800000000000004</v>
      </c>
      <c r="G2743">
        <v>10.584</v>
      </c>
      <c r="H2743">
        <v>93.55</v>
      </c>
      <c r="I2743">
        <v>0.42665672302246099</v>
      </c>
      <c r="J2743">
        <v>100</v>
      </c>
      <c r="K2743">
        <v>509.81596707818898</v>
      </c>
      <c r="L2743">
        <v>9.3000000000000007</v>
      </c>
      <c r="M2743">
        <v>85.221833041400004</v>
      </c>
      <c r="O2743">
        <v>3.3157799243927002</v>
      </c>
      <c r="P2743">
        <v>1.14781618118286</v>
      </c>
      <c r="Q2743">
        <v>85.419491954500003</v>
      </c>
      <c r="R2743">
        <v>35.256300000000003</v>
      </c>
      <c r="S2743">
        <v>83.7</v>
      </c>
      <c r="T2743">
        <v>6.2740198886538803</v>
      </c>
      <c r="U2743">
        <v>6.8048249178367097</v>
      </c>
      <c r="V2743">
        <v>1261430519849.4199</v>
      </c>
      <c r="W2743">
        <v>0.325895816087723</v>
      </c>
      <c r="X2743">
        <v>1.00820755958557</v>
      </c>
      <c r="Y2743">
        <v>9</v>
      </c>
      <c r="Z2743">
        <v>3.52756690979004</v>
      </c>
      <c r="AB2743">
        <v>82</v>
      </c>
      <c r="AC2743">
        <v>1413.1520996100001</v>
      </c>
      <c r="AD2743">
        <v>783.58289325999999</v>
      </c>
      <c r="AE2743">
        <v>1.8726303365686701</v>
      </c>
      <c r="AG2743">
        <v>-5.9335872195481601E-2</v>
      </c>
      <c r="AH2743">
        <v>0.741072177886963</v>
      </c>
      <c r="AI2743">
        <v>0.99283755956384201</v>
      </c>
      <c r="AJ2743" t="s">
        <v>46</v>
      </c>
    </row>
    <row r="2744" spans="1:36" x14ac:dyDescent="0.2">
      <c r="A2744">
        <f t="shared" ca="1" si="42"/>
        <v>0.36073724969848242</v>
      </c>
      <c r="B2744" t="s">
        <v>227</v>
      </c>
      <c r="C2744" t="s">
        <v>228</v>
      </c>
      <c r="D2744">
        <v>2011</v>
      </c>
      <c r="E2744">
        <v>0.89900000000000002</v>
      </c>
      <c r="F2744">
        <v>0.80500000000000005</v>
      </c>
      <c r="G2744">
        <v>10.178000000000001</v>
      </c>
      <c r="H2744">
        <v>89.9</v>
      </c>
      <c r="I2744">
        <v>0.48332247138023399</v>
      </c>
      <c r="J2744">
        <v>100</v>
      </c>
      <c r="K2744">
        <v>513.80428027574897</v>
      </c>
      <c r="M2744">
        <v>85.221833041400004</v>
      </c>
      <c r="N2744">
        <v>93.05</v>
      </c>
      <c r="O2744">
        <v>3.59198999404907</v>
      </c>
      <c r="P2744">
        <v>1.1579436063766499</v>
      </c>
      <c r="Q2744">
        <v>89.712731675100002</v>
      </c>
      <c r="R2744">
        <v>36.353299999999997</v>
      </c>
      <c r="S2744">
        <v>83.8</v>
      </c>
      <c r="T2744">
        <v>2.8914119943402601</v>
      </c>
      <c r="U2744">
        <v>3.6856677821252601</v>
      </c>
      <c r="V2744">
        <v>1307922658113.3999</v>
      </c>
      <c r="W2744">
        <v>0.41249564290046697</v>
      </c>
      <c r="X2744">
        <v>1.02559030056</v>
      </c>
      <c r="Y2744">
        <v>9</v>
      </c>
      <c r="AC2744">
        <v>1562.2131347699999</v>
      </c>
      <c r="AD2744">
        <v>856.57813633000001</v>
      </c>
      <c r="AG2744">
        <v>0.84090932205513302</v>
      </c>
      <c r="AH2744">
        <v>0.72691929340362504</v>
      </c>
      <c r="AI2744">
        <v>0.81960749241240205</v>
      </c>
      <c r="AJ2744" t="s">
        <v>46</v>
      </c>
    </row>
    <row r="2745" spans="1:36" x14ac:dyDescent="0.2">
      <c r="A2745">
        <f t="shared" ca="1" si="42"/>
        <v>0.68400614846353414</v>
      </c>
      <c r="B2745" t="s">
        <v>227</v>
      </c>
      <c r="C2745" t="s">
        <v>228</v>
      </c>
      <c r="D2745">
        <v>2012</v>
      </c>
      <c r="E2745">
        <v>0.90100000000000002</v>
      </c>
      <c r="F2745">
        <v>0.81100000000000005</v>
      </c>
      <c r="G2745">
        <v>9.7590000000000003</v>
      </c>
      <c r="H2745">
        <v>93.83</v>
      </c>
      <c r="I2745">
        <v>0.49588224291801503</v>
      </c>
      <c r="J2745">
        <v>100</v>
      </c>
      <c r="K2745">
        <v>515.87558318775098</v>
      </c>
      <c r="M2745">
        <v>85.221833041400004</v>
      </c>
      <c r="O2745">
        <v>3.8503999710082999</v>
      </c>
      <c r="P2745">
        <v>1.07450258731842</v>
      </c>
      <c r="Q2745">
        <v>90.460830070399993</v>
      </c>
      <c r="R2745">
        <v>36.799999999999997</v>
      </c>
      <c r="S2745">
        <v>84.1</v>
      </c>
      <c r="T2745">
        <v>1.8655994959656299</v>
      </c>
      <c r="U2745">
        <v>2.4025309924618599</v>
      </c>
      <c r="V2745">
        <v>1339345905332.01</v>
      </c>
      <c r="W2745">
        <v>0.26710331439971902</v>
      </c>
      <c r="X2745">
        <v>0.984835565090179</v>
      </c>
      <c r="Y2745">
        <v>9</v>
      </c>
      <c r="AC2745">
        <v>1591.7803955100001</v>
      </c>
      <c r="AD2745">
        <v>871.67285766999998</v>
      </c>
      <c r="AG2745">
        <v>0.92321578363122703</v>
      </c>
      <c r="AH2745">
        <v>0.72559577226638805</v>
      </c>
      <c r="AI2745">
        <v>0.87641209380188301</v>
      </c>
      <c r="AJ2745" t="s">
        <v>46</v>
      </c>
    </row>
    <row r="2746" spans="1:36" x14ac:dyDescent="0.2">
      <c r="A2746">
        <f t="shared" ca="1" si="42"/>
        <v>0.11507491762260469</v>
      </c>
      <c r="B2746" t="s">
        <v>227</v>
      </c>
      <c r="C2746" t="s">
        <v>228</v>
      </c>
      <c r="D2746">
        <v>2013</v>
      </c>
      <c r="E2746">
        <v>0.90500000000000003</v>
      </c>
      <c r="F2746">
        <v>0.81699999999999995</v>
      </c>
      <c r="G2746">
        <v>9.6199999999999992</v>
      </c>
      <c r="H2746">
        <v>98.37</v>
      </c>
      <c r="I2746">
        <v>0.58101826906204201</v>
      </c>
      <c r="J2746">
        <v>100</v>
      </c>
      <c r="K2746">
        <v>517.61226982530297</v>
      </c>
      <c r="M2746">
        <v>85.221833041400004</v>
      </c>
      <c r="O2746">
        <v>3.9512400627136199</v>
      </c>
      <c r="P2746">
        <v>1.0034042596817001</v>
      </c>
      <c r="Q2746">
        <v>94.361083932499994</v>
      </c>
      <c r="R2746">
        <v>37.421799999999998</v>
      </c>
      <c r="S2746">
        <v>84.8</v>
      </c>
      <c r="T2746">
        <v>2.69615096128955</v>
      </c>
      <c r="U2746">
        <v>3.1647086364718402</v>
      </c>
      <c r="V2746">
        <v>1381732300870.28</v>
      </c>
      <c r="W2746">
        <v>0.27857863903045699</v>
      </c>
      <c r="X2746">
        <v>0.94514101743698098</v>
      </c>
      <c r="Y2746">
        <v>9</v>
      </c>
      <c r="AC2746">
        <v>1727.5661621100001</v>
      </c>
      <c r="AD2746">
        <v>950.57525998000006</v>
      </c>
      <c r="AG2746">
        <v>0.85115779809552095</v>
      </c>
      <c r="AH2746">
        <v>0.70578098297119096</v>
      </c>
      <c r="AI2746">
        <v>0.70261964749292805</v>
      </c>
      <c r="AJ2746" t="s">
        <v>46</v>
      </c>
    </row>
    <row r="2747" spans="1:36" x14ac:dyDescent="0.2">
      <c r="A2747">
        <f t="shared" ca="1" si="42"/>
        <v>0.8645124257118727</v>
      </c>
      <c r="B2747" t="s">
        <v>227</v>
      </c>
      <c r="C2747" t="s">
        <v>228</v>
      </c>
      <c r="D2747">
        <v>2014</v>
      </c>
      <c r="E2747">
        <v>0.91</v>
      </c>
      <c r="F2747">
        <v>0.82399999999999995</v>
      </c>
      <c r="G2747">
        <v>9.2720000000000002</v>
      </c>
      <c r="H2747">
        <v>101.96</v>
      </c>
      <c r="I2747">
        <v>0.51200586557388295</v>
      </c>
      <c r="J2747">
        <v>100</v>
      </c>
      <c r="K2747">
        <v>520.85249923021695</v>
      </c>
      <c r="L2747">
        <v>4.7</v>
      </c>
      <c r="M2747">
        <v>85.221833041400004</v>
      </c>
      <c r="N2747">
        <v>94.36</v>
      </c>
      <c r="O2747">
        <v>4.07785987854004</v>
      </c>
      <c r="P2747">
        <v>1.0352879762649501</v>
      </c>
      <c r="Q2747">
        <v>93.041281234799996</v>
      </c>
      <c r="R2747">
        <v>37.988300000000002</v>
      </c>
      <c r="S2747">
        <v>87.6</v>
      </c>
      <c r="T2747">
        <v>2.5562195088349702</v>
      </c>
      <c r="U2747">
        <v>3.2024537945736</v>
      </c>
      <c r="V2747">
        <v>1425981639370.3501</v>
      </c>
      <c r="W2747">
        <v>0.108568802475929</v>
      </c>
      <c r="X2747">
        <v>1.0059633255004901</v>
      </c>
      <c r="Y2747">
        <v>9</v>
      </c>
      <c r="AC2747">
        <v>1909.91503906</v>
      </c>
      <c r="AD2747">
        <v>1048.91846667</v>
      </c>
      <c r="AG2747">
        <v>1.02251166774128</v>
      </c>
      <c r="AH2747">
        <v>0.68019723892211903</v>
      </c>
      <c r="AI2747">
        <v>0.74567760411214501</v>
      </c>
      <c r="AJ2747" t="s">
        <v>46</v>
      </c>
    </row>
    <row r="2748" spans="1:36" x14ac:dyDescent="0.2">
      <c r="A2748">
        <f t="shared" ca="1" si="42"/>
        <v>4.9085161512777753E-2</v>
      </c>
      <c r="B2748" t="s">
        <v>227</v>
      </c>
      <c r="C2748" t="s">
        <v>228</v>
      </c>
      <c r="D2748">
        <v>2015</v>
      </c>
      <c r="E2748">
        <v>0.91400000000000003</v>
      </c>
      <c r="F2748">
        <v>0.82699999999999996</v>
      </c>
      <c r="G2748">
        <v>9.4160000000000004</v>
      </c>
      <c r="H2748">
        <v>99.54</v>
      </c>
      <c r="I2748">
        <v>0.33969470858573902</v>
      </c>
      <c r="J2748">
        <v>100</v>
      </c>
      <c r="K2748">
        <v>523.52554774488203</v>
      </c>
      <c r="M2748">
        <v>85.221833041400004</v>
      </c>
      <c r="O2748">
        <v>3.97819995880127</v>
      </c>
      <c r="P2748">
        <v>0.97755205631256104</v>
      </c>
      <c r="Q2748">
        <v>95.542414331100005</v>
      </c>
      <c r="R2748">
        <v>39.276000000000003</v>
      </c>
      <c r="S2748">
        <v>89.9</v>
      </c>
      <c r="T2748">
        <v>2.2684294006858199</v>
      </c>
      <c r="U2748">
        <v>2.8091032682413299</v>
      </c>
      <c r="V2748">
        <v>1466038936206.4299</v>
      </c>
      <c r="W2748">
        <v>0.156361043453217</v>
      </c>
      <c r="X2748">
        <v>0.90273952484130904</v>
      </c>
      <c r="Y2748">
        <v>9</v>
      </c>
      <c r="Z2748">
        <v>4.4542398452758798</v>
      </c>
      <c r="AB2748">
        <v>86</v>
      </c>
      <c r="AC2748">
        <v>1933.61779785</v>
      </c>
      <c r="AD2748">
        <v>1059.09284254</v>
      </c>
      <c r="AE2748">
        <v>2.6391593543642902</v>
      </c>
      <c r="AF2748">
        <v>4.8</v>
      </c>
      <c r="AG2748">
        <v>0.92555590791139297</v>
      </c>
      <c r="AH2748">
        <v>0.63104426860809304</v>
      </c>
      <c r="AI2748">
        <v>0.73537485027032701</v>
      </c>
      <c r="AJ2748" t="s">
        <v>46</v>
      </c>
    </row>
    <row r="2749" spans="1:36" x14ac:dyDescent="0.2">
      <c r="A2749">
        <f t="shared" ca="1" si="42"/>
        <v>0.85641869687292949</v>
      </c>
      <c r="B2749" t="s">
        <v>227</v>
      </c>
      <c r="C2749" t="s">
        <v>228</v>
      </c>
      <c r="D2749">
        <v>2016</v>
      </c>
      <c r="E2749">
        <v>0.91800000000000004</v>
      </c>
      <c r="F2749">
        <v>0.83299999999999996</v>
      </c>
      <c r="G2749">
        <v>9.1039999999999992</v>
      </c>
      <c r="H2749">
        <v>98.5</v>
      </c>
      <c r="I2749">
        <v>0.420221447944641</v>
      </c>
      <c r="J2749">
        <v>100</v>
      </c>
      <c r="K2749">
        <v>525.37007252100204</v>
      </c>
      <c r="L2749">
        <v>5.8</v>
      </c>
      <c r="M2749">
        <v>85.221833041400004</v>
      </c>
      <c r="O2749">
        <v>3.9870400428771999</v>
      </c>
      <c r="P2749">
        <v>1.02125263214111</v>
      </c>
      <c r="Q2749">
        <v>96.997509631499994</v>
      </c>
      <c r="R2749">
        <v>40.071199999999997</v>
      </c>
      <c r="S2749">
        <v>92.8</v>
      </c>
      <c r="T2749">
        <v>2.5391447288435001</v>
      </c>
      <c r="U2749">
        <v>2.9468817150862598</v>
      </c>
      <c r="V2749">
        <v>1509241369553.54</v>
      </c>
      <c r="W2749">
        <v>0.15357650816440599</v>
      </c>
      <c r="X2749">
        <v>1.1269690990448</v>
      </c>
      <c r="Y2749">
        <v>9</v>
      </c>
      <c r="Z2749">
        <v>4.3330998420715297</v>
      </c>
      <c r="AC2749">
        <v>2015.1320800799999</v>
      </c>
      <c r="AD2749">
        <v>1123.9871394300001</v>
      </c>
      <c r="AF2749">
        <v>5</v>
      </c>
      <c r="AG2749">
        <v>0.78812102695146102</v>
      </c>
      <c r="AH2749">
        <v>0.64161503314971902</v>
      </c>
      <c r="AI2749">
        <v>0.69382208343701701</v>
      </c>
      <c r="AJ2749" t="s">
        <v>46</v>
      </c>
    </row>
    <row r="2750" spans="1:36" x14ac:dyDescent="0.2">
      <c r="A2750">
        <f t="shared" ca="1" si="42"/>
        <v>0.69830308118193474</v>
      </c>
      <c r="B2750" t="s">
        <v>227</v>
      </c>
      <c r="C2750" t="s">
        <v>228</v>
      </c>
      <c r="D2750">
        <v>2017</v>
      </c>
      <c r="E2750">
        <v>0.92200000000000004</v>
      </c>
      <c r="F2750">
        <v>0.83699999999999997</v>
      </c>
      <c r="G2750">
        <v>9.0410000000000004</v>
      </c>
      <c r="H2750">
        <v>97.52</v>
      </c>
      <c r="I2750">
        <v>0.44551938772201499</v>
      </c>
      <c r="J2750">
        <v>100</v>
      </c>
      <c r="K2750">
        <v>526.73480668649404</v>
      </c>
      <c r="M2750">
        <v>85.221833041400004</v>
      </c>
      <c r="N2750">
        <v>94.85</v>
      </c>
      <c r="O2750">
        <v>4.2920598983764604</v>
      </c>
      <c r="P2750">
        <v>1.0291231870651201</v>
      </c>
      <c r="Q2750">
        <v>101.0652427361</v>
      </c>
      <c r="R2750">
        <v>41.168100000000003</v>
      </c>
      <c r="S2750">
        <v>95.1</v>
      </c>
      <c r="T2750">
        <v>2.87019696151147</v>
      </c>
      <c r="U2750">
        <v>3.1596357401277699</v>
      </c>
      <c r="V2750">
        <v>1556927899270.75</v>
      </c>
      <c r="W2750">
        <v>0.38183072209358199</v>
      </c>
      <c r="X2750">
        <v>1.1309677362442001</v>
      </c>
      <c r="Y2750">
        <v>9</v>
      </c>
      <c r="Z2750">
        <v>4.3282399177551296</v>
      </c>
      <c r="AB2750">
        <v>88</v>
      </c>
      <c r="AC2750">
        <v>2221.7514648400002</v>
      </c>
      <c r="AD2750">
        <v>1258.0542675199999</v>
      </c>
      <c r="AF2750">
        <v>5.4</v>
      </c>
      <c r="AG2750">
        <v>0.60044673757693601</v>
      </c>
      <c r="AH2750">
        <v>0.75816524028778098</v>
      </c>
      <c r="AI2750">
        <v>0.58433396561439199</v>
      </c>
      <c r="AJ2750" t="s">
        <v>46</v>
      </c>
    </row>
    <row r="2751" spans="1:36" x14ac:dyDescent="0.2">
      <c r="A2751">
        <f t="shared" ca="1" si="42"/>
        <v>0.30224048394794656</v>
      </c>
      <c r="B2751" t="s">
        <v>227</v>
      </c>
      <c r="C2751" t="s">
        <v>228</v>
      </c>
      <c r="D2751">
        <v>2018</v>
      </c>
      <c r="E2751">
        <v>0.92400000000000004</v>
      </c>
      <c r="F2751">
        <v>0.84</v>
      </c>
      <c r="G2751">
        <v>8.9309999999999992</v>
      </c>
      <c r="H2751">
        <v>100.01</v>
      </c>
      <c r="I2751">
        <v>0.57280486822128296</v>
      </c>
      <c r="J2751">
        <v>100</v>
      </c>
      <c r="K2751">
        <v>528.96901148482402</v>
      </c>
      <c r="L2751">
        <v>6.8</v>
      </c>
      <c r="M2751">
        <v>85.221833041400004</v>
      </c>
      <c r="O2751">
        <v>4.5163297653198198</v>
      </c>
      <c r="P2751">
        <v>1.1352561712264999</v>
      </c>
      <c r="Q2751">
        <v>103.0228698375</v>
      </c>
      <c r="R2751">
        <v>41.219000000000001</v>
      </c>
      <c r="S2751">
        <v>96</v>
      </c>
      <c r="T2751">
        <v>2.4622462161331402</v>
      </c>
      <c r="U2751">
        <v>2.9074037737713501</v>
      </c>
      <c r="V2751">
        <v>1602194079769.04</v>
      </c>
      <c r="W2751">
        <v>0.63812375068664595</v>
      </c>
      <c r="X2751">
        <v>1.1995415687561</v>
      </c>
      <c r="Y2751">
        <v>9</v>
      </c>
      <c r="Z2751">
        <v>4.4580798149108896</v>
      </c>
      <c r="AC2751">
        <v>2493.3356933599998</v>
      </c>
      <c r="AD2751">
        <v>1425.6331897800001</v>
      </c>
      <c r="AF2751">
        <v>5.2</v>
      </c>
      <c r="AG2751">
        <v>0.67111371180372004</v>
      </c>
      <c r="AH2751">
        <v>0.79972046613693204</v>
      </c>
      <c r="AI2751">
        <v>0.59794608422718898</v>
      </c>
      <c r="AJ2751" t="s">
        <v>46</v>
      </c>
    </row>
    <row r="2752" spans="1:36" x14ac:dyDescent="0.2">
      <c r="A2752">
        <f t="shared" ca="1" si="42"/>
        <v>0.65211379927918944</v>
      </c>
      <c r="B2752" t="s">
        <v>227</v>
      </c>
      <c r="C2752" t="s">
        <v>228</v>
      </c>
      <c r="D2752">
        <v>2019</v>
      </c>
      <c r="E2752">
        <v>0.92700000000000005</v>
      </c>
      <c r="F2752">
        <v>0.84299999999999997</v>
      </c>
      <c r="G2752">
        <v>8.84</v>
      </c>
      <c r="H2752">
        <v>101</v>
      </c>
      <c r="I2752">
        <v>0.70486527681350697</v>
      </c>
      <c r="J2752">
        <v>100</v>
      </c>
      <c r="K2752">
        <v>530.37727459016401</v>
      </c>
      <c r="M2752">
        <v>85.221833041400004</v>
      </c>
      <c r="O2752">
        <v>4.6270298957824698</v>
      </c>
      <c r="P2752">
        <v>1.3325451612472501</v>
      </c>
      <c r="Q2752">
        <v>108.56793731019999</v>
      </c>
      <c r="R2752">
        <v>42.037399999999998</v>
      </c>
      <c r="S2752">
        <v>96.2</v>
      </c>
      <c r="T2752">
        <v>1.8889146004307</v>
      </c>
      <c r="U2752">
        <v>2.2439778601101201</v>
      </c>
      <c r="V2752">
        <v>1638146960195.0601</v>
      </c>
      <c r="W2752">
        <v>0.54719793796539296</v>
      </c>
      <c r="X2752">
        <v>1.15620601177216</v>
      </c>
      <c r="Y2752">
        <v>9</v>
      </c>
      <c r="Z2752">
        <v>4.6846599578857404</v>
      </c>
      <c r="AA2752">
        <v>5.2</v>
      </c>
      <c r="AB2752">
        <v>89</v>
      </c>
      <c r="AC2752">
        <v>2592.4785156299999</v>
      </c>
      <c r="AD2752">
        <v>1499.2304191000001</v>
      </c>
      <c r="AF2752">
        <v>5.0999999999999996</v>
      </c>
      <c r="AG2752">
        <v>0.50415411736663396</v>
      </c>
      <c r="AH2752">
        <v>0.75162905454635598</v>
      </c>
      <c r="AI2752">
        <v>0.57331668887528897</v>
      </c>
      <c r="AJ2752" t="s">
        <v>46</v>
      </c>
    </row>
    <row r="2753" spans="1:36" x14ac:dyDescent="0.2">
      <c r="A2753">
        <f t="shared" ca="1" si="42"/>
        <v>0.31657009007572645</v>
      </c>
      <c r="B2753" t="s">
        <v>227</v>
      </c>
      <c r="C2753" t="s">
        <v>228</v>
      </c>
      <c r="D2753">
        <v>2020</v>
      </c>
      <c r="E2753">
        <v>0.92800000000000005</v>
      </c>
      <c r="F2753">
        <v>0.84399999999999997</v>
      </c>
      <c r="G2753">
        <v>8.8650000000000002</v>
      </c>
      <c r="H2753">
        <v>99.36</v>
      </c>
      <c r="I2753">
        <v>0.69826829433441195</v>
      </c>
      <c r="J2753">
        <v>100</v>
      </c>
      <c r="K2753">
        <v>531.10900614754098</v>
      </c>
      <c r="L2753">
        <v>5.6</v>
      </c>
      <c r="M2753">
        <v>85.221833041400004</v>
      </c>
      <c r="O2753">
        <v>4.7957100868225098</v>
      </c>
      <c r="P2753">
        <v>1.3701868057251001</v>
      </c>
      <c r="Q2753">
        <v>108.54693534</v>
      </c>
      <c r="R2753">
        <v>43.054099999999998</v>
      </c>
      <c r="S2753">
        <v>96.5</v>
      </c>
      <c r="T2753">
        <v>-0.84621223779923604</v>
      </c>
      <c r="U2753">
        <v>-0.70941535939768097</v>
      </c>
      <c r="V2753">
        <v>1626525694049.9299</v>
      </c>
      <c r="W2753">
        <v>0.60833787918090798</v>
      </c>
      <c r="X2753">
        <v>1.14742302894592</v>
      </c>
      <c r="Y2753">
        <v>9</v>
      </c>
      <c r="Z2753">
        <v>4.8017201423645002</v>
      </c>
      <c r="AC2753">
        <v>2649.3342285200001</v>
      </c>
      <c r="AD2753">
        <v>1571.6622572599999</v>
      </c>
      <c r="AF2753">
        <v>5.3</v>
      </c>
      <c r="AG2753">
        <v>0.223993326888109</v>
      </c>
      <c r="AH2753">
        <v>0.82282894849777199</v>
      </c>
      <c r="AI2753">
        <v>0.59408204973274903</v>
      </c>
      <c r="AJ2753" t="s">
        <v>46</v>
      </c>
    </row>
    <row r="2754" spans="1:36" x14ac:dyDescent="0.2">
      <c r="A2754">
        <f t="shared" ca="1" si="42"/>
        <v>0.24793975873358354</v>
      </c>
      <c r="B2754" t="s">
        <v>227</v>
      </c>
      <c r="C2754" t="s">
        <v>228</v>
      </c>
      <c r="D2754">
        <v>2021</v>
      </c>
      <c r="E2754">
        <v>0.93300000000000005</v>
      </c>
      <c r="F2754">
        <v>0.85</v>
      </c>
      <c r="G2754">
        <v>8.7309999999999999</v>
      </c>
      <c r="H2754">
        <v>102</v>
      </c>
      <c r="I2754">
        <v>0.73328846693038896</v>
      </c>
      <c r="J2754">
        <v>100</v>
      </c>
      <c r="K2754">
        <v>530.42560450819701</v>
      </c>
      <c r="M2754">
        <v>85.221833041400004</v>
      </c>
      <c r="N2754">
        <v>98.67</v>
      </c>
      <c r="O2754">
        <v>4.9098801612854004</v>
      </c>
      <c r="P2754">
        <v>1.3656537532806401</v>
      </c>
      <c r="Q2754">
        <v>111.2528687777</v>
      </c>
      <c r="R2754">
        <v>44.252600000000001</v>
      </c>
      <c r="S2754">
        <v>97.6</v>
      </c>
      <c r="T2754">
        <v>4.4391212931781903</v>
      </c>
      <c r="U2754">
        <v>4.3047348190696901</v>
      </c>
      <c r="V2754">
        <v>1696543311942.8101</v>
      </c>
      <c r="W2754">
        <v>0.62904572486877397</v>
      </c>
      <c r="X2754">
        <v>1.09546947479248</v>
      </c>
      <c r="Y2754">
        <v>9</v>
      </c>
      <c r="Z2754">
        <v>4.8662700653076199</v>
      </c>
      <c r="AB2754">
        <v>89</v>
      </c>
      <c r="AC2754">
        <v>3141.5224609400002</v>
      </c>
      <c r="AD2754">
        <v>1905.4641001499999</v>
      </c>
      <c r="AF2754">
        <v>5.6</v>
      </c>
      <c r="AG2754">
        <v>-0.12874836182185201</v>
      </c>
      <c r="AH2754">
        <v>0.93239480257034302</v>
      </c>
      <c r="AI2754">
        <v>0.52093242505099202</v>
      </c>
      <c r="AJ2754" t="s">
        <v>46</v>
      </c>
    </row>
    <row r="2755" spans="1:36" x14ac:dyDescent="0.2">
      <c r="A2755">
        <f t="shared" ref="A2755:A2818" ca="1" si="43">RAND()</f>
        <v>3.1304291818197161E-3</v>
      </c>
      <c r="B2755" t="s">
        <v>227</v>
      </c>
      <c r="C2755" t="s">
        <v>228</v>
      </c>
      <c r="D2755">
        <v>2022</v>
      </c>
      <c r="E2755">
        <v>0.92800000000000005</v>
      </c>
      <c r="F2755">
        <v>0.84599999999999997</v>
      </c>
      <c r="G2755">
        <v>8.6180000000000003</v>
      </c>
      <c r="H2755">
        <v>101.21</v>
      </c>
      <c r="I2755">
        <v>0.74836885929107699</v>
      </c>
      <c r="J2755">
        <v>100</v>
      </c>
      <c r="K2755">
        <v>529.43205942623001</v>
      </c>
      <c r="L2755">
        <v>4.5</v>
      </c>
      <c r="O2755">
        <v>5.2108101844787598</v>
      </c>
      <c r="P2755">
        <v>1.3490473031997701</v>
      </c>
      <c r="R2755">
        <v>45.4542</v>
      </c>
      <c r="S2755">
        <v>97.2</v>
      </c>
      <c r="T2755">
        <v>2.80523762871836</v>
      </c>
      <c r="U2755">
        <v>2.6126721918722602</v>
      </c>
      <c r="V2755">
        <v>1740868427277.01</v>
      </c>
      <c r="W2755">
        <v>0.57997673749923695</v>
      </c>
      <c r="X2755">
        <v>1.1581643819809</v>
      </c>
      <c r="Y2755">
        <v>9</v>
      </c>
      <c r="AC2755">
        <v>3049.6716308599998</v>
      </c>
      <c r="AD2755">
        <v>1913.8129909500001</v>
      </c>
      <c r="AF2755">
        <v>5.7</v>
      </c>
      <c r="AG2755">
        <v>-0.257463668092277</v>
      </c>
      <c r="AH2755">
        <v>0.87811392545700095</v>
      </c>
      <c r="AJ2755" t="s">
        <v>46</v>
      </c>
    </row>
    <row r="2756" spans="1:36" x14ac:dyDescent="0.2">
      <c r="A2756">
        <f t="shared" ca="1" si="43"/>
        <v>7.4620277053747075E-2</v>
      </c>
      <c r="B2756" t="s">
        <v>227</v>
      </c>
      <c r="C2756" t="s">
        <v>228</v>
      </c>
      <c r="D2756">
        <v>2023</v>
      </c>
      <c r="E2756">
        <v>0.93700000000000006</v>
      </c>
      <c r="F2756">
        <v>0.85699999999999998</v>
      </c>
      <c r="G2756">
        <v>8.35</v>
      </c>
      <c r="I2756">
        <v>0.89408856630325295</v>
      </c>
      <c r="J2756">
        <v>100</v>
      </c>
      <c r="P2756">
        <v>1.40480732917786</v>
      </c>
      <c r="R2756">
        <v>46.567599999999999</v>
      </c>
      <c r="S2756">
        <v>97.4</v>
      </c>
      <c r="T2756">
        <v>1.2782352431085999</v>
      </c>
      <c r="U2756">
        <v>1.35673324311098</v>
      </c>
      <c r="V2756">
        <v>1764487367948.7</v>
      </c>
      <c r="W2756">
        <v>0.60983473062515303</v>
      </c>
      <c r="X2756">
        <v>1.24850225448608</v>
      </c>
      <c r="Y2756">
        <v>9</v>
      </c>
      <c r="AC2756">
        <v>3269.7038574200001</v>
      </c>
      <c r="AD2756">
        <v>2024.56379328</v>
      </c>
      <c r="AG2756">
        <v>-7.8783605286113695E-2</v>
      </c>
      <c r="AH2756">
        <v>0.85959517955779996</v>
      </c>
      <c r="AJ2756" t="s">
        <v>46</v>
      </c>
    </row>
    <row r="2757" spans="1:36" x14ac:dyDescent="0.2">
      <c r="A2757">
        <f t="shared" ca="1" si="43"/>
        <v>0.27785012528390773</v>
      </c>
      <c r="B2757" t="s">
        <v>229</v>
      </c>
      <c r="C2757" t="s">
        <v>230</v>
      </c>
      <c r="D2757">
        <v>1995</v>
      </c>
      <c r="E2757">
        <v>0.76300000000000001</v>
      </c>
      <c r="H2757">
        <v>27.01</v>
      </c>
      <c r="J2757">
        <v>100</v>
      </c>
      <c r="K2757">
        <v>94.360998877665594</v>
      </c>
      <c r="M2757">
        <v>1385.5724206349</v>
      </c>
      <c r="S2757">
        <v>0.20300000000000001</v>
      </c>
      <c r="T2757">
        <v>3.78870129848272</v>
      </c>
      <c r="U2757">
        <v>4.85829125202741</v>
      </c>
      <c r="V2757">
        <v>55753669973.193298</v>
      </c>
      <c r="AE2757">
        <v>56.318664704577998</v>
      </c>
      <c r="AG2757">
        <v>-2.4345164955463301</v>
      </c>
      <c r="AJ2757" t="s">
        <v>46</v>
      </c>
    </row>
    <row r="2758" spans="1:36" x14ac:dyDescent="0.2">
      <c r="A2758">
        <f t="shared" ca="1" si="43"/>
        <v>2.9238569607027309E-2</v>
      </c>
      <c r="B2758" t="s">
        <v>229</v>
      </c>
      <c r="C2758" t="s">
        <v>230</v>
      </c>
      <c r="D2758">
        <v>1996</v>
      </c>
      <c r="E2758">
        <v>0.76900000000000002</v>
      </c>
      <c r="H2758">
        <v>26.79</v>
      </c>
      <c r="I2758">
        <v>0.478682190179825</v>
      </c>
      <c r="J2758">
        <v>100</v>
      </c>
      <c r="K2758">
        <v>97.095735129068501</v>
      </c>
      <c r="M2758">
        <v>1475.8273809524001</v>
      </c>
      <c r="P2758">
        <v>0.115851625800133</v>
      </c>
      <c r="S2758">
        <v>0.85599999999999998</v>
      </c>
      <c r="T2758">
        <v>-2.2284523794956601</v>
      </c>
      <c r="U2758">
        <v>0.60512715880707901</v>
      </c>
      <c r="V2758">
        <v>56091050572.232803</v>
      </c>
      <c r="W2758">
        <v>0.170835971832275</v>
      </c>
      <c r="X2758">
        <v>0.59882897138595603</v>
      </c>
      <c r="Z2758">
        <v>5.8596100807189897</v>
      </c>
      <c r="AG2758">
        <v>-9.9560830217645204</v>
      </c>
      <c r="AH2758">
        <v>-0.24380804598331501</v>
      </c>
      <c r="AI2758">
        <v>0.93934336963014797</v>
      </c>
      <c r="AJ2758" t="s">
        <v>46</v>
      </c>
    </row>
    <row r="2759" spans="1:36" x14ac:dyDescent="0.2">
      <c r="A2759">
        <f t="shared" ca="1" si="43"/>
        <v>0.41797126136165175</v>
      </c>
      <c r="B2759" t="s">
        <v>229</v>
      </c>
      <c r="C2759" t="s">
        <v>230</v>
      </c>
      <c r="D2759">
        <v>1997</v>
      </c>
      <c r="E2759">
        <v>0.76500000000000001</v>
      </c>
      <c r="H2759">
        <v>33.049999999999997</v>
      </c>
      <c r="J2759">
        <v>100</v>
      </c>
      <c r="K2759">
        <v>100.31891133557799</v>
      </c>
      <c r="M2759">
        <v>1566.0823412698001</v>
      </c>
      <c r="O2759">
        <v>0.20537999272346499</v>
      </c>
      <c r="S2759">
        <v>2.17</v>
      </c>
      <c r="T2759">
        <v>-0.81907075559584497</v>
      </c>
      <c r="U2759">
        <v>2.4733252580408398</v>
      </c>
      <c r="V2759">
        <v>57478364693.536301</v>
      </c>
      <c r="Z2759">
        <v>5.5826301574706996</v>
      </c>
      <c r="AG2759">
        <v>-9.5852042132784696</v>
      </c>
      <c r="AJ2759" t="s">
        <v>46</v>
      </c>
    </row>
    <row r="2760" spans="1:36" x14ac:dyDescent="0.2">
      <c r="A2760">
        <f t="shared" ca="1" si="43"/>
        <v>0.56395081578850836</v>
      </c>
      <c r="B2760" t="s">
        <v>229</v>
      </c>
      <c r="C2760" t="s">
        <v>230</v>
      </c>
      <c r="D2760">
        <v>1998</v>
      </c>
      <c r="E2760">
        <v>0.77</v>
      </c>
      <c r="H2760">
        <v>35.47</v>
      </c>
      <c r="I2760">
        <v>0.56250339746475198</v>
      </c>
      <c r="J2760">
        <v>100</v>
      </c>
      <c r="K2760">
        <v>103.496184062851</v>
      </c>
      <c r="M2760">
        <v>1656.3373015873001</v>
      </c>
      <c r="O2760">
        <v>0.25795999169349698</v>
      </c>
      <c r="P2760">
        <v>-8.34641233086586E-2</v>
      </c>
      <c r="S2760">
        <v>3.05</v>
      </c>
      <c r="T2760">
        <v>0.47968986762131699</v>
      </c>
      <c r="U2760">
        <v>3.66205472795443</v>
      </c>
      <c r="V2760">
        <v>59583253865.346802</v>
      </c>
      <c r="W2760">
        <v>0.45511338114738498</v>
      </c>
      <c r="X2760">
        <v>0.60835367441177401</v>
      </c>
      <c r="Y2760">
        <v>9</v>
      </c>
      <c r="AG2760">
        <v>-9.7614126806201593</v>
      </c>
      <c r="AH2760">
        <v>-0.29908287525177002</v>
      </c>
      <c r="AJ2760" t="s">
        <v>46</v>
      </c>
    </row>
    <row r="2761" spans="1:36" x14ac:dyDescent="0.2">
      <c r="A2761">
        <f t="shared" ca="1" si="43"/>
        <v>0.63589486514362781</v>
      </c>
      <c r="B2761" t="s">
        <v>229</v>
      </c>
      <c r="C2761" t="s">
        <v>230</v>
      </c>
      <c r="D2761">
        <v>1999</v>
      </c>
      <c r="E2761">
        <v>0.77300000000000002</v>
      </c>
      <c r="H2761">
        <v>35.24</v>
      </c>
      <c r="J2761">
        <v>100</v>
      </c>
      <c r="K2761">
        <v>106.623456790123</v>
      </c>
      <c r="M2761">
        <v>1784.0922619047999</v>
      </c>
      <c r="O2761">
        <v>0.19763000309467299</v>
      </c>
      <c r="S2761">
        <v>4.76</v>
      </c>
      <c r="T2761">
        <v>-4.6695436947496098</v>
      </c>
      <c r="U2761">
        <v>-1.78900912450079</v>
      </c>
      <c r="V2761">
        <v>58517304017.021301</v>
      </c>
      <c r="Y2761">
        <v>9</v>
      </c>
      <c r="AG2761">
        <v>-9.9497463814166291</v>
      </c>
      <c r="AJ2761" t="s">
        <v>46</v>
      </c>
    </row>
    <row r="2762" spans="1:36" x14ac:dyDescent="0.2">
      <c r="A2762">
        <f t="shared" ca="1" si="43"/>
        <v>0.91168517414270334</v>
      </c>
      <c r="B2762" t="s">
        <v>229</v>
      </c>
      <c r="C2762" t="s">
        <v>230</v>
      </c>
      <c r="D2762">
        <v>2000</v>
      </c>
      <c r="E2762">
        <v>0.77800000000000002</v>
      </c>
      <c r="H2762">
        <v>36.880000000000003</v>
      </c>
      <c r="I2762">
        <v>0.56455922126769997</v>
      </c>
      <c r="J2762">
        <v>100</v>
      </c>
      <c r="K2762">
        <v>109.691863075196</v>
      </c>
      <c r="L2762">
        <v>0</v>
      </c>
      <c r="M2762">
        <v>1911.8472222221999</v>
      </c>
      <c r="O2762">
        <v>0.12542000412941001</v>
      </c>
      <c r="P2762">
        <v>-9.7940795123577104E-2</v>
      </c>
      <c r="S2762">
        <v>6.73</v>
      </c>
      <c r="T2762">
        <v>1.76596434147542</v>
      </c>
      <c r="U2762">
        <v>4.6945818707921099</v>
      </c>
      <c r="V2762">
        <v>61264446762.680702</v>
      </c>
      <c r="W2762">
        <v>0.75223267078399703</v>
      </c>
      <c r="X2762">
        <v>0.55249094963073697</v>
      </c>
      <c r="Y2762">
        <v>9</v>
      </c>
      <c r="AB2762">
        <v>74</v>
      </c>
      <c r="AC2762">
        <v>425.20968628000003</v>
      </c>
      <c r="AD2762">
        <v>308.46713216000001</v>
      </c>
      <c r="AE2762">
        <v>58.442992117006199</v>
      </c>
      <c r="AG2762">
        <v>-10.0889492899695</v>
      </c>
      <c r="AH2762">
        <v>-0.29732492566108698</v>
      </c>
      <c r="AJ2762" t="s">
        <v>46</v>
      </c>
    </row>
    <row r="2763" spans="1:36" x14ac:dyDescent="0.2">
      <c r="A2763">
        <f t="shared" ca="1" si="43"/>
        <v>0.71086780705546582</v>
      </c>
      <c r="B2763" t="s">
        <v>229</v>
      </c>
      <c r="C2763" t="s">
        <v>230</v>
      </c>
      <c r="D2763">
        <v>2001</v>
      </c>
      <c r="E2763">
        <v>0.77700000000000002</v>
      </c>
      <c r="H2763">
        <v>36</v>
      </c>
      <c r="J2763">
        <v>100</v>
      </c>
      <c r="K2763">
        <v>112.689169472503</v>
      </c>
      <c r="M2763">
        <v>1993.4236111110999</v>
      </c>
      <c r="O2763">
        <v>0.1788399964571</v>
      </c>
      <c r="R2763">
        <v>0.24898899999999999</v>
      </c>
      <c r="S2763">
        <v>8.5500000000000007</v>
      </c>
      <c r="T2763">
        <v>-2.4521415256966601</v>
      </c>
      <c r="U2763">
        <v>0.213332576499354</v>
      </c>
      <c r="V2763">
        <v>61395143785.437599</v>
      </c>
      <c r="Y2763">
        <v>9</v>
      </c>
      <c r="Z2763">
        <v>6.5858302116393999</v>
      </c>
      <c r="AC2763">
        <v>553.75134276999995</v>
      </c>
      <c r="AD2763">
        <v>436.84051073000001</v>
      </c>
      <c r="AG2763">
        <v>-235.92591207537799</v>
      </c>
      <c r="AI2763">
        <v>1.95815178588464</v>
      </c>
      <c r="AJ2763" t="s">
        <v>46</v>
      </c>
    </row>
    <row r="2764" spans="1:36" x14ac:dyDescent="0.2">
      <c r="A2764">
        <f t="shared" ca="1" si="43"/>
        <v>0.30016091161761749</v>
      </c>
      <c r="B2764" t="s">
        <v>229</v>
      </c>
      <c r="C2764" t="s">
        <v>230</v>
      </c>
      <c r="D2764">
        <v>2002</v>
      </c>
      <c r="E2764">
        <v>0.78300000000000003</v>
      </c>
      <c r="H2764">
        <v>38.92</v>
      </c>
      <c r="I2764">
        <v>0.981545209884644</v>
      </c>
      <c r="J2764">
        <v>100</v>
      </c>
      <c r="K2764">
        <v>115.59898989899</v>
      </c>
      <c r="L2764">
        <v>0</v>
      </c>
      <c r="M2764">
        <v>2075</v>
      </c>
      <c r="O2764">
        <v>0.180010005831718</v>
      </c>
      <c r="P2764">
        <v>6.7220136523246807E-2</v>
      </c>
      <c r="R2764">
        <v>0.50971500000000003</v>
      </c>
      <c r="S2764">
        <v>10.199999999999999</v>
      </c>
      <c r="T2764">
        <v>0.42124089785684798</v>
      </c>
      <c r="U2764">
        <v>3.01428315192251</v>
      </c>
      <c r="V2764">
        <v>63245767260.660599</v>
      </c>
      <c r="W2764">
        <v>-0.14674431085586501</v>
      </c>
      <c r="X2764">
        <v>0.59144198894500699</v>
      </c>
      <c r="Y2764">
        <v>9</v>
      </c>
      <c r="Z2764">
        <v>6.5511097908020002</v>
      </c>
      <c r="AC2764">
        <v>578.41534423999997</v>
      </c>
      <c r="AD2764">
        <v>444.24190551999999</v>
      </c>
      <c r="AH2764">
        <v>-0.36181476712226901</v>
      </c>
      <c r="AI2764">
        <v>1.1233957420370799</v>
      </c>
      <c r="AJ2764" t="s">
        <v>46</v>
      </c>
    </row>
    <row r="2765" spans="1:36" x14ac:dyDescent="0.2">
      <c r="A2765">
        <f t="shared" ca="1" si="43"/>
        <v>0.40940206049447936</v>
      </c>
      <c r="B2765" t="s">
        <v>229</v>
      </c>
      <c r="C2765" t="s">
        <v>230</v>
      </c>
      <c r="D2765">
        <v>2003</v>
      </c>
      <c r="E2765">
        <v>0.79500000000000004</v>
      </c>
      <c r="H2765">
        <v>42.87</v>
      </c>
      <c r="I2765">
        <v>0.76597386598587003</v>
      </c>
      <c r="J2765">
        <v>100</v>
      </c>
      <c r="K2765">
        <v>118.399607182941</v>
      </c>
      <c r="M2765">
        <v>2176.8461538462002</v>
      </c>
      <c r="O2765">
        <v>0.143470004200935</v>
      </c>
      <c r="P2765">
        <v>7.1432121098041507E-2</v>
      </c>
      <c r="R2765">
        <v>0.61614800000000003</v>
      </c>
      <c r="S2765">
        <v>22.4</v>
      </c>
      <c r="T2765">
        <v>14.5507976912199</v>
      </c>
      <c r="U2765">
        <v>17.3260204175143</v>
      </c>
      <c r="V2765">
        <v>74203741809.456299</v>
      </c>
      <c r="W2765">
        <v>0.29428690671920799</v>
      </c>
      <c r="X2765">
        <v>0.54837399721145597</v>
      </c>
      <c r="Y2765">
        <v>9</v>
      </c>
      <c r="Z2765">
        <v>5.2112922668456996</v>
      </c>
      <c r="AC2765">
        <v>626.35095215000001</v>
      </c>
      <c r="AD2765">
        <v>481.62373656</v>
      </c>
      <c r="AH2765">
        <v>-0.39665812253951999</v>
      </c>
      <c r="AI2765">
        <v>1.3799627505227201</v>
      </c>
      <c r="AJ2765" t="s">
        <v>46</v>
      </c>
    </row>
    <row r="2766" spans="1:36" x14ac:dyDescent="0.2">
      <c r="A2766">
        <f t="shared" ca="1" si="43"/>
        <v>0.99465464467733566</v>
      </c>
      <c r="B2766" t="s">
        <v>229</v>
      </c>
      <c r="C2766" t="s">
        <v>230</v>
      </c>
      <c r="D2766">
        <v>2004</v>
      </c>
      <c r="E2766">
        <v>0.79800000000000004</v>
      </c>
      <c r="H2766">
        <v>42.87</v>
      </c>
      <c r="I2766">
        <v>0.77002948522567705</v>
      </c>
      <c r="J2766">
        <v>100</v>
      </c>
      <c r="K2766">
        <v>121.061728395062</v>
      </c>
      <c r="L2766">
        <v>0</v>
      </c>
      <c r="M2766">
        <v>2278.6923076922999</v>
      </c>
      <c r="O2766">
        <v>0.1300999969244</v>
      </c>
      <c r="P2766">
        <v>8.6166374385356903E-2</v>
      </c>
      <c r="R2766">
        <v>0.92707600000000001</v>
      </c>
      <c r="S2766">
        <v>22.9</v>
      </c>
      <c r="T2766">
        <v>7.8161377580756097</v>
      </c>
      <c r="U2766">
        <v>10.2402980586354</v>
      </c>
      <c r="V2766">
        <v>81802426141.4048</v>
      </c>
      <c r="W2766">
        <v>0.34524002671241799</v>
      </c>
      <c r="X2766">
        <v>0.50747549533844005</v>
      </c>
      <c r="Y2766">
        <v>9</v>
      </c>
      <c r="Z2766">
        <v>5.5350699424743697</v>
      </c>
      <c r="AC2766">
        <v>649.42504883000004</v>
      </c>
      <c r="AD2766">
        <v>495.27940641999999</v>
      </c>
      <c r="AH2766">
        <v>-0.30308446288108798</v>
      </c>
      <c r="AI2766">
        <v>1.9967675583781701</v>
      </c>
      <c r="AJ2766" t="s">
        <v>46</v>
      </c>
    </row>
    <row r="2767" spans="1:36" x14ac:dyDescent="0.2">
      <c r="A2767">
        <f t="shared" ca="1" si="43"/>
        <v>0.53298080620211274</v>
      </c>
      <c r="B2767" t="s">
        <v>229</v>
      </c>
      <c r="C2767" t="s">
        <v>230</v>
      </c>
      <c r="D2767">
        <v>2005</v>
      </c>
      <c r="E2767">
        <v>0.79800000000000004</v>
      </c>
      <c r="H2767">
        <v>46.45</v>
      </c>
      <c r="I2767">
        <v>0.50035440921783403</v>
      </c>
      <c r="J2767">
        <v>100</v>
      </c>
      <c r="K2767">
        <v>125.521212121212</v>
      </c>
      <c r="M2767">
        <v>2380.5384615385001</v>
      </c>
      <c r="O2767">
        <v>0.100830003619194</v>
      </c>
      <c r="P2767">
        <v>0.1588224619627</v>
      </c>
      <c r="R2767">
        <v>1.1176699999999999</v>
      </c>
      <c r="S2767">
        <v>25.9</v>
      </c>
      <c r="T2767">
        <v>6.67935670476243</v>
      </c>
      <c r="U2767">
        <v>10.6090449840228</v>
      </c>
      <c r="V2767">
        <v>90480882328.768494</v>
      </c>
      <c r="W2767">
        <v>0.25369027256965598</v>
      </c>
      <c r="X2767">
        <v>0.52774190902710005</v>
      </c>
      <c r="Y2767">
        <v>9</v>
      </c>
      <c r="Z2767">
        <v>4.7383399009704599</v>
      </c>
      <c r="AB2767">
        <v>76</v>
      </c>
      <c r="AC2767">
        <v>727.25366211000005</v>
      </c>
      <c r="AD2767">
        <v>554.24386548999996</v>
      </c>
      <c r="AE2767">
        <v>58.902838128930703</v>
      </c>
      <c r="AH2767">
        <v>-0.48352515697479198</v>
      </c>
      <c r="AI2767">
        <v>1.8341215955515799</v>
      </c>
      <c r="AJ2767" t="s">
        <v>46</v>
      </c>
    </row>
    <row r="2768" spans="1:36" x14ac:dyDescent="0.2">
      <c r="A2768">
        <f t="shared" ca="1" si="43"/>
        <v>0.9577096458830896</v>
      </c>
      <c r="B2768" t="s">
        <v>229</v>
      </c>
      <c r="C2768" t="s">
        <v>230</v>
      </c>
      <c r="D2768">
        <v>2006</v>
      </c>
      <c r="E2768">
        <v>0.79900000000000004</v>
      </c>
      <c r="H2768">
        <v>49.78</v>
      </c>
      <c r="I2768">
        <v>0.42662727832794201</v>
      </c>
      <c r="J2768">
        <v>100</v>
      </c>
      <c r="K2768">
        <v>132.701066217733</v>
      </c>
      <c r="L2768">
        <v>0</v>
      </c>
      <c r="M2768">
        <v>2482.3846153845998</v>
      </c>
      <c r="O2768">
        <v>8.4789998829364804E-2</v>
      </c>
      <c r="P2768">
        <v>0.26762726902961698</v>
      </c>
      <c r="Q2768">
        <v>10.735790398800001</v>
      </c>
      <c r="R2768">
        <v>1.26864</v>
      </c>
      <c r="S2768">
        <v>28.8</v>
      </c>
      <c r="T2768">
        <v>1.6976352381691</v>
      </c>
      <c r="U2768">
        <v>7.5147730002402104</v>
      </c>
      <c r="V2768">
        <v>97280315244.389893</v>
      </c>
      <c r="W2768">
        <v>0.41273310780525202</v>
      </c>
      <c r="X2768">
        <v>0.52934849262237504</v>
      </c>
      <c r="Y2768">
        <v>9</v>
      </c>
      <c r="Z2768">
        <v>3.7599799633026101</v>
      </c>
      <c r="AC2768">
        <v>782.20379638999998</v>
      </c>
      <c r="AD2768">
        <v>598.58104610999999</v>
      </c>
      <c r="AH2768">
        <v>-0.58176732063293501</v>
      </c>
      <c r="AI2768">
        <v>1.9040293068190901</v>
      </c>
      <c r="AJ2768" t="s">
        <v>46</v>
      </c>
    </row>
    <row r="2769" spans="1:36" x14ac:dyDescent="0.2">
      <c r="A2769">
        <f t="shared" ca="1" si="43"/>
        <v>0.74129146901952114</v>
      </c>
      <c r="B2769" t="s">
        <v>229</v>
      </c>
      <c r="C2769" t="s">
        <v>230</v>
      </c>
      <c r="D2769">
        <v>2007</v>
      </c>
      <c r="E2769">
        <v>0.80100000000000005</v>
      </c>
      <c r="H2769">
        <v>54.71</v>
      </c>
      <c r="I2769">
        <v>0.36486172676086398</v>
      </c>
      <c r="J2769">
        <v>100</v>
      </c>
      <c r="K2769">
        <v>140.73439955106599</v>
      </c>
      <c r="M2769">
        <v>2584.2307692308</v>
      </c>
      <c r="O2769">
        <v>8.5850000381469699E-2</v>
      </c>
      <c r="P2769">
        <v>7.55886510014534E-2</v>
      </c>
      <c r="Q2769">
        <v>10.954750729600001</v>
      </c>
      <c r="R2769">
        <v>1.3956</v>
      </c>
      <c r="S2769">
        <v>34.799999999999997</v>
      </c>
      <c r="T2769">
        <v>-5.8584644407218903E-2</v>
      </c>
      <c r="U2769">
        <v>5.9915755105931501</v>
      </c>
      <c r="V2769">
        <v>103108938789.201</v>
      </c>
      <c r="W2769">
        <v>0.62064391374588002</v>
      </c>
      <c r="X2769">
        <v>0.59308254718780495</v>
      </c>
      <c r="Y2769">
        <v>9</v>
      </c>
      <c r="AC2769">
        <v>880.71105956999997</v>
      </c>
      <c r="AD2769">
        <v>673.07227254999998</v>
      </c>
      <c r="AH2769">
        <v>-0.54519283771514904</v>
      </c>
      <c r="AI2769">
        <v>2.3536273186719598</v>
      </c>
      <c r="AJ2769" t="s">
        <v>46</v>
      </c>
    </row>
    <row r="2770" spans="1:36" x14ac:dyDescent="0.2">
      <c r="A2770">
        <f t="shared" ca="1" si="43"/>
        <v>0.21428288373123061</v>
      </c>
      <c r="B2770" t="s">
        <v>229</v>
      </c>
      <c r="C2770" t="s">
        <v>230</v>
      </c>
      <c r="D2770">
        <v>2008</v>
      </c>
      <c r="E2770">
        <v>0.80500000000000005</v>
      </c>
      <c r="H2770">
        <v>52.16</v>
      </c>
      <c r="I2770">
        <v>0.41206100583076499</v>
      </c>
      <c r="J2770">
        <v>100</v>
      </c>
      <c r="K2770">
        <v>148.789057239057</v>
      </c>
      <c r="L2770">
        <v>0</v>
      </c>
      <c r="M2770">
        <v>2686.0769230769001</v>
      </c>
      <c r="O2770">
        <v>8.5510000586509705E-2</v>
      </c>
      <c r="P2770">
        <v>-3.2841328531503698E-2</v>
      </c>
      <c r="Q2770">
        <v>13.4903376569</v>
      </c>
      <c r="R2770">
        <v>1.5086200000000001</v>
      </c>
      <c r="S2770">
        <v>42</v>
      </c>
      <c r="T2770">
        <v>-3.0679585776942702</v>
      </c>
      <c r="U2770">
        <v>2.47975694278544</v>
      </c>
      <c r="V2770">
        <v>105665789857.45799</v>
      </c>
      <c r="W2770">
        <v>0.50176799297332797</v>
      </c>
      <c r="X2770">
        <v>0.58051306009292603</v>
      </c>
      <c r="Y2770">
        <v>9</v>
      </c>
      <c r="AC2770">
        <v>1069.4647216799999</v>
      </c>
      <c r="AD2770">
        <v>835.16998618000002</v>
      </c>
      <c r="AH2770">
        <v>-0.54338139295578003</v>
      </c>
      <c r="AI2770">
        <v>1.43345893074149</v>
      </c>
      <c r="AJ2770" t="s">
        <v>46</v>
      </c>
    </row>
    <row r="2771" spans="1:36" x14ac:dyDescent="0.2">
      <c r="A2771">
        <f t="shared" ca="1" si="43"/>
        <v>0.83098751228826051</v>
      </c>
      <c r="B2771" t="s">
        <v>229</v>
      </c>
      <c r="C2771" t="s">
        <v>230</v>
      </c>
      <c r="D2771">
        <v>2009</v>
      </c>
      <c r="E2771">
        <v>0.80900000000000005</v>
      </c>
      <c r="H2771">
        <v>65.95</v>
      </c>
      <c r="I2771">
        <v>0.304186642169952</v>
      </c>
      <c r="J2771">
        <v>100</v>
      </c>
      <c r="K2771">
        <v>156.87340067340099</v>
      </c>
      <c r="M2771">
        <v>2787.9230769230999</v>
      </c>
      <c r="O2771">
        <v>0.112130001187325</v>
      </c>
      <c r="P2771">
        <v>0.17997975647449499</v>
      </c>
      <c r="Q2771">
        <v>11.176018151199999</v>
      </c>
      <c r="R2771">
        <v>1.6097399999999999</v>
      </c>
      <c r="S2771">
        <v>50.8</v>
      </c>
      <c r="T2771">
        <v>-11.864816474583099</v>
      </c>
      <c r="U2771">
        <v>-7.0760564307341101</v>
      </c>
      <c r="V2771">
        <v>98188818939.163498</v>
      </c>
      <c r="W2771">
        <v>0.353407442569733</v>
      </c>
      <c r="X2771">
        <v>0.58042055368423495</v>
      </c>
      <c r="Y2771">
        <v>9</v>
      </c>
      <c r="AC2771">
        <v>1025.9049072299999</v>
      </c>
      <c r="AD2771">
        <v>836.96754193000004</v>
      </c>
      <c r="AH2771">
        <v>-0.48464497923851002</v>
      </c>
      <c r="AI2771">
        <v>1.75278567723704</v>
      </c>
      <c r="AJ2771" t="s">
        <v>46</v>
      </c>
    </row>
    <row r="2772" spans="1:36" x14ac:dyDescent="0.2">
      <c r="A2772">
        <f t="shared" ca="1" si="43"/>
        <v>0.62031555914586145</v>
      </c>
      <c r="B2772" t="s">
        <v>229</v>
      </c>
      <c r="C2772" t="s">
        <v>230</v>
      </c>
      <c r="D2772">
        <v>2010</v>
      </c>
      <c r="E2772">
        <v>0.81200000000000006</v>
      </c>
      <c r="H2772">
        <v>63.67</v>
      </c>
      <c r="I2772">
        <v>0.29807782173156699</v>
      </c>
      <c r="J2772">
        <v>100</v>
      </c>
      <c r="K2772">
        <v>165.17239057239101</v>
      </c>
      <c r="L2772">
        <v>0</v>
      </c>
      <c r="M2772">
        <v>2889.7692307692</v>
      </c>
      <c r="O2772">
        <v>0.10140000283718099</v>
      </c>
      <c r="P2772">
        <v>0.145233184099197</v>
      </c>
      <c r="Q2772">
        <v>8.6726547181000004</v>
      </c>
      <c r="R2772">
        <v>1.5628299999999999</v>
      </c>
      <c r="S2772">
        <v>61.4</v>
      </c>
      <c r="T2772">
        <v>-7.2758826056224102</v>
      </c>
      <c r="U2772">
        <v>-2.3705480470201401</v>
      </c>
      <c r="V2772">
        <v>95861205809.409103</v>
      </c>
      <c r="W2772">
        <v>0.451988816261292</v>
      </c>
      <c r="X2772">
        <v>0.58577358722686801</v>
      </c>
      <c r="Y2772">
        <v>9</v>
      </c>
      <c r="AB2772">
        <v>74</v>
      </c>
      <c r="AC2772">
        <v>1050.41589355</v>
      </c>
      <c r="AD2772">
        <v>884.45843716000002</v>
      </c>
      <c r="AE2772">
        <v>61.1718750255354</v>
      </c>
      <c r="AH2772">
        <v>-0.52443504333496105</v>
      </c>
      <c r="AI2772">
        <v>2.0384890515301199</v>
      </c>
      <c r="AJ2772" t="s">
        <v>46</v>
      </c>
    </row>
    <row r="2773" spans="1:36" x14ac:dyDescent="0.2">
      <c r="A2773">
        <f t="shared" ca="1" si="43"/>
        <v>0.35417059048761901</v>
      </c>
      <c r="B2773" t="s">
        <v>229</v>
      </c>
      <c r="C2773" t="s">
        <v>230</v>
      </c>
      <c r="D2773">
        <v>2011</v>
      </c>
      <c r="E2773">
        <v>0.81699999999999995</v>
      </c>
      <c r="H2773">
        <v>92.53</v>
      </c>
      <c r="I2773">
        <v>7.8883208334445995E-2</v>
      </c>
      <c r="J2773">
        <v>100</v>
      </c>
      <c r="K2773">
        <v>175.80325476992101</v>
      </c>
      <c r="M2773">
        <v>2991.6153846154002</v>
      </c>
      <c r="N2773">
        <v>86.77</v>
      </c>
      <c r="O2773">
        <v>9.8980002105236095E-2</v>
      </c>
      <c r="P2773">
        <v>3.0453104991465798E-3</v>
      </c>
      <c r="Q2773">
        <v>9.3402499182999996</v>
      </c>
      <c r="R2773">
        <v>1.5002500000000001</v>
      </c>
      <c r="S2773">
        <v>65.8</v>
      </c>
      <c r="T2773">
        <v>2.99936481863466</v>
      </c>
      <c r="U2773">
        <v>9.6286341294698996</v>
      </c>
      <c r="V2773">
        <v>105091330588.895</v>
      </c>
      <c r="W2773">
        <v>0.31110271811485302</v>
      </c>
      <c r="X2773">
        <v>0.54290020465850797</v>
      </c>
      <c r="Y2773">
        <v>9</v>
      </c>
      <c r="AC2773">
        <v>1147.1553955100001</v>
      </c>
      <c r="AD2773">
        <v>969.03642260000004</v>
      </c>
      <c r="AH2773">
        <v>-0.55857360363006603</v>
      </c>
      <c r="AI2773">
        <v>1.87669508905475</v>
      </c>
      <c r="AJ2773" t="s">
        <v>46</v>
      </c>
    </row>
    <row r="2774" spans="1:36" x14ac:dyDescent="0.2">
      <c r="A2774">
        <f t="shared" ca="1" si="43"/>
        <v>0.82658881375776916</v>
      </c>
      <c r="B2774" t="s">
        <v>229</v>
      </c>
      <c r="C2774" t="s">
        <v>230</v>
      </c>
      <c r="D2774">
        <v>2012</v>
      </c>
      <c r="E2774">
        <v>0.82199999999999995</v>
      </c>
      <c r="H2774">
        <v>95.94</v>
      </c>
      <c r="I2774">
        <v>-0.19743570685386699</v>
      </c>
      <c r="J2774">
        <v>100</v>
      </c>
      <c r="K2774">
        <v>187.267620650954</v>
      </c>
      <c r="L2774">
        <v>0</v>
      </c>
      <c r="M2774">
        <v>3093.4615384614999</v>
      </c>
      <c r="O2774">
        <v>9.7209997475147206E-2</v>
      </c>
      <c r="P2774">
        <v>-8.9216880500316606E-2</v>
      </c>
      <c r="Q2774">
        <v>11.2382036199</v>
      </c>
      <c r="R2774">
        <v>1.4084399999999999</v>
      </c>
      <c r="S2774">
        <v>70.5</v>
      </c>
      <c r="T2774">
        <v>9.8328846379814594E-2</v>
      </c>
      <c r="U2774">
        <v>6.6258750370158497</v>
      </c>
      <c r="V2774">
        <v>112054550828.453</v>
      </c>
      <c r="W2774">
        <v>0.20360621809959401</v>
      </c>
      <c r="X2774">
        <v>0.36274510622024497</v>
      </c>
      <c r="Y2774">
        <v>9</v>
      </c>
      <c r="AC2774">
        <v>1216.8684082</v>
      </c>
      <c r="AD2774">
        <v>1015.6163434699999</v>
      </c>
      <c r="AH2774">
        <v>-0.64297795295715299</v>
      </c>
      <c r="AI2774">
        <v>1.79693831169692</v>
      </c>
      <c r="AJ2774" t="s">
        <v>46</v>
      </c>
    </row>
    <row r="2775" spans="1:36" x14ac:dyDescent="0.2">
      <c r="A2775">
        <f t="shared" ca="1" si="43"/>
        <v>0.16803203606244221</v>
      </c>
      <c r="B2775" t="s">
        <v>229</v>
      </c>
      <c r="C2775" t="s">
        <v>230</v>
      </c>
      <c r="D2775">
        <v>2013</v>
      </c>
      <c r="E2775">
        <v>0.81399999999999995</v>
      </c>
      <c r="H2775">
        <v>94.39</v>
      </c>
      <c r="I2775">
        <v>-0.19523595273494701</v>
      </c>
      <c r="J2775">
        <v>100</v>
      </c>
      <c r="K2775">
        <v>196.848709315376</v>
      </c>
      <c r="M2775">
        <v>3195.3076923077001</v>
      </c>
      <c r="O2775">
        <v>0.30153000354766801</v>
      </c>
      <c r="P2775">
        <v>-8.8720798492431599E-2</v>
      </c>
      <c r="Q2775">
        <v>10.262464706199999</v>
      </c>
      <c r="R2775">
        <v>1.33989</v>
      </c>
      <c r="S2775">
        <v>75.5</v>
      </c>
      <c r="T2775">
        <v>-3.7737165217166599</v>
      </c>
      <c r="U2775">
        <v>1.1494653430844901</v>
      </c>
      <c r="V2775">
        <v>113342579055.575</v>
      </c>
      <c r="W2775">
        <v>0.16605558991432201</v>
      </c>
      <c r="X2775">
        <v>0.36085838079452498</v>
      </c>
      <c r="Y2775">
        <v>9</v>
      </c>
      <c r="AC2775">
        <v>1235.2932128899999</v>
      </c>
      <c r="AD2775">
        <v>1037.2555053399999</v>
      </c>
      <c r="AH2775">
        <v>-0.65772110223770097</v>
      </c>
      <c r="AJ2775" t="s">
        <v>46</v>
      </c>
    </row>
    <row r="2776" spans="1:36" x14ac:dyDescent="0.2">
      <c r="A2776">
        <f t="shared" ca="1" si="43"/>
        <v>0.27532852984709488</v>
      </c>
      <c r="B2776" t="s">
        <v>229</v>
      </c>
      <c r="C2776" t="s">
        <v>230</v>
      </c>
      <c r="D2776">
        <v>2014</v>
      </c>
      <c r="E2776">
        <v>0.81799999999999995</v>
      </c>
      <c r="H2776">
        <v>98.59</v>
      </c>
      <c r="I2776">
        <v>-0.24635972082614899</v>
      </c>
      <c r="J2776">
        <v>100</v>
      </c>
      <c r="K2776">
        <v>205.71694725028101</v>
      </c>
      <c r="L2776">
        <v>0</v>
      </c>
      <c r="M2776">
        <v>3297.1538461538998</v>
      </c>
      <c r="N2776">
        <v>72.91</v>
      </c>
      <c r="O2776">
        <v>0.42704999446868902</v>
      </c>
      <c r="P2776">
        <v>-0.16244395077228499</v>
      </c>
      <c r="Q2776">
        <v>11.2769300439</v>
      </c>
      <c r="R2776">
        <v>1.30941</v>
      </c>
      <c r="S2776">
        <v>78.7</v>
      </c>
      <c r="T2776">
        <v>-3.8315723820070202</v>
      </c>
      <c r="U2776">
        <v>0.50091473923517105</v>
      </c>
      <c r="V2776">
        <v>113910328739.89301</v>
      </c>
      <c r="W2776">
        <v>0.14900654554367099</v>
      </c>
      <c r="X2776">
        <v>2.3111432790756201E-2</v>
      </c>
      <c r="Y2776">
        <v>9</v>
      </c>
      <c r="AC2776">
        <v>1293.8326416</v>
      </c>
      <c r="AD2776">
        <v>1094.43784233</v>
      </c>
      <c r="AH2776">
        <v>-0.65758830308914196</v>
      </c>
      <c r="AJ2776" t="s">
        <v>46</v>
      </c>
    </row>
    <row r="2777" spans="1:36" x14ac:dyDescent="0.2">
      <c r="A2777">
        <f t="shared" ca="1" si="43"/>
        <v>0.19401483189138913</v>
      </c>
      <c r="B2777" t="s">
        <v>229</v>
      </c>
      <c r="C2777" t="s">
        <v>230</v>
      </c>
      <c r="D2777">
        <v>2015</v>
      </c>
      <c r="E2777">
        <v>0.83199999999999996</v>
      </c>
      <c r="H2777">
        <v>94.51</v>
      </c>
      <c r="I2777">
        <v>-0.25541514158248901</v>
      </c>
      <c r="J2777">
        <v>100</v>
      </c>
      <c r="K2777">
        <v>215.183726150393</v>
      </c>
      <c r="M2777">
        <v>3399</v>
      </c>
      <c r="O2777">
        <v>9.66000035405159E-2</v>
      </c>
      <c r="P2777">
        <v>-7.9280681908130604E-2</v>
      </c>
      <c r="Q2777">
        <v>10.534557263</v>
      </c>
      <c r="R2777">
        <v>1.4343600000000001</v>
      </c>
      <c r="S2777">
        <v>82</v>
      </c>
      <c r="T2777">
        <v>-3.8327011019064798</v>
      </c>
      <c r="U2777">
        <v>0.59277073334125396</v>
      </c>
      <c r="V2777">
        <v>114585555830.916</v>
      </c>
      <c r="W2777">
        <v>-0.21954929828643799</v>
      </c>
      <c r="X2777">
        <v>-2.0002828910946801E-2</v>
      </c>
      <c r="Y2777">
        <v>9</v>
      </c>
      <c r="AB2777">
        <v>77</v>
      </c>
      <c r="AC2777">
        <v>1259.5578613299999</v>
      </c>
      <c r="AD2777">
        <v>1068.85099257</v>
      </c>
      <c r="AE2777">
        <v>73.639550732699306</v>
      </c>
      <c r="AF2777">
        <v>12.6</v>
      </c>
      <c r="AH2777">
        <v>-0.66362828016281095</v>
      </c>
      <c r="AJ2777" t="s">
        <v>46</v>
      </c>
    </row>
    <row r="2778" spans="1:36" x14ac:dyDescent="0.2">
      <c r="A2778">
        <f t="shared" ca="1" si="43"/>
        <v>0.42430061074956604</v>
      </c>
      <c r="B2778" t="s">
        <v>229</v>
      </c>
      <c r="C2778" t="s">
        <v>230</v>
      </c>
      <c r="D2778">
        <v>2016</v>
      </c>
      <c r="E2778">
        <v>0.83599999999999997</v>
      </c>
      <c r="H2778">
        <v>106.9</v>
      </c>
      <c r="I2778">
        <v>-0.29841715097427401</v>
      </c>
      <c r="J2778">
        <v>100</v>
      </c>
      <c r="K2778">
        <v>224.69674523007899</v>
      </c>
      <c r="L2778">
        <v>0</v>
      </c>
      <c r="M2778">
        <v>3575</v>
      </c>
      <c r="O2778">
        <v>7.98500031232834E-2</v>
      </c>
      <c r="P2778">
        <v>-0.204460740089417</v>
      </c>
      <c r="Q2778">
        <v>9.9836708905999991</v>
      </c>
      <c r="R2778">
        <v>2.5322399999999998</v>
      </c>
      <c r="S2778">
        <v>85.6</v>
      </c>
      <c r="T2778">
        <v>-1.4315205026411499</v>
      </c>
      <c r="U2778">
        <v>2.9260758773873201</v>
      </c>
      <c r="V2778">
        <v>117938416139.05499</v>
      </c>
      <c r="W2778">
        <v>-5.6500710546970402E-2</v>
      </c>
      <c r="X2778">
        <v>8.2841878756880795E-3</v>
      </c>
      <c r="Y2778">
        <v>9</v>
      </c>
      <c r="Z2778">
        <v>5.9559397697448704</v>
      </c>
      <c r="AC2778">
        <v>1292.7198486299999</v>
      </c>
      <c r="AD2778">
        <v>1102.8995118099999</v>
      </c>
      <c r="AF2778">
        <v>12.4</v>
      </c>
      <c r="AH2778">
        <v>-0.62872481346130404</v>
      </c>
      <c r="AJ2778" t="s">
        <v>46</v>
      </c>
    </row>
    <row r="2779" spans="1:36" x14ac:dyDescent="0.2">
      <c r="A2779">
        <f t="shared" ca="1" si="43"/>
        <v>0.73878088793963914</v>
      </c>
      <c r="B2779" t="s">
        <v>229</v>
      </c>
      <c r="C2779" t="s">
        <v>230</v>
      </c>
      <c r="D2779">
        <v>2017</v>
      </c>
      <c r="E2779">
        <v>0.83799999999999997</v>
      </c>
      <c r="H2779">
        <v>109.99</v>
      </c>
      <c r="I2779">
        <v>-0.36009392142295799</v>
      </c>
      <c r="J2779">
        <v>100</v>
      </c>
      <c r="K2779">
        <v>233.15443322109999</v>
      </c>
      <c r="M2779">
        <v>3850.5</v>
      </c>
      <c r="N2779">
        <v>79.84</v>
      </c>
      <c r="O2779">
        <v>8.0399997532367706E-2</v>
      </c>
      <c r="P2779">
        <v>-0.21593999862670901</v>
      </c>
      <c r="Q2779">
        <v>12.801691975500001</v>
      </c>
      <c r="R2779">
        <v>2.8334000000000001</v>
      </c>
      <c r="S2779">
        <v>98</v>
      </c>
      <c r="T2779">
        <v>-8.1687912879943507</v>
      </c>
      <c r="U2779">
        <v>-4.7122227011676197</v>
      </c>
      <c r="V2779">
        <v>112380895320.353</v>
      </c>
      <c r="W2779">
        <v>-5.1229096949100501E-2</v>
      </c>
      <c r="X2779">
        <v>8.0755129456520094E-2</v>
      </c>
      <c r="Y2779">
        <v>9</v>
      </c>
      <c r="Z2779">
        <v>6.3544421195983896</v>
      </c>
      <c r="AB2779">
        <v>78</v>
      </c>
      <c r="AC2779">
        <v>1351.72387695</v>
      </c>
      <c r="AD2779">
        <v>1158.55218715</v>
      </c>
      <c r="AF2779">
        <v>12.3</v>
      </c>
      <c r="AH2779">
        <v>-0.60697335004806496</v>
      </c>
      <c r="AI2779">
        <v>1.1151773331964401</v>
      </c>
      <c r="AJ2779" t="s">
        <v>46</v>
      </c>
    </row>
    <row r="2780" spans="1:36" x14ac:dyDescent="0.2">
      <c r="A2780">
        <f t="shared" ca="1" si="43"/>
        <v>0.92631909978377525</v>
      </c>
      <c r="B2780" t="s">
        <v>229</v>
      </c>
      <c r="C2780" t="s">
        <v>230</v>
      </c>
      <c r="D2780">
        <v>2018</v>
      </c>
      <c r="E2780">
        <v>0.84</v>
      </c>
      <c r="H2780">
        <v>114.17</v>
      </c>
      <c r="I2780">
        <v>-0.31661069393157998</v>
      </c>
      <c r="J2780">
        <v>100</v>
      </c>
      <c r="K2780">
        <v>242.62149270482601</v>
      </c>
      <c r="L2780">
        <v>0</v>
      </c>
      <c r="M2780">
        <v>3850.5</v>
      </c>
      <c r="O2780">
        <v>6.3490003347396906E-2</v>
      </c>
      <c r="P2780">
        <v>-0.121419370174408</v>
      </c>
      <c r="Q2780">
        <v>11.7004154121</v>
      </c>
      <c r="R2780">
        <v>2.4013800000000001</v>
      </c>
      <c r="S2780">
        <v>99.6</v>
      </c>
      <c r="T2780">
        <v>-1.2657010229418799</v>
      </c>
      <c r="U2780">
        <v>2.7433305386129399</v>
      </c>
      <c r="V2780">
        <v>115463874741.243</v>
      </c>
      <c r="W2780">
        <v>9.0642102062702207E-2</v>
      </c>
      <c r="X2780">
        <v>0.186258539557457</v>
      </c>
      <c r="Y2780">
        <v>9</v>
      </c>
      <c r="Z2780">
        <v>6.3916525840759304</v>
      </c>
      <c r="AC2780">
        <v>1658.6037597699999</v>
      </c>
      <c r="AD2780">
        <v>1463.37627262</v>
      </c>
      <c r="AF2780">
        <v>12.3</v>
      </c>
      <c r="AH2780">
        <v>-0.60461890697479204</v>
      </c>
      <c r="AI2780">
        <v>0.85703984690951995</v>
      </c>
      <c r="AJ2780" t="s">
        <v>46</v>
      </c>
    </row>
    <row r="2781" spans="1:36" x14ac:dyDescent="0.2">
      <c r="A2781">
        <f t="shared" ca="1" si="43"/>
        <v>0.41815063346627779</v>
      </c>
      <c r="B2781" t="s">
        <v>229</v>
      </c>
      <c r="C2781" t="s">
        <v>230</v>
      </c>
      <c r="D2781">
        <v>2019</v>
      </c>
      <c r="E2781">
        <v>0.84299999999999997</v>
      </c>
      <c r="H2781">
        <v>118.25</v>
      </c>
      <c r="I2781">
        <v>-0.159423857927322</v>
      </c>
      <c r="J2781">
        <v>100</v>
      </c>
      <c r="K2781">
        <v>249.288215488215</v>
      </c>
      <c r="M2781">
        <v>3850.5</v>
      </c>
      <c r="O2781">
        <v>0.18801000714302099</v>
      </c>
      <c r="P2781">
        <v>-1.7414465546607999E-2</v>
      </c>
      <c r="Q2781">
        <v>11.5408750931</v>
      </c>
      <c r="R2781">
        <v>1.90435</v>
      </c>
      <c r="S2781">
        <v>99.5</v>
      </c>
      <c r="T2781">
        <v>-0.47102764676473902</v>
      </c>
      <c r="U2781">
        <v>2.26381690553512</v>
      </c>
      <c r="V2781">
        <v>118077765457.42101</v>
      </c>
      <c r="W2781">
        <v>0.17517338693141901</v>
      </c>
      <c r="X2781">
        <v>0.193061023950577</v>
      </c>
      <c r="Y2781">
        <v>9</v>
      </c>
      <c r="Z2781">
        <v>6.7278957366943404</v>
      </c>
      <c r="AA2781">
        <v>0.8</v>
      </c>
      <c r="AB2781">
        <v>77</v>
      </c>
      <c r="AC2781">
        <v>1643.1649169899999</v>
      </c>
      <c r="AD2781">
        <v>1448.4189668900001</v>
      </c>
      <c r="AF2781">
        <v>12.3</v>
      </c>
      <c r="AH2781">
        <v>-0.65509283542633101</v>
      </c>
      <c r="AI2781">
        <v>0.36027114456678999</v>
      </c>
      <c r="AJ2781" t="s">
        <v>46</v>
      </c>
    </row>
    <row r="2782" spans="1:36" x14ac:dyDescent="0.2">
      <c r="A2782">
        <f t="shared" ca="1" si="43"/>
        <v>0.76079001800514445</v>
      </c>
      <c r="B2782" t="s">
        <v>229</v>
      </c>
      <c r="C2782" t="s">
        <v>230</v>
      </c>
      <c r="D2782">
        <v>2020</v>
      </c>
      <c r="E2782">
        <v>0.83699999999999997</v>
      </c>
      <c r="H2782">
        <v>106.01</v>
      </c>
      <c r="I2782">
        <v>-9.1237790882587405E-2</v>
      </c>
      <c r="J2782">
        <v>100</v>
      </c>
      <c r="K2782">
        <v>246.92856341189699</v>
      </c>
      <c r="L2782">
        <v>0</v>
      </c>
      <c r="M2782">
        <v>3850.5</v>
      </c>
      <c r="O2782">
        <v>0.18389999866485601</v>
      </c>
      <c r="P2782">
        <v>-0.19523443281650499</v>
      </c>
      <c r="Q2782">
        <v>11.2828322066</v>
      </c>
      <c r="R2782">
        <v>1.68058</v>
      </c>
      <c r="S2782">
        <v>99.1</v>
      </c>
      <c r="T2782">
        <v>-3.90822757197515</v>
      </c>
      <c r="U2782">
        <v>-4.8177898225727898</v>
      </c>
      <c r="V2782">
        <v>112389026890.492</v>
      </c>
      <c r="W2782">
        <v>0.225232258439064</v>
      </c>
      <c r="X2782">
        <v>0.31002780795097401</v>
      </c>
      <c r="Y2782">
        <v>9</v>
      </c>
      <c r="Z2782">
        <v>6.2451305389404297</v>
      </c>
      <c r="AC2782">
        <v>1523.4276123</v>
      </c>
      <c r="AD2782">
        <v>1365.3585018900001</v>
      </c>
      <c r="AF2782">
        <v>12.2</v>
      </c>
      <c r="AH2782">
        <v>-0.67822903394699097</v>
      </c>
      <c r="AI2782">
        <v>0.25226785938910601</v>
      </c>
      <c r="AJ2782" t="s">
        <v>46</v>
      </c>
    </row>
    <row r="2783" spans="1:36" x14ac:dyDescent="0.2">
      <c r="A2783">
        <f t="shared" ca="1" si="43"/>
        <v>0.4004764395796756</v>
      </c>
      <c r="B2783" t="s">
        <v>229</v>
      </c>
      <c r="C2783" t="s">
        <v>230</v>
      </c>
      <c r="D2783">
        <v>2021</v>
      </c>
      <c r="E2783">
        <v>0.83899999999999997</v>
      </c>
      <c r="H2783">
        <v>111.4</v>
      </c>
      <c r="I2783">
        <v>-5.6214958429336499E-2</v>
      </c>
      <c r="J2783">
        <v>100</v>
      </c>
      <c r="K2783">
        <v>244.71745230078599</v>
      </c>
      <c r="M2783">
        <v>3850.5</v>
      </c>
      <c r="P2783">
        <v>-7.3397770524025005E-2</v>
      </c>
      <c r="Q2783">
        <v>10.2288898332</v>
      </c>
      <c r="R2783">
        <v>1.6158699999999999</v>
      </c>
      <c r="S2783">
        <v>99.7</v>
      </c>
      <c r="T2783">
        <v>2.5912861181853799</v>
      </c>
      <c r="U2783">
        <v>1.6726368963021101</v>
      </c>
      <c r="V2783">
        <v>114268887221.657</v>
      </c>
      <c r="W2783">
        <v>0.26306590437889099</v>
      </c>
      <c r="X2783">
        <v>0.239145532250404</v>
      </c>
      <c r="Y2783">
        <v>9</v>
      </c>
      <c r="Z2783">
        <v>7.7624669075012198</v>
      </c>
      <c r="AB2783">
        <v>78</v>
      </c>
      <c r="AC2783">
        <v>1788.7756347699999</v>
      </c>
      <c r="AD2783">
        <v>1626.9669611500001</v>
      </c>
      <c r="AF2783">
        <v>10.9</v>
      </c>
      <c r="AH2783">
        <v>-0.70465737581253096</v>
      </c>
      <c r="AJ2783" t="s">
        <v>46</v>
      </c>
    </row>
    <row r="2784" spans="1:36" x14ac:dyDescent="0.2">
      <c r="A2784">
        <f t="shared" ca="1" si="43"/>
        <v>0.38212903331869252</v>
      </c>
      <c r="B2784" t="s">
        <v>229</v>
      </c>
      <c r="C2784" t="s">
        <v>230</v>
      </c>
      <c r="D2784">
        <v>2022</v>
      </c>
      <c r="E2784">
        <v>0.84499999999999997</v>
      </c>
      <c r="H2784">
        <v>130.87</v>
      </c>
      <c r="I2784">
        <v>0.127275705337524</v>
      </c>
      <c r="J2784">
        <v>100</v>
      </c>
      <c r="K2784">
        <v>257.55572390572399</v>
      </c>
      <c r="L2784">
        <v>0</v>
      </c>
      <c r="O2784">
        <v>8.0410003662109403E-2</v>
      </c>
      <c r="P2784">
        <v>0.1114886328578</v>
      </c>
      <c r="R2784">
        <v>1.36328</v>
      </c>
      <c r="S2784">
        <v>99.7</v>
      </c>
      <c r="T2784">
        <v>1.43711277102913</v>
      </c>
      <c r="U2784">
        <v>6.7586670465067202</v>
      </c>
      <c r="V2784">
        <v>121991940846.717</v>
      </c>
      <c r="W2784">
        <v>0.29189202189445501</v>
      </c>
      <c r="X2784">
        <v>0.27863708138465898</v>
      </c>
      <c r="Y2784">
        <v>9</v>
      </c>
      <c r="Z2784">
        <v>6.5823650360107404</v>
      </c>
      <c r="AC2784">
        <v>1700.3195800799999</v>
      </c>
      <c r="AD2784">
        <v>1483.3068603700001</v>
      </c>
      <c r="AF2784">
        <v>8.6999999999999993</v>
      </c>
      <c r="AH2784">
        <v>-0.68483924865722701</v>
      </c>
      <c r="AJ2784" t="s">
        <v>46</v>
      </c>
    </row>
    <row r="2785" spans="1:36" x14ac:dyDescent="0.2">
      <c r="A2785">
        <f t="shared" ca="1" si="43"/>
        <v>0.18046866188876642</v>
      </c>
      <c r="B2785" t="s">
        <v>229</v>
      </c>
      <c r="C2785" t="s">
        <v>230</v>
      </c>
      <c r="D2785">
        <v>2023</v>
      </c>
      <c r="E2785">
        <v>0.85199999999999998</v>
      </c>
      <c r="I2785">
        <v>0.20661182701587699</v>
      </c>
      <c r="J2785">
        <v>100</v>
      </c>
      <c r="O2785">
        <v>9.7599998116493197E-2</v>
      </c>
      <c r="P2785">
        <v>7.5402706861495998E-3</v>
      </c>
      <c r="R2785">
        <v>1.01366</v>
      </c>
      <c r="S2785">
        <v>99.7</v>
      </c>
      <c r="T2785">
        <v>-7.0114640555502303</v>
      </c>
      <c r="U2785">
        <v>-1.66720589738431</v>
      </c>
      <c r="V2785">
        <v>119958084014.58701</v>
      </c>
      <c r="W2785">
        <v>0.40817919373512301</v>
      </c>
      <c r="X2785">
        <v>0.34166848659515398</v>
      </c>
      <c r="Y2785">
        <v>9</v>
      </c>
      <c r="Z2785">
        <v>5.0262608528137198</v>
      </c>
      <c r="AH2785">
        <v>-0.59415650367736805</v>
      </c>
      <c r="AJ2785" t="s">
        <v>46</v>
      </c>
    </row>
    <row r="2786" spans="1:36" x14ac:dyDescent="0.2">
      <c r="A2786">
        <f t="shared" ca="1" si="43"/>
        <v>0.80545066603761706</v>
      </c>
      <c r="B2786" t="s">
        <v>231</v>
      </c>
      <c r="C2786" t="s">
        <v>232</v>
      </c>
      <c r="D2786">
        <v>1995</v>
      </c>
      <c r="E2786">
        <v>0.436</v>
      </c>
      <c r="H2786">
        <v>21.18</v>
      </c>
      <c r="J2786">
        <v>25</v>
      </c>
      <c r="K2786">
        <v>21.357924610051999</v>
      </c>
      <c r="T2786">
        <v>4.4216150295058201</v>
      </c>
      <c r="U2786">
        <v>7.0312543241900398</v>
      </c>
      <c r="V2786">
        <v>3693284478.9893298</v>
      </c>
      <c r="AE2786">
        <v>0.48429589355124403</v>
      </c>
      <c r="AG2786">
        <v>1.8362024675092199</v>
      </c>
      <c r="AJ2786" t="s">
        <v>40</v>
      </c>
    </row>
    <row r="2787" spans="1:36" x14ac:dyDescent="0.2">
      <c r="A2787">
        <f t="shared" ca="1" si="43"/>
        <v>0.86558728309626642</v>
      </c>
      <c r="B2787" t="s">
        <v>231</v>
      </c>
      <c r="C2787" t="s">
        <v>232</v>
      </c>
      <c r="D2787">
        <v>1996</v>
      </c>
      <c r="E2787">
        <v>0.44900000000000001</v>
      </c>
      <c r="H2787">
        <v>21.5</v>
      </c>
      <c r="I2787">
        <v>-0.722833931446075</v>
      </c>
      <c r="J2787">
        <v>31.2476997375488</v>
      </c>
      <c r="K2787">
        <v>21.8616897746967</v>
      </c>
      <c r="P2787">
        <v>-0.63693612813949596</v>
      </c>
      <c r="T2787">
        <v>4.4643438089696303</v>
      </c>
      <c r="U2787">
        <v>6.9283237283321997</v>
      </c>
      <c r="V2787">
        <v>3949167183.9019599</v>
      </c>
      <c r="W2787">
        <v>0.37183076143264798</v>
      </c>
      <c r="X2787">
        <v>-1.0479496717453001</v>
      </c>
      <c r="Z2787">
        <v>2.4297499656677202</v>
      </c>
      <c r="AG2787">
        <v>1.2898509907675</v>
      </c>
      <c r="AH2787">
        <v>-1.13253033161163</v>
      </c>
      <c r="AJ2787" t="s">
        <v>40</v>
      </c>
    </row>
    <row r="2788" spans="1:36" x14ac:dyDescent="0.2">
      <c r="A2788">
        <f t="shared" ca="1" si="43"/>
        <v>0.77238003584124393</v>
      </c>
      <c r="B2788" t="s">
        <v>231</v>
      </c>
      <c r="C2788" t="s">
        <v>232</v>
      </c>
      <c r="D2788">
        <v>1997</v>
      </c>
      <c r="E2788">
        <v>0.45500000000000002</v>
      </c>
      <c r="H2788">
        <v>24.31</v>
      </c>
      <c r="J2788">
        <v>34.063896179199197</v>
      </c>
      <c r="K2788">
        <v>22.322404679376099</v>
      </c>
      <c r="T2788">
        <v>4.6663448003354402</v>
      </c>
      <c r="U2788">
        <v>6.8720912712069504</v>
      </c>
      <c r="V2788">
        <v>4220557557.2322502</v>
      </c>
      <c r="Z2788">
        <v>2.13019990921021</v>
      </c>
      <c r="AG2788">
        <v>0.996005264867863</v>
      </c>
      <c r="AJ2788" t="s">
        <v>40</v>
      </c>
    </row>
    <row r="2789" spans="1:36" x14ac:dyDescent="0.2">
      <c r="A2789">
        <f t="shared" ca="1" si="43"/>
        <v>0.1305323124781067</v>
      </c>
      <c r="B2789" t="s">
        <v>231</v>
      </c>
      <c r="C2789" t="s">
        <v>232</v>
      </c>
      <c r="D2789">
        <v>1998</v>
      </c>
      <c r="E2789">
        <v>0.46200000000000002</v>
      </c>
      <c r="H2789">
        <v>25.62</v>
      </c>
      <c r="I2789">
        <v>-0.68951255083084095</v>
      </c>
      <c r="J2789">
        <v>36.876010894775398</v>
      </c>
      <c r="K2789">
        <v>22.739454072790299</v>
      </c>
      <c r="P2789">
        <v>-0.59987115859985396</v>
      </c>
      <c r="S2789">
        <v>9.6600000000000002E-3</v>
      </c>
      <c r="T2789">
        <v>2.0608064708523401</v>
      </c>
      <c r="U2789">
        <v>3.9676080919769801</v>
      </c>
      <c r="V2789">
        <v>4388012740.3995504</v>
      </c>
      <c r="W2789">
        <v>-0.191821798682213</v>
      </c>
      <c r="X2789">
        <v>-0.99284136295318604</v>
      </c>
      <c r="Y2789">
        <v>5</v>
      </c>
      <c r="AG2789">
        <v>0.70831784158798805</v>
      </c>
      <c r="AH2789">
        <v>-1.30651867389679</v>
      </c>
      <c r="AJ2789" t="s">
        <v>40</v>
      </c>
    </row>
    <row r="2790" spans="1:36" x14ac:dyDescent="0.2">
      <c r="A2790">
        <f t="shared" ca="1" si="43"/>
        <v>2.0152024930687684E-2</v>
      </c>
      <c r="B2790" t="s">
        <v>231</v>
      </c>
      <c r="C2790" t="s">
        <v>232</v>
      </c>
      <c r="D2790">
        <v>1999</v>
      </c>
      <c r="E2790">
        <v>0.46899999999999997</v>
      </c>
      <c r="H2790">
        <v>30.69</v>
      </c>
      <c r="J2790">
        <v>39.683284759521499</v>
      </c>
      <c r="K2790">
        <v>23.140311958405501</v>
      </c>
      <c r="S2790">
        <v>3.78E-2</v>
      </c>
      <c r="T2790">
        <v>5.4475157802011998</v>
      </c>
      <c r="U2790">
        <v>7.3063760713816901</v>
      </c>
      <c r="V2790">
        <v>4708617453.2732801</v>
      </c>
      <c r="Y2790">
        <v>5</v>
      </c>
      <c r="AG2790">
        <v>0.54974636645646002</v>
      </c>
      <c r="AJ2790" t="s">
        <v>40</v>
      </c>
    </row>
    <row r="2791" spans="1:36" x14ac:dyDescent="0.2">
      <c r="A2791">
        <f t="shared" ca="1" si="43"/>
        <v>0.77185615770642346</v>
      </c>
      <c r="B2791" t="s">
        <v>231</v>
      </c>
      <c r="C2791" t="s">
        <v>232</v>
      </c>
      <c r="D2791">
        <v>2000</v>
      </c>
      <c r="E2791">
        <v>0.47299999999999998</v>
      </c>
      <c r="H2791">
        <v>34.369999999999997</v>
      </c>
      <c r="I2791">
        <v>-0.69631320238113403</v>
      </c>
      <c r="J2791">
        <v>42.6</v>
      </c>
      <c r="K2791">
        <v>23.532114384748699</v>
      </c>
      <c r="L2791">
        <v>54.4</v>
      </c>
      <c r="P2791">
        <v>-0.65061777830123901</v>
      </c>
      <c r="S2791">
        <v>0.111</v>
      </c>
      <c r="T2791">
        <v>4.0372653249724699</v>
      </c>
      <c r="U2791">
        <v>5.7987823286195903</v>
      </c>
      <c r="V2791">
        <v>4981659930.0759897</v>
      </c>
      <c r="W2791">
        <v>-0.57791340351104703</v>
      </c>
      <c r="X2791">
        <v>-1.0572007894516</v>
      </c>
      <c r="Y2791">
        <v>5</v>
      </c>
      <c r="Z2791">
        <v>1.50369000434875</v>
      </c>
      <c r="AB2791">
        <v>25</v>
      </c>
      <c r="AC2791">
        <v>14.103138919999999</v>
      </c>
      <c r="AD2791">
        <v>4.0677094199999999</v>
      </c>
      <c r="AE2791">
        <v>0.41078976334668998</v>
      </c>
      <c r="AG2791">
        <v>0.423185586081545</v>
      </c>
      <c r="AH2791">
        <v>-1.3412059545517001</v>
      </c>
      <c r="AJ2791" t="s">
        <v>40</v>
      </c>
    </row>
    <row r="2792" spans="1:36" x14ac:dyDescent="0.2">
      <c r="A2792">
        <f t="shared" ca="1" si="43"/>
        <v>0.36984434484698803</v>
      </c>
      <c r="B2792" t="s">
        <v>231</v>
      </c>
      <c r="C2792" t="s">
        <v>232</v>
      </c>
      <c r="D2792">
        <v>2001</v>
      </c>
      <c r="E2792">
        <v>0.47899999999999998</v>
      </c>
      <c r="H2792">
        <v>35.71</v>
      </c>
      <c r="J2792">
        <v>45.3</v>
      </c>
      <c r="K2792">
        <v>23.923232235701899</v>
      </c>
      <c r="S2792">
        <v>0.182</v>
      </c>
      <c r="T2792">
        <v>4.0224966141151599</v>
      </c>
      <c r="U2792">
        <v>5.7514128798319497</v>
      </c>
      <c r="V2792">
        <v>5268175760.92381</v>
      </c>
      <c r="Y2792">
        <v>5</v>
      </c>
      <c r="Z2792">
        <v>1.9902800321578999</v>
      </c>
      <c r="AC2792">
        <v>14.46665001</v>
      </c>
      <c r="AD2792">
        <v>4.4832064999999997</v>
      </c>
      <c r="AG2792">
        <v>0.33766357941055702</v>
      </c>
      <c r="AJ2792" t="s">
        <v>40</v>
      </c>
    </row>
    <row r="2793" spans="1:36" x14ac:dyDescent="0.2">
      <c r="A2793">
        <f t="shared" ca="1" si="43"/>
        <v>1.1722203812646326E-3</v>
      </c>
      <c r="B2793" t="s">
        <v>231</v>
      </c>
      <c r="C2793" t="s">
        <v>232</v>
      </c>
      <c r="D2793">
        <v>2002</v>
      </c>
      <c r="E2793">
        <v>0.48799999999999999</v>
      </c>
      <c r="H2793">
        <v>39.82</v>
      </c>
      <c r="I2793">
        <v>-0.67377978563308705</v>
      </c>
      <c r="J2793">
        <v>46.3</v>
      </c>
      <c r="K2793">
        <v>24.310610918544199</v>
      </c>
      <c r="L2793">
        <v>51</v>
      </c>
      <c r="O2793">
        <v>3.7099998444318799E-2</v>
      </c>
      <c r="P2793">
        <v>-0.85974854230880704</v>
      </c>
      <c r="S2793">
        <v>0.26800000000000002</v>
      </c>
      <c r="T2793">
        <v>4.2309760025896797</v>
      </c>
      <c r="U2793">
        <v>5.9187436837056397</v>
      </c>
      <c r="V2793">
        <v>5579985581.01999</v>
      </c>
      <c r="W2793">
        <v>-0.103369668126106</v>
      </c>
      <c r="X2793">
        <v>-1.25275146961212</v>
      </c>
      <c r="Y2793">
        <v>5</v>
      </c>
      <c r="Z2793">
        <v>2.8252201080322301</v>
      </c>
      <c r="AC2793">
        <v>12.90540886</v>
      </c>
      <c r="AD2793">
        <v>3.5557549399999999</v>
      </c>
      <c r="AG2793">
        <v>0.232072161837719</v>
      </c>
      <c r="AH2793">
        <v>-1.7388927936553999</v>
      </c>
      <c r="AJ2793" t="s">
        <v>40</v>
      </c>
    </row>
    <row r="2794" spans="1:36" x14ac:dyDescent="0.2">
      <c r="A2794">
        <f t="shared" ca="1" si="43"/>
        <v>0.16894642715283226</v>
      </c>
      <c r="B2794" t="s">
        <v>231</v>
      </c>
      <c r="C2794" t="s">
        <v>232</v>
      </c>
      <c r="D2794">
        <v>2003</v>
      </c>
      <c r="E2794">
        <v>0.496</v>
      </c>
      <c r="H2794">
        <v>39.01</v>
      </c>
      <c r="I2794">
        <v>-0.86640602350234996</v>
      </c>
      <c r="J2794">
        <v>48</v>
      </c>
      <c r="K2794">
        <v>24.687803292894301</v>
      </c>
      <c r="P2794">
        <v>-1.01234650611877</v>
      </c>
      <c r="R2794">
        <v>4.3875499999999998E-4</v>
      </c>
      <c r="S2794">
        <v>0.33400000000000002</v>
      </c>
      <c r="T2794">
        <v>4.4464585894320399</v>
      </c>
      <c r="U2794">
        <v>6.0670023034427203</v>
      </c>
      <c r="V2794">
        <v>5918523434.7522497</v>
      </c>
      <c r="W2794">
        <v>-1.2323535680770901</v>
      </c>
      <c r="X2794">
        <v>-1.38021075725555</v>
      </c>
      <c r="Y2794">
        <v>5</v>
      </c>
      <c r="AC2794">
        <v>17.591255189999998</v>
      </c>
      <c r="AD2794">
        <v>4.3053266600000004</v>
      </c>
      <c r="AG2794">
        <v>0.104877000769065</v>
      </c>
      <c r="AH2794">
        <v>-1.77545630931854</v>
      </c>
      <c r="AJ2794" t="s">
        <v>40</v>
      </c>
    </row>
    <row r="2795" spans="1:36" x14ac:dyDescent="0.2">
      <c r="A2795">
        <f t="shared" ca="1" si="43"/>
        <v>1.0850469947982666E-2</v>
      </c>
      <c r="B2795" t="s">
        <v>231</v>
      </c>
      <c r="C2795" t="s">
        <v>232</v>
      </c>
      <c r="D2795">
        <v>2004</v>
      </c>
      <c r="E2795">
        <v>0.505</v>
      </c>
      <c r="H2795">
        <v>40.57</v>
      </c>
      <c r="I2795">
        <v>-1.14759469032288</v>
      </c>
      <c r="J2795">
        <v>53.5</v>
      </c>
      <c r="K2795">
        <v>25.050372616984401</v>
      </c>
      <c r="L2795">
        <v>47.5</v>
      </c>
      <c r="P2795">
        <v>-1.03074407577515</v>
      </c>
      <c r="R2795">
        <v>8.6480900000000002E-4</v>
      </c>
      <c r="S2795">
        <v>0.36099999999999999</v>
      </c>
      <c r="T2795">
        <v>4.81831567317876</v>
      </c>
      <c r="U2795">
        <v>6.3576954800823398</v>
      </c>
      <c r="V2795">
        <v>6294805131.6511097</v>
      </c>
      <c r="W2795">
        <v>-0.61115795373916604</v>
      </c>
      <c r="X2795">
        <v>-1.2596579790115401</v>
      </c>
      <c r="Y2795">
        <v>5</v>
      </c>
      <c r="Z2795">
        <v>2.4130001068115199</v>
      </c>
      <c r="AC2795">
        <v>16.23278809</v>
      </c>
      <c r="AD2795">
        <v>3.64149587</v>
      </c>
      <c r="AG2795">
        <v>-4.3771366934025301E-2</v>
      </c>
      <c r="AH2795">
        <v>-1.55103635787964</v>
      </c>
      <c r="AJ2795" t="s">
        <v>40</v>
      </c>
    </row>
    <row r="2796" spans="1:36" x14ac:dyDescent="0.2">
      <c r="A2796">
        <f t="shared" ca="1" si="43"/>
        <v>0.46748169735371214</v>
      </c>
      <c r="B2796" t="s">
        <v>231</v>
      </c>
      <c r="C2796" t="s">
        <v>232</v>
      </c>
      <c r="D2796">
        <v>2005</v>
      </c>
      <c r="E2796">
        <v>0.51400000000000001</v>
      </c>
      <c r="H2796">
        <v>42.96</v>
      </c>
      <c r="I2796">
        <v>-1.3176139593124401</v>
      </c>
      <c r="J2796">
        <v>57.2</v>
      </c>
      <c r="K2796">
        <v>25.431208838821501</v>
      </c>
      <c r="M2796">
        <v>2.2770534549999999</v>
      </c>
      <c r="P2796">
        <v>-1.2096973657607999</v>
      </c>
      <c r="R2796">
        <v>5.3496699999999999E-3</v>
      </c>
      <c r="S2796">
        <v>0.85</v>
      </c>
      <c r="T2796">
        <v>5.5036162348895799</v>
      </c>
      <c r="U2796">
        <v>7.1075683681126698</v>
      </c>
      <c r="V2796">
        <v>6742212710.0226698</v>
      </c>
      <c r="W2796">
        <v>-0.49144771695137002</v>
      </c>
      <c r="X2796">
        <v>-1.1734801530837999</v>
      </c>
      <c r="Y2796">
        <v>5</v>
      </c>
      <c r="Z2796">
        <v>2.4140899181365998</v>
      </c>
      <c r="AB2796">
        <v>33</v>
      </c>
      <c r="AC2796">
        <v>17.33082581</v>
      </c>
      <c r="AD2796">
        <v>4.7094502499999997</v>
      </c>
      <c r="AE2796">
        <v>0.35458585639159701</v>
      </c>
      <c r="AG2796">
        <v>0.22070115629060599</v>
      </c>
      <c r="AH2796">
        <v>-1.6554551124572801</v>
      </c>
      <c r="AJ2796" t="s">
        <v>40</v>
      </c>
    </row>
    <row r="2797" spans="1:36" x14ac:dyDescent="0.2">
      <c r="A2797">
        <f t="shared" ca="1" si="43"/>
        <v>0.54621675576176176</v>
      </c>
      <c r="B2797" t="s">
        <v>231</v>
      </c>
      <c r="C2797" t="s">
        <v>232</v>
      </c>
      <c r="D2797">
        <v>2006</v>
      </c>
      <c r="E2797">
        <v>0.51500000000000001</v>
      </c>
      <c r="H2797">
        <v>44.43</v>
      </c>
      <c r="I2797">
        <v>-1.33152568340302</v>
      </c>
      <c r="J2797">
        <v>57</v>
      </c>
      <c r="K2797">
        <v>25.837088388214902</v>
      </c>
      <c r="L2797">
        <v>44.1</v>
      </c>
      <c r="M2797">
        <v>2.5723598435000001</v>
      </c>
      <c r="P2797">
        <v>-0.99269354343414296</v>
      </c>
      <c r="R2797">
        <v>1.24262E-2</v>
      </c>
      <c r="S2797">
        <v>1.17</v>
      </c>
      <c r="T2797">
        <v>6.91294627933061</v>
      </c>
      <c r="U2797">
        <v>8.6192662083280691</v>
      </c>
      <c r="V2797">
        <v>7323341971.8312597</v>
      </c>
      <c r="W2797">
        <v>-8.5298560559749603E-2</v>
      </c>
      <c r="X2797">
        <v>-1.0148283243179299</v>
      </c>
      <c r="Y2797">
        <v>5</v>
      </c>
      <c r="Z2797">
        <v>2.95879006385803</v>
      </c>
      <c r="AC2797">
        <v>19.22654533</v>
      </c>
      <c r="AD2797">
        <v>4.2113075100000001</v>
      </c>
      <c r="AG2797">
        <v>0.80856941032294805</v>
      </c>
      <c r="AH2797">
        <v>-1.7327797412872299</v>
      </c>
      <c r="AJ2797" t="s">
        <v>40</v>
      </c>
    </row>
    <row r="2798" spans="1:36" x14ac:dyDescent="0.2">
      <c r="A2798">
        <f t="shared" ca="1" si="43"/>
        <v>0.42467219920722798</v>
      </c>
      <c r="B2798" t="s">
        <v>231</v>
      </c>
      <c r="C2798" t="s">
        <v>232</v>
      </c>
      <c r="D2798">
        <v>2007</v>
      </c>
      <c r="E2798">
        <v>0.52900000000000003</v>
      </c>
      <c r="H2798">
        <v>48.01</v>
      </c>
      <c r="I2798">
        <v>-1.28131055831909</v>
      </c>
      <c r="J2798">
        <v>55</v>
      </c>
      <c r="K2798">
        <v>26.2401906412478</v>
      </c>
      <c r="M2798">
        <v>2.8676662320999999</v>
      </c>
      <c r="P2798">
        <v>-0.90902000665664695</v>
      </c>
      <c r="R2798">
        <v>1.8741000000000001E-2</v>
      </c>
      <c r="S2798">
        <v>1.64</v>
      </c>
      <c r="T2798">
        <v>5.9439244942622098</v>
      </c>
      <c r="U2798">
        <v>7.5968288005487796</v>
      </c>
      <c r="V2798">
        <v>7879683723.9100103</v>
      </c>
      <c r="W2798">
        <v>-0.17647679150104501</v>
      </c>
      <c r="X2798">
        <v>-0.95650333166122403</v>
      </c>
      <c r="Y2798">
        <v>5</v>
      </c>
      <c r="Z2798">
        <v>3.07841992378235</v>
      </c>
      <c r="AC2798">
        <v>24.566663739999999</v>
      </c>
      <c r="AD2798">
        <v>4.62848579</v>
      </c>
      <c r="AG2798">
        <v>0.758880958583669</v>
      </c>
      <c r="AH2798">
        <v>-1.7184982299804701</v>
      </c>
      <c r="AJ2798" t="s">
        <v>40</v>
      </c>
    </row>
    <row r="2799" spans="1:36" x14ac:dyDescent="0.2">
      <c r="A2799">
        <f t="shared" ca="1" si="43"/>
        <v>0.65866416219907598</v>
      </c>
      <c r="B2799" t="s">
        <v>231</v>
      </c>
      <c r="C2799" t="s">
        <v>232</v>
      </c>
      <c r="D2799">
        <v>2008</v>
      </c>
      <c r="E2799">
        <v>0.53700000000000003</v>
      </c>
      <c r="H2799">
        <v>50.94</v>
      </c>
      <c r="I2799">
        <v>-1.2060629129409799</v>
      </c>
      <c r="J2799">
        <v>66</v>
      </c>
      <c r="K2799">
        <v>26.641980069324099</v>
      </c>
      <c r="L2799">
        <v>40.700000000000003</v>
      </c>
      <c r="M2799">
        <v>3.1629726206000002</v>
      </c>
      <c r="P2799">
        <v>-0.89213788509368896</v>
      </c>
      <c r="R2799">
        <v>4.7097300000000002E-2</v>
      </c>
      <c r="S2799">
        <v>3.55</v>
      </c>
      <c r="T2799">
        <v>6.1987884167283198</v>
      </c>
      <c r="U2799">
        <v>7.8249027633701198</v>
      </c>
      <c r="V2799">
        <v>8496261313.3670702</v>
      </c>
      <c r="W2799">
        <v>1.7276132479310001E-2</v>
      </c>
      <c r="X2799">
        <v>-0.87418031692504905</v>
      </c>
      <c r="Y2799">
        <v>5</v>
      </c>
      <c r="Z2799">
        <v>2.2785499095916699</v>
      </c>
      <c r="AC2799">
        <v>26.749452590000001</v>
      </c>
      <c r="AD2799">
        <v>4.9619867900000001</v>
      </c>
      <c r="AG2799">
        <v>0.71141155376046095</v>
      </c>
      <c r="AH2799">
        <v>-1.7095375061035201</v>
      </c>
      <c r="AJ2799" t="s">
        <v>40</v>
      </c>
    </row>
    <row r="2800" spans="1:36" x14ac:dyDescent="0.2">
      <c r="A2800">
        <f t="shared" ca="1" si="43"/>
        <v>0.32111305413142055</v>
      </c>
      <c r="B2800" t="s">
        <v>231</v>
      </c>
      <c r="C2800" t="s">
        <v>232</v>
      </c>
      <c r="D2800">
        <v>2009</v>
      </c>
      <c r="E2800">
        <v>0.54800000000000004</v>
      </c>
      <c r="H2800">
        <v>55.81</v>
      </c>
      <c r="I2800">
        <v>-1.2488424777984599</v>
      </c>
      <c r="J2800">
        <v>67.400000000000006</v>
      </c>
      <c r="K2800">
        <v>27.043509532062401</v>
      </c>
      <c r="M2800">
        <v>3.4582790091</v>
      </c>
      <c r="P2800">
        <v>-0.96255642175674405</v>
      </c>
      <c r="R2800">
        <v>6.9164500000000004E-2</v>
      </c>
      <c r="S2800">
        <v>6</v>
      </c>
      <c r="T2800">
        <v>5.9056385131437104</v>
      </c>
      <c r="U2800">
        <v>7.5017749122585302</v>
      </c>
      <c r="V2800">
        <v>9133631713.0531693</v>
      </c>
      <c r="W2800">
        <v>-0.15804822742939001</v>
      </c>
      <c r="X2800">
        <v>-1.04979801177979</v>
      </c>
      <c r="Y2800">
        <v>5</v>
      </c>
      <c r="Z2800">
        <v>1.6548500061035201</v>
      </c>
      <c r="AC2800">
        <v>35.715213779999999</v>
      </c>
      <c r="AD2800">
        <v>11.825708410000001</v>
      </c>
      <c r="AG2800">
        <v>0.67404191596225205</v>
      </c>
      <c r="AH2800">
        <v>-1.69936954975128</v>
      </c>
      <c r="AJ2800" t="s">
        <v>40</v>
      </c>
    </row>
    <row r="2801" spans="1:36" x14ac:dyDescent="0.2">
      <c r="A2801">
        <f t="shared" ca="1" si="43"/>
        <v>0.57089007048206042</v>
      </c>
      <c r="B2801" t="s">
        <v>231</v>
      </c>
      <c r="C2801" t="s">
        <v>232</v>
      </c>
      <c r="D2801">
        <v>2010</v>
      </c>
      <c r="E2801">
        <v>0.55600000000000005</v>
      </c>
      <c r="F2801">
        <v>0.40600000000000003</v>
      </c>
      <c r="G2801">
        <v>26.884</v>
      </c>
      <c r="H2801">
        <v>59.71</v>
      </c>
      <c r="I2801">
        <v>-1.1957310438156099</v>
      </c>
      <c r="J2801">
        <v>70.2</v>
      </c>
      <c r="K2801">
        <v>27.4445147313691</v>
      </c>
      <c r="L2801">
        <v>37.299999999999997</v>
      </c>
      <c r="M2801">
        <v>3.7535853977000002</v>
      </c>
      <c r="P2801">
        <v>-0.86884611845016502</v>
      </c>
      <c r="R2801">
        <v>9.2908400000000002E-2</v>
      </c>
      <c r="S2801">
        <v>7</v>
      </c>
      <c r="T2801">
        <v>6.9411659332533597</v>
      </c>
      <c r="U2801">
        <v>8.5269055173971697</v>
      </c>
      <c r="V2801">
        <v>9912447859.5322399</v>
      </c>
      <c r="W2801">
        <v>-0.282062977552414</v>
      </c>
      <c r="X2801">
        <v>-0.974354088306427</v>
      </c>
      <c r="Y2801">
        <v>5</v>
      </c>
      <c r="Z2801">
        <v>1.70978999137878</v>
      </c>
      <c r="AB2801">
        <v>40</v>
      </c>
      <c r="AC2801">
        <v>34.524608610000001</v>
      </c>
      <c r="AD2801">
        <v>7.1578036699999998</v>
      </c>
      <c r="AE2801">
        <v>0.33838912401222598</v>
      </c>
      <c r="AG2801">
        <v>0.63325920990780005</v>
      </c>
      <c r="AH2801">
        <v>-1.67684030532837</v>
      </c>
      <c r="AJ2801" t="s">
        <v>40</v>
      </c>
    </row>
    <row r="2802" spans="1:36" x14ac:dyDescent="0.2">
      <c r="A2802">
        <f t="shared" ca="1" si="43"/>
        <v>0.2382386358720664</v>
      </c>
      <c r="B2802" t="s">
        <v>231</v>
      </c>
      <c r="C2802" t="s">
        <v>232</v>
      </c>
      <c r="D2802">
        <v>2011</v>
      </c>
      <c r="E2802">
        <v>0.56699999999999995</v>
      </c>
      <c r="F2802">
        <v>0.41</v>
      </c>
      <c r="G2802">
        <v>27.545000000000002</v>
      </c>
      <c r="H2802">
        <v>67.41</v>
      </c>
      <c r="I2802">
        <v>-1.1929687261581401</v>
      </c>
      <c r="J2802">
        <v>70</v>
      </c>
      <c r="K2802">
        <v>27.844844020797201</v>
      </c>
      <c r="M2802">
        <v>4.0488917861999996</v>
      </c>
      <c r="N2802">
        <v>26.77</v>
      </c>
      <c r="P2802">
        <v>-0.83905726671218905</v>
      </c>
      <c r="R2802">
        <v>0.101858</v>
      </c>
      <c r="S2802">
        <v>9</v>
      </c>
      <c r="T2802">
        <v>6.4853655788283904</v>
      </c>
      <c r="U2802">
        <v>8.0386526802372504</v>
      </c>
      <c r="V2802">
        <v>10709275115.069599</v>
      </c>
      <c r="W2802">
        <v>-5.8007225394248997E-2</v>
      </c>
      <c r="X2802">
        <v>-1.00235879421234</v>
      </c>
      <c r="Y2802">
        <v>5</v>
      </c>
      <c r="Z2802">
        <v>1.70801997184753</v>
      </c>
      <c r="AC2802">
        <v>27.118783950000001</v>
      </c>
      <c r="AD2802">
        <v>5.1172826799999998</v>
      </c>
      <c r="AG2802">
        <v>0.59229889747421705</v>
      </c>
      <c r="AH2802">
        <v>-1.67850601673126</v>
      </c>
      <c r="AJ2802" t="s">
        <v>40</v>
      </c>
    </row>
    <row r="2803" spans="1:36" x14ac:dyDescent="0.2">
      <c r="A2803">
        <f t="shared" ca="1" si="43"/>
        <v>0.10145297741198311</v>
      </c>
      <c r="B2803" t="s">
        <v>231</v>
      </c>
      <c r="C2803" t="s">
        <v>232</v>
      </c>
      <c r="D2803">
        <v>2012</v>
      </c>
      <c r="E2803">
        <v>0.57699999999999996</v>
      </c>
      <c r="F2803">
        <v>0.41899999999999998</v>
      </c>
      <c r="G2803">
        <v>27.198</v>
      </c>
      <c r="H2803">
        <v>72.260000000000005</v>
      </c>
      <c r="I2803">
        <v>-1.0250724554061901</v>
      </c>
      <c r="J2803">
        <v>76.400000000000006</v>
      </c>
      <c r="K2803">
        <v>28.245138648180198</v>
      </c>
      <c r="L2803">
        <v>33.799999999999997</v>
      </c>
      <c r="M2803">
        <v>4.3441981746999998</v>
      </c>
      <c r="P2803">
        <v>-0.84342086315154996</v>
      </c>
      <c r="R2803">
        <v>0.116245</v>
      </c>
      <c r="S2803">
        <v>10.7</v>
      </c>
      <c r="T2803">
        <v>6.49513527103458</v>
      </c>
      <c r="U2803">
        <v>8.0260984346128303</v>
      </c>
      <c r="V2803">
        <v>11568812077.438601</v>
      </c>
      <c r="W2803">
        <v>3.3739030361175502E-2</v>
      </c>
      <c r="X2803">
        <v>-0.85683524608612105</v>
      </c>
      <c r="Y2803">
        <v>5</v>
      </c>
      <c r="Z2803">
        <v>1.8214700222015401</v>
      </c>
      <c r="AC2803">
        <v>32.465488430000001</v>
      </c>
      <c r="AD2803">
        <v>6.8281152299999999</v>
      </c>
      <c r="AG2803">
        <v>0.55246354521991303</v>
      </c>
      <c r="AH2803">
        <v>-1.64357113838196</v>
      </c>
      <c r="AJ2803" t="s">
        <v>40</v>
      </c>
    </row>
    <row r="2804" spans="1:36" x14ac:dyDescent="0.2">
      <c r="A2804">
        <f t="shared" ca="1" si="43"/>
        <v>0.4151512675889758</v>
      </c>
      <c r="B2804" t="s">
        <v>231</v>
      </c>
      <c r="C2804" t="s">
        <v>232</v>
      </c>
      <c r="D2804">
        <v>2013</v>
      </c>
      <c r="E2804">
        <v>0.58699999999999997</v>
      </c>
      <c r="F2804">
        <v>0.42599999999999999</v>
      </c>
      <c r="G2804">
        <v>27.135000000000002</v>
      </c>
      <c r="H2804">
        <v>74.97</v>
      </c>
      <c r="I2804">
        <v>-0.94067752361297596</v>
      </c>
      <c r="J2804">
        <v>79.3</v>
      </c>
      <c r="K2804">
        <v>28.645515597920301</v>
      </c>
      <c r="M2804">
        <v>4.6395045632</v>
      </c>
      <c r="P2804">
        <v>-0.73592543601989702</v>
      </c>
      <c r="R2804">
        <v>0.13650699999999999</v>
      </c>
      <c r="S2804">
        <v>12.5</v>
      </c>
      <c r="T2804">
        <v>6.5164219904216596</v>
      </c>
      <c r="U2804">
        <v>8.0263002269901698</v>
      </c>
      <c r="V2804">
        <v>12497359667.4702</v>
      </c>
      <c r="W2804">
        <v>6.7443899810314206E-2</v>
      </c>
      <c r="X2804">
        <v>-0.80355185270309404</v>
      </c>
      <c r="Y2804">
        <v>5</v>
      </c>
      <c r="Z2804">
        <v>3.2338099479675302</v>
      </c>
      <c r="AC2804">
        <v>43.497703549999997</v>
      </c>
      <c r="AD2804">
        <v>12.91713777</v>
      </c>
      <c r="AG2804">
        <v>0.51906113241359297</v>
      </c>
      <c r="AH2804">
        <v>-1.6496410369873</v>
      </c>
      <c r="AJ2804" t="s">
        <v>40</v>
      </c>
    </row>
    <row r="2805" spans="1:36" x14ac:dyDescent="0.2">
      <c r="A2805">
        <f t="shared" ca="1" si="43"/>
        <v>0.58174822138820748</v>
      </c>
      <c r="B2805" t="s">
        <v>231</v>
      </c>
      <c r="C2805" t="s">
        <v>232</v>
      </c>
      <c r="D2805">
        <v>2014</v>
      </c>
      <c r="E2805">
        <v>0.59699999999999998</v>
      </c>
      <c r="F2805">
        <v>0.436</v>
      </c>
      <c r="G2805">
        <v>26.803000000000001</v>
      </c>
      <c r="H2805">
        <v>89.82</v>
      </c>
      <c r="I2805">
        <v>-0.85377377271652199</v>
      </c>
      <c r="J2805">
        <v>82.5</v>
      </c>
      <c r="K2805">
        <v>29.0432062391681</v>
      </c>
      <c r="L2805">
        <v>30.4</v>
      </c>
      <c r="M2805">
        <v>4.9348109518000003</v>
      </c>
      <c r="P2805">
        <v>-0.41673654317855802</v>
      </c>
      <c r="R2805">
        <v>0.24046799999999999</v>
      </c>
      <c r="S2805">
        <v>14.3</v>
      </c>
      <c r="T2805">
        <v>6.13842534644749</v>
      </c>
      <c r="U2805">
        <v>7.6119634397931897</v>
      </c>
      <c r="V2805">
        <v>13448654116.2974</v>
      </c>
      <c r="W2805">
        <v>0.49869298934936501</v>
      </c>
      <c r="X2805">
        <v>-0.755931556224823</v>
      </c>
      <c r="Y2805">
        <v>5</v>
      </c>
      <c r="Z2805">
        <v>2.9378099441528298</v>
      </c>
      <c r="AC2805">
        <v>45.533306119999999</v>
      </c>
      <c r="AD2805">
        <v>13.54502293</v>
      </c>
      <c r="AG2805">
        <v>0.471975800721049</v>
      </c>
      <c r="AH2805">
        <v>-1.7334570884704601</v>
      </c>
      <c r="AJ2805" t="s">
        <v>40</v>
      </c>
    </row>
    <row r="2806" spans="1:36" x14ac:dyDescent="0.2">
      <c r="A2806">
        <f t="shared" ca="1" si="43"/>
        <v>0.26259820618366836</v>
      </c>
      <c r="B2806" t="s">
        <v>231</v>
      </c>
      <c r="C2806" t="s">
        <v>232</v>
      </c>
      <c r="D2806">
        <v>2015</v>
      </c>
      <c r="E2806">
        <v>0.60399999999999998</v>
      </c>
      <c r="F2806">
        <v>0.442</v>
      </c>
      <c r="G2806">
        <v>26.594999999999999</v>
      </c>
      <c r="H2806">
        <v>104.55</v>
      </c>
      <c r="I2806">
        <v>-0.94442731142044101</v>
      </c>
      <c r="J2806">
        <v>89.7</v>
      </c>
      <c r="K2806">
        <v>29.469865684575399</v>
      </c>
      <c r="M2806">
        <v>5.1173402868000002</v>
      </c>
      <c r="P2806">
        <v>-0.55474919080734297</v>
      </c>
      <c r="R2806">
        <v>0.213919</v>
      </c>
      <c r="S2806">
        <v>18.2</v>
      </c>
      <c r="T2806">
        <v>5.7170290131137396</v>
      </c>
      <c r="U2806">
        <v>7.27006584373785</v>
      </c>
      <c r="V2806">
        <v>14426380125.6488</v>
      </c>
      <c r="W2806">
        <v>0.53887152671813998</v>
      </c>
      <c r="X2806">
        <v>-0.81858938932418801</v>
      </c>
      <c r="Y2806">
        <v>5</v>
      </c>
      <c r="Z2806">
        <v>2.7368979454040501</v>
      </c>
      <c r="AB2806">
        <v>47</v>
      </c>
      <c r="AC2806">
        <v>52.042366029999997</v>
      </c>
      <c r="AD2806">
        <v>18.323645020000001</v>
      </c>
      <c r="AE2806">
        <v>0.32702035850216898</v>
      </c>
      <c r="AG2806">
        <v>0.53426642595636598</v>
      </c>
      <c r="AH2806">
        <v>-1.7535604238510101</v>
      </c>
      <c r="AJ2806" t="s">
        <v>40</v>
      </c>
    </row>
    <row r="2807" spans="1:36" x14ac:dyDescent="0.2">
      <c r="A2807">
        <f t="shared" ca="1" si="43"/>
        <v>0.79346019922900635</v>
      </c>
      <c r="B2807" t="s">
        <v>231</v>
      </c>
      <c r="C2807" t="s">
        <v>232</v>
      </c>
      <c r="D2807">
        <v>2016</v>
      </c>
      <c r="E2807">
        <v>0.60899999999999999</v>
      </c>
      <c r="F2807">
        <v>0.44700000000000001</v>
      </c>
      <c r="G2807">
        <v>26.332000000000001</v>
      </c>
      <c r="H2807">
        <v>105.62</v>
      </c>
      <c r="I2807">
        <v>-0.98685014247894298</v>
      </c>
      <c r="J2807">
        <v>89</v>
      </c>
      <c r="K2807">
        <v>29.934150779896001</v>
      </c>
      <c r="L2807">
        <v>27</v>
      </c>
      <c r="M2807">
        <v>4.9934810951999999</v>
      </c>
      <c r="P2807">
        <v>-0.43225029110908503</v>
      </c>
      <c r="R2807">
        <v>0.353549</v>
      </c>
      <c r="S2807">
        <v>21.9</v>
      </c>
      <c r="T2807">
        <v>5.3628891231384301</v>
      </c>
      <c r="U2807">
        <v>7.0228362550113799</v>
      </c>
      <c r="V2807">
        <v>15439521179.398701</v>
      </c>
      <c r="W2807">
        <v>0.52490651607513406</v>
      </c>
      <c r="X2807">
        <v>-0.81120848655700695</v>
      </c>
      <c r="Y2807">
        <v>9</v>
      </c>
      <c r="Z2807">
        <v>2.7744297981262198</v>
      </c>
      <c r="AC2807">
        <v>54.376220699999998</v>
      </c>
      <c r="AD2807">
        <v>17.618472270000002</v>
      </c>
      <c r="AG2807">
        <v>0.61993196857215005</v>
      </c>
      <c r="AH2807">
        <v>-1.7593549489975</v>
      </c>
      <c r="AJ2807" t="s">
        <v>40</v>
      </c>
    </row>
    <row r="2808" spans="1:36" x14ac:dyDescent="0.2">
      <c r="A2808">
        <f t="shared" ca="1" si="43"/>
        <v>0.68371416937156437</v>
      </c>
      <c r="B2808" t="s">
        <v>231</v>
      </c>
      <c r="C2808" t="s">
        <v>232</v>
      </c>
      <c r="D2808">
        <v>2017</v>
      </c>
      <c r="E2808">
        <v>0.61199999999999999</v>
      </c>
      <c r="F2808">
        <v>0.45700000000000002</v>
      </c>
      <c r="G2808">
        <v>25.23</v>
      </c>
      <c r="H2808">
        <v>99.85</v>
      </c>
      <c r="I2808">
        <v>-0.96639651060104403</v>
      </c>
      <c r="J2808">
        <v>93.6</v>
      </c>
      <c r="K2808">
        <v>30.407915944540701</v>
      </c>
      <c r="M2808">
        <v>4.7718383311999997</v>
      </c>
      <c r="N2808">
        <v>29.06</v>
      </c>
      <c r="P2808">
        <v>-0.41675585508346602</v>
      </c>
      <c r="R2808">
        <v>0.38780900000000001</v>
      </c>
      <c r="S2808">
        <v>25.5</v>
      </c>
      <c r="T2808">
        <v>5.2271106715724001</v>
      </c>
      <c r="U2808">
        <v>6.8925308726988996</v>
      </c>
      <c r="V2808">
        <v>16503694943.285601</v>
      </c>
      <c r="W2808">
        <v>0.39401277899742099</v>
      </c>
      <c r="X2808">
        <v>-0.90196168422698997</v>
      </c>
      <c r="Y2808">
        <v>9</v>
      </c>
      <c r="Z2808">
        <v>2.4979727268218999</v>
      </c>
      <c r="AB2808">
        <v>51</v>
      </c>
      <c r="AC2808">
        <v>61.422485350000002</v>
      </c>
      <c r="AD2808">
        <v>21.61346605</v>
      </c>
      <c r="AG2808">
        <v>0.61194422491935296</v>
      </c>
      <c r="AH2808">
        <v>-1.7515848875045801</v>
      </c>
      <c r="AJ2808" t="s">
        <v>40</v>
      </c>
    </row>
    <row r="2809" spans="1:36" x14ac:dyDescent="0.2">
      <c r="A2809">
        <f t="shared" ca="1" si="43"/>
        <v>0.37880956157239143</v>
      </c>
      <c r="B2809" t="s">
        <v>231</v>
      </c>
      <c r="C2809" t="s">
        <v>232</v>
      </c>
      <c r="D2809">
        <v>2018</v>
      </c>
      <c r="E2809">
        <v>0.61299999999999999</v>
      </c>
      <c r="F2809">
        <v>0.45900000000000002</v>
      </c>
      <c r="G2809">
        <v>25.041</v>
      </c>
      <c r="H2809">
        <v>97.97</v>
      </c>
      <c r="I2809">
        <v>-0.99734878540039096</v>
      </c>
      <c r="J2809">
        <v>92.9</v>
      </c>
      <c r="K2809">
        <v>30.8840771230503</v>
      </c>
      <c r="L2809">
        <v>23.6</v>
      </c>
      <c r="M2809">
        <v>4.7718383311999997</v>
      </c>
      <c r="P2809">
        <v>-0.723394215106964</v>
      </c>
      <c r="R2809">
        <v>0.63662600000000003</v>
      </c>
      <c r="S2809">
        <v>36.299999999999997</v>
      </c>
      <c r="T2809">
        <v>4.6098617198920797</v>
      </c>
      <c r="U2809">
        <v>6.2479600075587198</v>
      </c>
      <c r="V2809">
        <v>17534839203.111599</v>
      </c>
      <c r="W2809">
        <v>0.40796974301338201</v>
      </c>
      <c r="X2809">
        <v>-0.86312699317932096</v>
      </c>
      <c r="Y2809">
        <v>9</v>
      </c>
      <c r="Z2809">
        <v>2.3350121974945099</v>
      </c>
      <c r="AC2809">
        <v>57.170837400000003</v>
      </c>
      <c r="AD2809">
        <v>22.122801880000001</v>
      </c>
      <c r="AG2809">
        <v>0.58001520747403401</v>
      </c>
      <c r="AH2809">
        <v>-1.7500854730606099</v>
      </c>
      <c r="AJ2809" t="s">
        <v>40</v>
      </c>
    </row>
    <row r="2810" spans="1:36" x14ac:dyDescent="0.2">
      <c r="A2810">
        <f t="shared" ca="1" si="43"/>
        <v>0.44290633144611147</v>
      </c>
      <c r="B2810" t="s">
        <v>231</v>
      </c>
      <c r="C2810" t="s">
        <v>232</v>
      </c>
      <c r="D2810">
        <v>2019</v>
      </c>
      <c r="E2810">
        <v>0.61499999999999999</v>
      </c>
      <c r="F2810">
        <v>0.45800000000000002</v>
      </c>
      <c r="G2810">
        <v>25.504999999999999</v>
      </c>
      <c r="H2810">
        <v>101.81</v>
      </c>
      <c r="I2810">
        <v>-1.07688283920288</v>
      </c>
      <c r="J2810">
        <v>98.4</v>
      </c>
      <c r="K2810">
        <v>31.3589081455806</v>
      </c>
      <c r="M2810">
        <v>4.7913950455999998</v>
      </c>
      <c r="P2810">
        <v>-0.81667727231979403</v>
      </c>
      <c r="R2810">
        <v>1.0539400000000001</v>
      </c>
      <c r="S2810">
        <v>47</v>
      </c>
      <c r="T2810">
        <v>3.8609127810946502</v>
      </c>
      <c r="U2810">
        <v>5.4577350924847998</v>
      </c>
      <c r="V2810">
        <v>18491844275.710602</v>
      </c>
      <c r="W2810">
        <v>0.53035223484039296</v>
      </c>
      <c r="X2810">
        <v>-0.96878498792648304</v>
      </c>
      <c r="Y2810">
        <v>9</v>
      </c>
      <c r="Z2810">
        <v>2.1220140457153298</v>
      </c>
      <c r="AA2810">
        <v>20.5</v>
      </c>
      <c r="AB2810">
        <v>51</v>
      </c>
      <c r="AC2810">
        <v>67.578651429999994</v>
      </c>
      <c r="AD2810">
        <v>24.95913629</v>
      </c>
      <c r="AF2810">
        <v>29.4</v>
      </c>
      <c r="AG2810">
        <v>0.53466353092787799</v>
      </c>
      <c r="AH2810">
        <v>-1.81567823886871</v>
      </c>
      <c r="AJ2810" t="s">
        <v>40</v>
      </c>
    </row>
    <row r="2811" spans="1:36" x14ac:dyDescent="0.2">
      <c r="A2811">
        <f t="shared" ca="1" si="43"/>
        <v>0.77643707612941404</v>
      </c>
      <c r="B2811" t="s">
        <v>231</v>
      </c>
      <c r="C2811" t="s">
        <v>232</v>
      </c>
      <c r="D2811">
        <v>2020</v>
      </c>
      <c r="E2811">
        <v>0.61599999999999999</v>
      </c>
      <c r="F2811">
        <v>0.45900000000000002</v>
      </c>
      <c r="G2811">
        <v>25.295999999999999</v>
      </c>
      <c r="H2811">
        <v>104.61</v>
      </c>
      <c r="I2811">
        <v>-1.0831557512283301</v>
      </c>
      <c r="J2811">
        <v>99.3</v>
      </c>
      <c r="K2811">
        <v>31.830732235701898</v>
      </c>
      <c r="L2811">
        <v>21.8</v>
      </c>
      <c r="M2811">
        <v>4.7913950455999998</v>
      </c>
      <c r="P2811">
        <v>-0.73933655023574796</v>
      </c>
      <c r="R2811">
        <v>1.67211</v>
      </c>
      <c r="S2811">
        <v>54</v>
      </c>
      <c r="T2811">
        <v>-0.98671560110716405</v>
      </c>
      <c r="U2811">
        <v>0.50303182901868104</v>
      </c>
      <c r="V2811">
        <v>18584864138.189999</v>
      </c>
      <c r="W2811">
        <v>0.69394868612289395</v>
      </c>
      <c r="X2811">
        <v>-0.88288712501525901</v>
      </c>
      <c r="Y2811">
        <v>9</v>
      </c>
      <c r="Z2811">
        <v>1.9159727096557599</v>
      </c>
      <c r="AC2811">
        <v>51.965812679999999</v>
      </c>
      <c r="AD2811">
        <v>19.984327990000001</v>
      </c>
      <c r="AF2811">
        <v>31.8</v>
      </c>
      <c r="AG2811">
        <v>0.48606596889930198</v>
      </c>
      <c r="AH2811">
        <v>-1.7927041053771999</v>
      </c>
      <c r="AJ2811" t="s">
        <v>40</v>
      </c>
    </row>
    <row r="2812" spans="1:36" x14ac:dyDescent="0.2">
      <c r="A2812">
        <f t="shared" ca="1" si="43"/>
        <v>0.16593706137335185</v>
      </c>
      <c r="B2812" t="s">
        <v>231</v>
      </c>
      <c r="C2812" t="s">
        <v>232</v>
      </c>
      <c r="D2812">
        <v>2021</v>
      </c>
      <c r="E2812">
        <v>0.61299999999999999</v>
      </c>
      <c r="F2812">
        <v>0.45800000000000002</v>
      </c>
      <c r="G2812">
        <v>25.152000000000001</v>
      </c>
      <c r="H2812">
        <v>107.39</v>
      </c>
      <c r="I2812">
        <v>-1.05511438846588</v>
      </c>
      <c r="J2812">
        <v>100</v>
      </c>
      <c r="K2812">
        <v>32.292868284228803</v>
      </c>
      <c r="M2812">
        <v>4.7913950455999998</v>
      </c>
      <c r="N2812">
        <v>37.32</v>
      </c>
      <c r="P2812">
        <v>-0.61647683382034302</v>
      </c>
      <c r="R2812">
        <v>2.0226899999999999</v>
      </c>
      <c r="S2812">
        <v>62</v>
      </c>
      <c r="T2812">
        <v>1.06109059992194</v>
      </c>
      <c r="U2812">
        <v>2.5283510048610198</v>
      </c>
      <c r="V2812">
        <v>19054754737.379902</v>
      </c>
      <c r="W2812">
        <v>0.71253842115402199</v>
      </c>
      <c r="X2812">
        <v>-0.66391676664352395</v>
      </c>
      <c r="Y2812">
        <v>9</v>
      </c>
      <c r="Z2812">
        <v>1.85949182510376</v>
      </c>
      <c r="AB2812">
        <v>52</v>
      </c>
      <c r="AC2812">
        <v>68.616973880000003</v>
      </c>
      <c r="AD2812">
        <v>17.986118340000001</v>
      </c>
      <c r="AF2812">
        <v>34.1</v>
      </c>
      <c r="AG2812">
        <v>0.41752476694974</v>
      </c>
      <c r="AH2812">
        <v>-1.67831230163574</v>
      </c>
      <c r="AJ2812" t="s">
        <v>40</v>
      </c>
    </row>
    <row r="2813" spans="1:36" x14ac:dyDescent="0.2">
      <c r="A2813">
        <f t="shared" ca="1" si="43"/>
        <v>0.15925236043036251</v>
      </c>
      <c r="B2813" t="s">
        <v>231</v>
      </c>
      <c r="C2813" t="s">
        <v>232</v>
      </c>
      <c r="D2813">
        <v>2022</v>
      </c>
      <c r="E2813">
        <v>0.61399999999999999</v>
      </c>
      <c r="F2813">
        <v>0.46</v>
      </c>
      <c r="G2813">
        <v>24.97</v>
      </c>
      <c r="H2813">
        <v>114.84</v>
      </c>
      <c r="I2813">
        <v>-0.96577924489974998</v>
      </c>
      <c r="J2813">
        <v>100</v>
      </c>
      <c r="K2813">
        <v>32.751330155979197</v>
      </c>
      <c r="L2813">
        <v>54.839460000000003</v>
      </c>
      <c r="P2813">
        <v>-0.59712958335876498</v>
      </c>
      <c r="R2813">
        <v>2.3818600000000001</v>
      </c>
      <c r="S2813">
        <v>62.7</v>
      </c>
      <c r="T2813">
        <v>1.2697005231295999</v>
      </c>
      <c r="U2813">
        <v>2.7074265264315498</v>
      </c>
      <c r="V2813">
        <v>19570648221.686199</v>
      </c>
      <c r="W2813">
        <v>0.78945136070251498</v>
      </c>
      <c r="X2813">
        <v>-0.80442798137664795</v>
      </c>
      <c r="Y2813">
        <v>9</v>
      </c>
      <c r="Z2813">
        <v>1.4608343839645399</v>
      </c>
      <c r="AC2813">
        <v>41.347797389999997</v>
      </c>
      <c r="AD2813">
        <v>12.833761770000001</v>
      </c>
      <c r="AF2813">
        <v>36.299999999999997</v>
      </c>
      <c r="AG2813">
        <v>0.368803805428562</v>
      </c>
      <c r="AH2813">
        <v>-1.65810883045197</v>
      </c>
      <c r="AJ2813" t="s">
        <v>40</v>
      </c>
    </row>
    <row r="2814" spans="1:36" x14ac:dyDescent="0.2">
      <c r="A2814">
        <f t="shared" ca="1" si="43"/>
        <v>0.93159788201673932</v>
      </c>
      <c r="B2814" t="s">
        <v>231</v>
      </c>
      <c r="C2814" t="s">
        <v>232</v>
      </c>
      <c r="D2814">
        <v>2023</v>
      </c>
      <c r="E2814">
        <v>0.61699999999999999</v>
      </c>
      <c r="F2814">
        <v>0.46200000000000002</v>
      </c>
      <c r="G2814">
        <v>24.85</v>
      </c>
      <c r="I2814">
        <v>-0.97383636236190796</v>
      </c>
      <c r="J2814">
        <v>96.5</v>
      </c>
      <c r="P2814">
        <v>-0.64327859878539995</v>
      </c>
      <c r="R2814">
        <v>2.7202099999999998</v>
      </c>
      <c r="S2814">
        <v>63.6</v>
      </c>
      <c r="T2814">
        <v>2.3111608757282101</v>
      </c>
      <c r="U2814">
        <v>3.7456814015823201</v>
      </c>
      <c r="V2814">
        <v>20303702352.294998</v>
      </c>
      <c r="W2814">
        <v>0.81446176767349199</v>
      </c>
      <c r="X2814">
        <v>-0.83290553092956499</v>
      </c>
      <c r="Y2814">
        <v>9</v>
      </c>
      <c r="Z2814">
        <v>1.2337516546249401</v>
      </c>
      <c r="AG2814">
        <v>0.33728436421005498</v>
      </c>
      <c r="AH2814">
        <v>-1.6322543621063199</v>
      </c>
      <c r="AJ2814" t="s">
        <v>40</v>
      </c>
    </row>
    <row r="2815" spans="1:36" x14ac:dyDescent="0.2">
      <c r="A2815">
        <f t="shared" ca="1" si="43"/>
        <v>0.21767459296430602</v>
      </c>
      <c r="B2815" t="s">
        <v>233</v>
      </c>
      <c r="C2815" t="s">
        <v>234</v>
      </c>
      <c r="D2815">
        <v>1995</v>
      </c>
      <c r="H2815">
        <v>107.83</v>
      </c>
      <c r="K2815">
        <v>387.16862170088001</v>
      </c>
      <c r="M2815">
        <v>42.645468310600002</v>
      </c>
      <c r="S2815">
        <v>7.1599999999999997E-2</v>
      </c>
      <c r="T2815">
        <v>4.5423839704877897</v>
      </c>
      <c r="U2815">
        <v>6.4488625698525803</v>
      </c>
      <c r="V2815">
        <v>21951290517.482601</v>
      </c>
      <c r="Z2815">
        <v>2.2246301174163801</v>
      </c>
      <c r="AE2815">
        <v>20.053464653264299</v>
      </c>
      <c r="AG2815">
        <v>-0.33690108071172897</v>
      </c>
      <c r="AJ2815" t="s">
        <v>40</v>
      </c>
    </row>
    <row r="2816" spans="1:36" x14ac:dyDescent="0.2">
      <c r="A2816">
        <f t="shared" ca="1" si="43"/>
        <v>0.72214856818042095</v>
      </c>
      <c r="B2816" t="s">
        <v>233</v>
      </c>
      <c r="C2816" t="s">
        <v>234</v>
      </c>
      <c r="D2816">
        <v>1996</v>
      </c>
      <c r="H2816">
        <v>113.42</v>
      </c>
      <c r="I2816">
        <v>-0.65969502925872803</v>
      </c>
      <c r="K2816">
        <v>394.40674486803499</v>
      </c>
      <c r="M2816">
        <v>43.4025524551</v>
      </c>
      <c r="P2816">
        <v>-0.12849743664264701</v>
      </c>
      <c r="S2816">
        <v>0.14000000000000001</v>
      </c>
      <c r="T2816">
        <v>9.2436245235545602</v>
      </c>
      <c r="U2816">
        <v>11.285935716166801</v>
      </c>
      <c r="V2816">
        <v>24428699054.154701</v>
      </c>
      <c r="W2816">
        <v>-0.66895264387130704</v>
      </c>
      <c r="X2816">
        <v>-0.28295397758483898</v>
      </c>
      <c r="Z2816">
        <v>2.0846700668335001</v>
      </c>
      <c r="AG2816">
        <v>-0.29182316783599899</v>
      </c>
      <c r="AH2816">
        <v>-0.32864996790885898</v>
      </c>
      <c r="AJ2816" t="s">
        <v>40</v>
      </c>
    </row>
    <row r="2817" spans="1:36" x14ac:dyDescent="0.2">
      <c r="A2817">
        <f t="shared" ca="1" si="43"/>
        <v>0.36159599247796947</v>
      </c>
      <c r="B2817" t="s">
        <v>233</v>
      </c>
      <c r="C2817" t="s">
        <v>234</v>
      </c>
      <c r="D2817">
        <v>1997</v>
      </c>
      <c r="H2817">
        <v>100.3</v>
      </c>
      <c r="K2817">
        <v>401.60361681329402</v>
      </c>
      <c r="M2817">
        <v>44.159636599599999</v>
      </c>
      <c r="S2817">
        <v>1.24</v>
      </c>
      <c r="T2817">
        <v>-0.75597233834400901</v>
      </c>
      <c r="U2817">
        <v>1.05496666740667</v>
      </c>
      <c r="V2817">
        <v>24686413686.4571</v>
      </c>
      <c r="AG2817">
        <v>-0.34840300563007798</v>
      </c>
      <c r="AJ2817" t="s">
        <v>40</v>
      </c>
    </row>
    <row r="2818" spans="1:36" x14ac:dyDescent="0.2">
      <c r="A2818">
        <f t="shared" ca="1" si="43"/>
        <v>0.5325705895981202</v>
      </c>
      <c r="B2818" t="s">
        <v>233</v>
      </c>
      <c r="C2818" t="s">
        <v>234</v>
      </c>
      <c r="D2818">
        <v>1998</v>
      </c>
      <c r="H2818">
        <v>94.56</v>
      </c>
      <c r="I2818">
        <v>-0.474878489971161</v>
      </c>
      <c r="K2818">
        <v>408.727370478983</v>
      </c>
      <c r="M2818">
        <v>44.916720744099997</v>
      </c>
      <c r="P2818">
        <v>2.3913778364658401E-2</v>
      </c>
      <c r="S2818">
        <v>2.72</v>
      </c>
      <c r="T2818">
        <v>1.8589226428805901</v>
      </c>
      <c r="U2818">
        <v>3.6657237850568301</v>
      </c>
      <c r="V2818">
        <v>25591349424.639099</v>
      </c>
      <c r="W2818">
        <v>-0.75231528282165505</v>
      </c>
      <c r="X2818">
        <v>-0.41389513015747098</v>
      </c>
      <c r="Y2818">
        <v>6</v>
      </c>
      <c r="AG2818">
        <v>-0.40372446964078301</v>
      </c>
      <c r="AH2818">
        <v>-0.39946755766868602</v>
      </c>
      <c r="AJ2818" t="s">
        <v>40</v>
      </c>
    </row>
    <row r="2819" spans="1:36" x14ac:dyDescent="0.2">
      <c r="A2819">
        <f t="shared" ref="A2819:A2882" ca="1" si="44">RAND()</f>
        <v>0.22978355862658961</v>
      </c>
      <c r="B2819" t="s">
        <v>233</v>
      </c>
      <c r="C2819" t="s">
        <v>234</v>
      </c>
      <c r="D2819">
        <v>1999</v>
      </c>
      <c r="H2819">
        <v>93.47</v>
      </c>
      <c r="K2819">
        <v>415.96060606060598</v>
      </c>
      <c r="M2819">
        <v>45.673804888600003</v>
      </c>
      <c r="S2819">
        <v>5.38</v>
      </c>
      <c r="T2819">
        <v>-2.25536834554141</v>
      </c>
      <c r="U2819">
        <v>-0.52558463478308703</v>
      </c>
      <c r="V2819">
        <v>25456845224.2295</v>
      </c>
      <c r="Y2819">
        <v>6</v>
      </c>
      <c r="AG2819">
        <v>0.94277513492215204</v>
      </c>
      <c r="AJ2819" t="s">
        <v>40</v>
      </c>
    </row>
    <row r="2820" spans="1:36" x14ac:dyDescent="0.2">
      <c r="A2820">
        <f t="shared" ca="1" si="44"/>
        <v>0.23738701976933951</v>
      </c>
      <c r="B2820" t="s">
        <v>233</v>
      </c>
      <c r="C2820" t="s">
        <v>234</v>
      </c>
      <c r="D2820">
        <v>2000</v>
      </c>
      <c r="H2820">
        <v>94.48</v>
      </c>
      <c r="I2820">
        <v>-0.46683824062347401</v>
      </c>
      <c r="J2820">
        <v>99.3</v>
      </c>
      <c r="K2820">
        <v>423.20039100684301</v>
      </c>
      <c r="M2820">
        <v>41.077222582700003</v>
      </c>
      <c r="P2820">
        <v>2.6065599173307401E-2</v>
      </c>
      <c r="S2820">
        <v>7.95</v>
      </c>
      <c r="T2820">
        <v>-0.39180673260141002</v>
      </c>
      <c r="U2820">
        <v>1.3418716197040499</v>
      </c>
      <c r="V2820">
        <v>25798443405.565498</v>
      </c>
      <c r="W2820">
        <v>-0.43904453516006497</v>
      </c>
      <c r="X2820">
        <v>-0.165970459580421</v>
      </c>
      <c r="Y2820">
        <v>6</v>
      </c>
      <c r="AB2820">
        <v>54</v>
      </c>
      <c r="AC2820">
        <v>425.70095824999999</v>
      </c>
      <c r="AD2820">
        <v>126.9416071</v>
      </c>
      <c r="AE2820">
        <v>21.416742391929201</v>
      </c>
      <c r="AG2820">
        <v>0.90757538290089002</v>
      </c>
      <c r="AH2820">
        <v>-0.31405934691429099</v>
      </c>
      <c r="AJ2820" t="s">
        <v>40</v>
      </c>
    </row>
    <row r="2821" spans="1:36" x14ac:dyDescent="0.2">
      <c r="A2821">
        <f t="shared" ca="1" si="44"/>
        <v>0.37812767385712409</v>
      </c>
      <c r="B2821" t="s">
        <v>233</v>
      </c>
      <c r="C2821" t="s">
        <v>234</v>
      </c>
      <c r="D2821">
        <v>2001</v>
      </c>
      <c r="H2821">
        <v>86.49</v>
      </c>
      <c r="J2821">
        <v>99.3</v>
      </c>
      <c r="K2821">
        <v>430.29501466275701</v>
      </c>
      <c r="M2821">
        <v>40.279039584700001</v>
      </c>
      <c r="S2821">
        <v>6.78</v>
      </c>
      <c r="T2821">
        <v>2.1275802474775398</v>
      </c>
      <c r="U2821">
        <v>3.83966927702973</v>
      </c>
      <c r="V2821">
        <v>26789018310.960899</v>
      </c>
      <c r="Y2821">
        <v>6</v>
      </c>
      <c r="Z2821">
        <v>2.84148001670837</v>
      </c>
      <c r="AC2821">
        <v>416.57485961999998</v>
      </c>
      <c r="AD2821">
        <v>136.16781718999999</v>
      </c>
      <c r="AG2821">
        <v>0.81598767554528695</v>
      </c>
      <c r="AJ2821" t="s">
        <v>40</v>
      </c>
    </row>
    <row r="2822" spans="1:36" x14ac:dyDescent="0.2">
      <c r="A2822">
        <f t="shared" ca="1" si="44"/>
        <v>0.88250166041961609</v>
      </c>
      <c r="B2822" t="s">
        <v>233</v>
      </c>
      <c r="C2822" t="s">
        <v>234</v>
      </c>
      <c r="D2822">
        <v>2002</v>
      </c>
      <c r="H2822">
        <v>94.34</v>
      </c>
      <c r="I2822">
        <v>-0.41540309786796598</v>
      </c>
      <c r="J2822">
        <v>99.3</v>
      </c>
      <c r="K2822">
        <v>436.31515151515202</v>
      </c>
      <c r="L2822">
        <v>92.4</v>
      </c>
      <c r="M2822">
        <v>39.480856586599998</v>
      </c>
      <c r="P2822">
        <v>-0.20728753507137301</v>
      </c>
      <c r="R2822">
        <v>0</v>
      </c>
      <c r="S2822">
        <v>7</v>
      </c>
      <c r="T2822">
        <v>1.99615029951745</v>
      </c>
      <c r="U2822">
        <v>3.4231498284378099</v>
      </c>
      <c r="V2822">
        <v>27706046545.312698</v>
      </c>
      <c r="W2822">
        <v>-0.35481521487236001</v>
      </c>
      <c r="X2822">
        <v>-0.278718441724777</v>
      </c>
      <c r="Y2822">
        <v>9</v>
      </c>
      <c r="Z2822">
        <v>2.5527100563049299</v>
      </c>
      <c r="AC2822">
        <v>391.74139403999999</v>
      </c>
      <c r="AD2822">
        <v>128.71220609</v>
      </c>
      <c r="AG2822">
        <v>0.50667236460861897</v>
      </c>
      <c r="AH2822">
        <v>-0.66261035203933705</v>
      </c>
      <c r="AJ2822" t="s">
        <v>40</v>
      </c>
    </row>
    <row r="2823" spans="1:36" x14ac:dyDescent="0.2">
      <c r="A2823">
        <f t="shared" ca="1" si="44"/>
        <v>0.595185160646301</v>
      </c>
      <c r="B2823" t="s">
        <v>233</v>
      </c>
      <c r="C2823" t="s">
        <v>234</v>
      </c>
      <c r="D2823">
        <v>2003</v>
      </c>
      <c r="H2823">
        <v>92.61</v>
      </c>
      <c r="I2823">
        <v>-0.61261999607086204</v>
      </c>
      <c r="J2823">
        <v>99.2</v>
      </c>
      <c r="K2823">
        <v>442.37614858260002</v>
      </c>
      <c r="M2823">
        <v>38.682673588599997</v>
      </c>
      <c r="P2823">
        <v>-0.14708548784256001</v>
      </c>
      <c r="R2823">
        <v>0</v>
      </c>
      <c r="S2823">
        <v>8</v>
      </c>
      <c r="T2823">
        <v>1.8127834557223499</v>
      </c>
      <c r="U2823">
        <v>3.2270982687904102</v>
      </c>
      <c r="V2823">
        <v>28600147893.7267</v>
      </c>
      <c r="W2823">
        <v>-0.45964258909225503</v>
      </c>
      <c r="X2823">
        <v>-0.34683173894882202</v>
      </c>
      <c r="Y2823">
        <v>9</v>
      </c>
      <c r="AC2823">
        <v>373.35971068999999</v>
      </c>
      <c r="AD2823">
        <v>126.57170084000001</v>
      </c>
      <c r="AG2823">
        <v>0.45972013719475402</v>
      </c>
      <c r="AH2823">
        <v>-0.49106201529502902</v>
      </c>
      <c r="AJ2823" t="s">
        <v>40</v>
      </c>
    </row>
    <row r="2824" spans="1:36" x14ac:dyDescent="0.2">
      <c r="A2824">
        <f t="shared" ca="1" si="44"/>
        <v>2.0078531980554315E-2</v>
      </c>
      <c r="B2824" t="s">
        <v>233</v>
      </c>
      <c r="C2824" t="s">
        <v>234</v>
      </c>
      <c r="D2824">
        <v>2004</v>
      </c>
      <c r="H2824">
        <v>100.09</v>
      </c>
      <c r="I2824">
        <v>-0.59286355972289995</v>
      </c>
      <c r="J2824">
        <v>99.9</v>
      </c>
      <c r="K2824">
        <v>449.58739002932498</v>
      </c>
      <c r="L2824">
        <v>92.4</v>
      </c>
      <c r="M2824">
        <v>37.8844905905</v>
      </c>
      <c r="P2824">
        <v>-0.167148128151894</v>
      </c>
      <c r="R2824">
        <v>0</v>
      </c>
      <c r="S2824">
        <v>9</v>
      </c>
      <c r="T2824">
        <v>4.9683396130404098</v>
      </c>
      <c r="U2824">
        <v>6.6794446164110299</v>
      </c>
      <c r="V2824">
        <v>30510478932.499901</v>
      </c>
      <c r="W2824">
        <v>-0.71336096525192305</v>
      </c>
      <c r="X2824">
        <v>-0.201959788799286</v>
      </c>
      <c r="Y2824">
        <v>9</v>
      </c>
      <c r="Z2824">
        <v>2.6409499645233199</v>
      </c>
      <c r="AC2824">
        <v>368.01425171</v>
      </c>
      <c r="AD2824">
        <v>136.61787482</v>
      </c>
      <c r="AG2824">
        <v>0.67372953797688895</v>
      </c>
      <c r="AH2824">
        <v>-0.413962543010712</v>
      </c>
      <c r="AJ2824" t="s">
        <v>40</v>
      </c>
    </row>
    <row r="2825" spans="1:36" x14ac:dyDescent="0.2">
      <c r="A2825">
        <f t="shared" ca="1" si="44"/>
        <v>0.87313242815996395</v>
      </c>
      <c r="B2825" t="s">
        <v>233</v>
      </c>
      <c r="C2825" t="s">
        <v>234</v>
      </c>
      <c r="D2825">
        <v>2005</v>
      </c>
      <c r="E2825">
        <v>0.71</v>
      </c>
      <c r="H2825">
        <v>93.89</v>
      </c>
      <c r="I2825">
        <v>-0.532331883907318</v>
      </c>
      <c r="J2825">
        <v>99.2</v>
      </c>
      <c r="K2825">
        <v>456.60821114369497</v>
      </c>
      <c r="M2825">
        <v>35.5613238157</v>
      </c>
      <c r="P2825">
        <v>-0.118025802075863</v>
      </c>
      <c r="R2825">
        <v>0</v>
      </c>
      <c r="S2825">
        <v>10.1</v>
      </c>
      <c r="T2825">
        <v>1.1068797855129999</v>
      </c>
      <c r="U2825">
        <v>2.6857793101634502</v>
      </c>
      <c r="V2825">
        <v>31329923063.1007</v>
      </c>
      <c r="W2825">
        <v>-0.99974083900451705</v>
      </c>
      <c r="X2825">
        <v>-0.23223425447940799</v>
      </c>
      <c r="Y2825">
        <v>9</v>
      </c>
      <c r="Z2825">
        <v>2.64618992805481</v>
      </c>
      <c r="AB2825">
        <v>63</v>
      </c>
      <c r="AC2825">
        <v>347.40252686000002</v>
      </c>
      <c r="AD2825">
        <v>133.44859951999999</v>
      </c>
      <c r="AE2825">
        <v>18.981931918938798</v>
      </c>
      <c r="AG2825">
        <v>0.55978217283862697</v>
      </c>
      <c r="AH2825">
        <v>-0.28106388449668901</v>
      </c>
      <c r="AJ2825" t="s">
        <v>40</v>
      </c>
    </row>
    <row r="2826" spans="1:36" x14ac:dyDescent="0.2">
      <c r="A2826">
        <f t="shared" ca="1" si="44"/>
        <v>0.22877374892723701</v>
      </c>
      <c r="B2826" t="s">
        <v>233</v>
      </c>
      <c r="C2826" t="s">
        <v>234</v>
      </c>
      <c r="D2826">
        <v>2006</v>
      </c>
      <c r="E2826">
        <v>0.71299999999999997</v>
      </c>
      <c r="H2826">
        <v>96.02</v>
      </c>
      <c r="I2826">
        <v>-0.99949806928634599</v>
      </c>
      <c r="J2826">
        <v>99.4</v>
      </c>
      <c r="K2826">
        <v>464.43167155425198</v>
      </c>
      <c r="L2826">
        <v>92.410219999999995</v>
      </c>
      <c r="M2826">
        <v>37.8844905905</v>
      </c>
      <c r="P2826">
        <v>-0.162207126617432</v>
      </c>
      <c r="Q2826">
        <v>24.525301905799999</v>
      </c>
      <c r="R2826">
        <v>0</v>
      </c>
      <c r="S2826">
        <v>15</v>
      </c>
      <c r="T2826">
        <v>-0.16111039140597</v>
      </c>
      <c r="U2826">
        <v>1.5495150008321299</v>
      </c>
      <c r="V2826">
        <v>31815384920.712601</v>
      </c>
      <c r="W2826">
        <v>-1.8038626909255999</v>
      </c>
      <c r="X2826">
        <v>-0.60116398334503196</v>
      </c>
      <c r="Y2826">
        <v>9</v>
      </c>
      <c r="Z2826">
        <v>2.7797598838806201</v>
      </c>
      <c r="AC2826">
        <v>401.43670653999999</v>
      </c>
      <c r="AD2826">
        <v>164.62624466</v>
      </c>
      <c r="AG2826">
        <v>0.68426051169854796</v>
      </c>
      <c r="AH2826">
        <v>-0.38720071315765398</v>
      </c>
      <c r="AJ2826" t="s">
        <v>40</v>
      </c>
    </row>
    <row r="2827" spans="1:36" x14ac:dyDescent="0.2">
      <c r="A2827">
        <f t="shared" ca="1" si="44"/>
        <v>0.46405012577868465</v>
      </c>
      <c r="B2827" t="s">
        <v>233</v>
      </c>
      <c r="C2827" t="s">
        <v>234</v>
      </c>
      <c r="D2827">
        <v>2007</v>
      </c>
      <c r="E2827">
        <v>0.72599999999999998</v>
      </c>
      <c r="H2827">
        <v>96.47</v>
      </c>
      <c r="I2827">
        <v>-0.93946623802185103</v>
      </c>
      <c r="J2827">
        <v>97.8</v>
      </c>
      <c r="K2827">
        <v>473.52082111436903</v>
      </c>
      <c r="M2827">
        <v>40.207657365300001</v>
      </c>
      <c r="P2827">
        <v>-0.22811555862426799</v>
      </c>
      <c r="Q2827">
        <v>25.893362212300001</v>
      </c>
      <c r="R2827">
        <v>1.0321800000000001</v>
      </c>
      <c r="S2827">
        <v>18.7</v>
      </c>
      <c r="T2827">
        <v>7.2124241952083601</v>
      </c>
      <c r="U2827">
        <v>9.3106225264114393</v>
      </c>
      <c r="V2827">
        <v>34777595316.004997</v>
      </c>
      <c r="W2827">
        <v>-2.1190953254699698</v>
      </c>
      <c r="X2827">
        <v>-0.65692877769470204</v>
      </c>
      <c r="Y2827">
        <v>9</v>
      </c>
      <c r="Z2827">
        <v>2.5835700035095202</v>
      </c>
      <c r="AC2827">
        <v>438.71112061000002</v>
      </c>
      <c r="AD2827">
        <v>180.05421017</v>
      </c>
      <c r="AG2827">
        <v>0.88264313181518295</v>
      </c>
      <c r="AH2827">
        <v>-0.46736899018287698</v>
      </c>
      <c r="AJ2827" t="s">
        <v>40</v>
      </c>
    </row>
    <row r="2828" spans="1:36" x14ac:dyDescent="0.2">
      <c r="A2828">
        <f t="shared" ca="1" si="44"/>
        <v>9.8013974779243673E-2</v>
      </c>
      <c r="B2828" t="s">
        <v>233</v>
      </c>
      <c r="C2828" t="s">
        <v>234</v>
      </c>
      <c r="D2828">
        <v>2008</v>
      </c>
      <c r="E2828">
        <v>0.73399999999999999</v>
      </c>
      <c r="H2828">
        <v>100.04</v>
      </c>
      <c r="I2828">
        <v>-0.858251392841339</v>
      </c>
      <c r="J2828">
        <v>99.9</v>
      </c>
      <c r="K2828">
        <v>481.46177908113401</v>
      </c>
      <c r="L2828">
        <v>67.301860000000005</v>
      </c>
      <c r="M2828">
        <v>42.530824140199996</v>
      </c>
      <c r="P2828">
        <v>-0.32370197772979697</v>
      </c>
      <c r="Q2828">
        <v>23.534882769599999</v>
      </c>
      <c r="R2828">
        <v>2.0303100000000001</v>
      </c>
      <c r="S2828">
        <v>22.5</v>
      </c>
      <c r="T2828">
        <v>7.2702038242933797</v>
      </c>
      <c r="U2828">
        <v>9.0691282678908198</v>
      </c>
      <c r="V2828">
        <v>37931620043.7015</v>
      </c>
      <c r="W2828">
        <v>-1.87660884857178</v>
      </c>
      <c r="X2828">
        <v>-0.60616916418075595</v>
      </c>
      <c r="Y2828">
        <v>9</v>
      </c>
      <c r="Z2828">
        <v>2.0147900581359899</v>
      </c>
      <c r="AC2828">
        <v>462.17767334000001</v>
      </c>
      <c r="AD2828">
        <v>181.82214664</v>
      </c>
      <c r="AG2828">
        <v>0.58078761072773799</v>
      </c>
      <c r="AH2828">
        <v>-0.42211821675300598</v>
      </c>
      <c r="AI2828">
        <v>3.74415895857548</v>
      </c>
      <c r="AJ2828" t="s">
        <v>40</v>
      </c>
    </row>
    <row r="2829" spans="1:36" x14ac:dyDescent="0.2">
      <c r="A2829">
        <f t="shared" ca="1" si="44"/>
        <v>0.4844785911067081</v>
      </c>
      <c r="B2829" t="s">
        <v>233</v>
      </c>
      <c r="C2829" t="s">
        <v>234</v>
      </c>
      <c r="D2829">
        <v>2009</v>
      </c>
      <c r="E2829">
        <v>0.74299999999999999</v>
      </c>
      <c r="H2829">
        <v>90.64</v>
      </c>
      <c r="I2829">
        <v>-0.87167972326278698</v>
      </c>
      <c r="J2829">
        <v>99.3</v>
      </c>
      <c r="K2829">
        <v>488.00459433040101</v>
      </c>
      <c r="M2829">
        <v>44.853990914999997</v>
      </c>
      <c r="P2829">
        <v>-0.39209568500518799</v>
      </c>
      <c r="Q2829">
        <v>27.1168604641</v>
      </c>
      <c r="R2829">
        <v>3.9460899999999999</v>
      </c>
      <c r="S2829">
        <v>30.1</v>
      </c>
      <c r="T2829">
        <v>8.7542419743940094</v>
      </c>
      <c r="U2829">
        <v>10.232155577776</v>
      </c>
      <c r="V2829">
        <v>41812842419.743896</v>
      </c>
      <c r="W2829">
        <v>-1.5616968870162999</v>
      </c>
      <c r="X2829">
        <v>-0.61499673128128096</v>
      </c>
      <c r="Y2829">
        <v>9</v>
      </c>
      <c r="Z2829">
        <v>1.7657099962234499</v>
      </c>
      <c r="AC2829">
        <v>496.88284302</v>
      </c>
      <c r="AD2829">
        <v>189.80590279</v>
      </c>
      <c r="AG2829">
        <v>0.224589241034582</v>
      </c>
      <c r="AH2829">
        <v>-0.35524332523345897</v>
      </c>
      <c r="AI2829">
        <v>2.92862171286197</v>
      </c>
      <c r="AJ2829" t="s">
        <v>40</v>
      </c>
    </row>
    <row r="2830" spans="1:36" x14ac:dyDescent="0.2">
      <c r="A2830">
        <f t="shared" ca="1" si="44"/>
        <v>0.59041964631682886</v>
      </c>
      <c r="B2830" t="s">
        <v>233</v>
      </c>
      <c r="C2830" t="s">
        <v>234</v>
      </c>
      <c r="D2830">
        <v>2010</v>
      </c>
      <c r="E2830">
        <v>0.75</v>
      </c>
      <c r="H2830">
        <v>88.81</v>
      </c>
      <c r="I2830">
        <v>-0.91525071859359697</v>
      </c>
      <c r="J2830">
        <v>99.5</v>
      </c>
      <c r="K2830">
        <v>492.794525904203</v>
      </c>
      <c r="L2830">
        <v>42.193510000000003</v>
      </c>
      <c r="M2830">
        <v>47.177157689799998</v>
      </c>
      <c r="P2830">
        <v>-0.14346000552177399</v>
      </c>
      <c r="Q2830">
        <v>26.284925256899999</v>
      </c>
      <c r="R2830">
        <v>6.5675499999999998</v>
      </c>
      <c r="S2830">
        <v>43.7</v>
      </c>
      <c r="T2830">
        <v>6.9256240809262097</v>
      </c>
      <c r="U2830">
        <v>7.9751355584493204</v>
      </c>
      <c r="V2830">
        <v>45147473283.559303</v>
      </c>
      <c r="W2830">
        <v>-1.6250150203704801</v>
      </c>
      <c r="X2830">
        <v>-0.64474922418594405</v>
      </c>
      <c r="Y2830">
        <v>9</v>
      </c>
      <c r="Z2830">
        <v>1.61330997943878</v>
      </c>
      <c r="AB2830">
        <v>67</v>
      </c>
      <c r="AC2830">
        <v>567.25506591999999</v>
      </c>
      <c r="AD2830">
        <v>228.65752653999999</v>
      </c>
      <c r="AE2830">
        <v>18.9215006331338</v>
      </c>
      <c r="AG2830">
        <v>-0.177125235638351</v>
      </c>
      <c r="AH2830">
        <v>-0.33129149675369302</v>
      </c>
      <c r="AI2830">
        <v>3.2627410287382399</v>
      </c>
      <c r="AJ2830" t="s">
        <v>40</v>
      </c>
    </row>
    <row r="2831" spans="1:36" x14ac:dyDescent="0.2">
      <c r="A2831">
        <f t="shared" ca="1" si="44"/>
        <v>0.2548554417379969</v>
      </c>
      <c r="B2831" t="s">
        <v>233</v>
      </c>
      <c r="C2831" t="s">
        <v>234</v>
      </c>
      <c r="D2831">
        <v>2011</v>
      </c>
      <c r="E2831">
        <v>0.75800000000000001</v>
      </c>
      <c r="H2831">
        <v>84.34</v>
      </c>
      <c r="I2831">
        <v>-0.90014594793319702</v>
      </c>
      <c r="J2831">
        <v>99.7</v>
      </c>
      <c r="K2831">
        <v>498.144672531769</v>
      </c>
      <c r="M2831">
        <v>49.500324464599998</v>
      </c>
      <c r="N2831">
        <v>37.03</v>
      </c>
      <c r="P2831">
        <v>-0.142604574561119</v>
      </c>
      <c r="Q2831">
        <v>35.622284151899997</v>
      </c>
      <c r="R2831">
        <v>7.8949699999999998</v>
      </c>
      <c r="S2831">
        <v>52</v>
      </c>
      <c r="T2831">
        <v>-0.21599010175205499</v>
      </c>
      <c r="U2831">
        <v>0.86733987855276995</v>
      </c>
      <c r="V2831">
        <v>45539055323.506599</v>
      </c>
      <c r="W2831">
        <v>-1.55828750133514</v>
      </c>
      <c r="X2831">
        <v>-0.634227335453033</v>
      </c>
      <c r="Y2831">
        <v>9</v>
      </c>
      <c r="Z2831">
        <v>1.6525199413299601</v>
      </c>
      <c r="AC2831">
        <v>640.69805908000001</v>
      </c>
      <c r="AD2831">
        <v>280.07609471000001</v>
      </c>
      <c r="AG2831">
        <v>-0.111568329931202</v>
      </c>
      <c r="AH2831">
        <v>-0.390134036540985</v>
      </c>
      <c r="AI2831">
        <v>3.3299924391332398</v>
      </c>
      <c r="AJ2831" t="s">
        <v>40</v>
      </c>
    </row>
    <row r="2832" spans="1:36" x14ac:dyDescent="0.2">
      <c r="A2832">
        <f t="shared" ca="1" si="44"/>
        <v>0.32199572052981273</v>
      </c>
      <c r="B2832" t="s">
        <v>233</v>
      </c>
      <c r="C2832" t="s">
        <v>234</v>
      </c>
      <c r="D2832">
        <v>2012</v>
      </c>
      <c r="E2832">
        <v>0.76200000000000001</v>
      </c>
      <c r="H2832">
        <v>84.54</v>
      </c>
      <c r="I2832">
        <v>-0.86569070816039995</v>
      </c>
      <c r="J2832">
        <v>99.5</v>
      </c>
      <c r="K2832">
        <v>511.80273704789801</v>
      </c>
      <c r="L2832">
        <v>17.085159999999998</v>
      </c>
      <c r="M2832">
        <v>51.823491239500001</v>
      </c>
      <c r="P2832">
        <v>-0.24008908867836001</v>
      </c>
      <c r="Q2832">
        <v>35.187782109799997</v>
      </c>
      <c r="R2832">
        <v>9.0948899999999995</v>
      </c>
      <c r="S2832">
        <v>61.2</v>
      </c>
      <c r="T2832">
        <v>-0.17227205844719201</v>
      </c>
      <c r="U2832">
        <v>2.5647913368003801</v>
      </c>
      <c r="V2832">
        <v>46707037069.304604</v>
      </c>
      <c r="W2832">
        <v>-1.66481232643127</v>
      </c>
      <c r="X2832">
        <v>-0.70023500919341997</v>
      </c>
      <c r="Y2832">
        <v>9</v>
      </c>
      <c r="Z2832">
        <v>2.14902997016907</v>
      </c>
      <c r="AC2832">
        <v>588.83917236000002</v>
      </c>
      <c r="AD2832">
        <v>256.15218900999997</v>
      </c>
      <c r="AG2832">
        <v>1.48294960248128</v>
      </c>
      <c r="AH2832">
        <v>-0.38583338260650601</v>
      </c>
      <c r="AI2832">
        <v>3.74637612940447</v>
      </c>
      <c r="AJ2832" t="s">
        <v>40</v>
      </c>
    </row>
    <row r="2833" spans="1:36" x14ac:dyDescent="0.2">
      <c r="A2833">
        <f t="shared" ca="1" si="44"/>
        <v>0.43255882741689755</v>
      </c>
      <c r="B2833" t="s">
        <v>233</v>
      </c>
      <c r="C2833" t="s">
        <v>234</v>
      </c>
      <c r="D2833">
        <v>2013</v>
      </c>
      <c r="E2833">
        <v>0.76200000000000001</v>
      </c>
      <c r="H2833">
        <v>89.13</v>
      </c>
      <c r="I2833">
        <v>-0.92460680007934604</v>
      </c>
      <c r="J2833">
        <v>99.6</v>
      </c>
      <c r="K2833">
        <v>561.43069403714605</v>
      </c>
      <c r="M2833">
        <v>54.146658014300002</v>
      </c>
      <c r="P2833">
        <v>-0.30786389112472501</v>
      </c>
      <c r="Q2833">
        <v>35.101376901000002</v>
      </c>
      <c r="R2833">
        <v>8.3573699999999995</v>
      </c>
      <c r="S2833">
        <v>70.5</v>
      </c>
      <c r="T2833">
        <v>-5.3500451563636497</v>
      </c>
      <c r="U2833">
        <v>3.8278734986015999</v>
      </c>
      <c r="V2833">
        <v>48494923363.262497</v>
      </c>
      <c r="W2833">
        <v>-1.6903533935546899</v>
      </c>
      <c r="X2833">
        <v>-0.73182553052902199</v>
      </c>
      <c r="Y2833">
        <v>10</v>
      </c>
      <c r="Z2833">
        <v>2.43396997451782</v>
      </c>
      <c r="AC2833">
        <v>576.87176513999998</v>
      </c>
      <c r="AD2833">
        <v>254.72584752</v>
      </c>
      <c r="AG2833">
        <v>8.00162086344816</v>
      </c>
      <c r="AH2833">
        <v>-0.40502721071243297</v>
      </c>
      <c r="AI2833">
        <v>4.1557698770605302</v>
      </c>
      <c r="AJ2833" t="s">
        <v>40</v>
      </c>
    </row>
    <row r="2834" spans="1:36" x14ac:dyDescent="0.2">
      <c r="A2834">
        <f t="shared" ca="1" si="44"/>
        <v>0.8395135476355583</v>
      </c>
      <c r="B2834" t="s">
        <v>233</v>
      </c>
      <c r="C2834" t="s">
        <v>234</v>
      </c>
      <c r="D2834">
        <v>2014</v>
      </c>
      <c r="E2834">
        <v>0.76100000000000001</v>
      </c>
      <c r="H2834">
        <v>95.09</v>
      </c>
      <c r="I2834">
        <v>-1.0426503419876101</v>
      </c>
      <c r="J2834">
        <v>99.7</v>
      </c>
      <c r="K2834">
        <v>620.42913000977501</v>
      </c>
      <c r="L2834">
        <v>4.5</v>
      </c>
      <c r="M2834">
        <v>56.469824789100002</v>
      </c>
      <c r="N2834">
        <v>46.93</v>
      </c>
      <c r="P2834">
        <v>-0.25665205717086798</v>
      </c>
      <c r="Q2834">
        <v>38.7924016857</v>
      </c>
      <c r="R2834">
        <v>17.837399999999999</v>
      </c>
      <c r="S2834">
        <v>73</v>
      </c>
      <c r="T2834">
        <v>-7.2614514544274398</v>
      </c>
      <c r="U2834">
        <v>2.4840601050074298</v>
      </c>
      <c r="V2834">
        <v>49699566407.483299</v>
      </c>
      <c r="W2834">
        <v>-1.6979413032531701</v>
      </c>
      <c r="X2834">
        <v>-0.72116243839263905</v>
      </c>
      <c r="Y2834">
        <v>10</v>
      </c>
      <c r="AC2834">
        <v>569.97937012</v>
      </c>
      <c r="AD2834">
        <v>270.65764386000001</v>
      </c>
      <c r="AG2834">
        <v>8.6981074537285696</v>
      </c>
      <c r="AH2834">
        <v>-0.42037248611450201</v>
      </c>
      <c r="AI2834">
        <v>3.8251019927585999</v>
      </c>
      <c r="AJ2834" t="s">
        <v>40</v>
      </c>
    </row>
    <row r="2835" spans="1:36" x14ac:dyDescent="0.2">
      <c r="A2835">
        <f t="shared" ca="1" si="44"/>
        <v>0.2273099783368745</v>
      </c>
      <c r="B2835" t="s">
        <v>233</v>
      </c>
      <c r="C2835" t="s">
        <v>234</v>
      </c>
      <c r="D2835">
        <v>2015</v>
      </c>
      <c r="E2835">
        <v>0.76300000000000001</v>
      </c>
      <c r="H2835">
        <v>98.71</v>
      </c>
      <c r="I2835">
        <v>-0.90191256999969505</v>
      </c>
      <c r="J2835">
        <v>99.7</v>
      </c>
      <c r="K2835">
        <v>632.69491691104599</v>
      </c>
      <c r="M2835">
        <v>58.792991563900003</v>
      </c>
      <c r="P2835">
        <v>-0.40157213807106001</v>
      </c>
      <c r="Q2835">
        <v>37.387794035200002</v>
      </c>
      <c r="S2835">
        <v>74</v>
      </c>
      <c r="T2835">
        <v>-1.4852994355926701</v>
      </c>
      <c r="U2835">
        <v>0.46232079259758102</v>
      </c>
      <c r="V2835">
        <v>49929337836.815903</v>
      </c>
      <c r="W2835">
        <v>-1.69836449623108</v>
      </c>
      <c r="X2835">
        <v>-0.80723965167999301</v>
      </c>
      <c r="Y2835">
        <v>10</v>
      </c>
      <c r="AB2835">
        <v>71</v>
      </c>
      <c r="AC2835">
        <v>572.07220458999996</v>
      </c>
      <c r="AD2835">
        <v>260.35358409999998</v>
      </c>
      <c r="AE2835">
        <v>34.145680300775503</v>
      </c>
      <c r="AG2835">
        <v>0.62964507835057404</v>
      </c>
      <c r="AH2835">
        <v>-0.46258366107940702</v>
      </c>
      <c r="AI2835">
        <v>3.60997318383773</v>
      </c>
      <c r="AJ2835" t="s">
        <v>40</v>
      </c>
    </row>
    <row r="2836" spans="1:36" x14ac:dyDescent="0.2">
      <c r="A2836">
        <f t="shared" ca="1" si="44"/>
        <v>0.76628215821291168</v>
      </c>
      <c r="B2836" t="s">
        <v>233</v>
      </c>
      <c r="C2836" t="s">
        <v>234</v>
      </c>
      <c r="D2836">
        <v>2016</v>
      </c>
      <c r="E2836">
        <v>0.76700000000000002</v>
      </c>
      <c r="H2836">
        <v>106.2</v>
      </c>
      <c r="I2836">
        <v>-0.99038010835647605</v>
      </c>
      <c r="J2836">
        <v>99.8</v>
      </c>
      <c r="K2836">
        <v>618.08993157380303</v>
      </c>
      <c r="L2836">
        <v>4.5</v>
      </c>
      <c r="M2836">
        <v>58.792991563900003</v>
      </c>
      <c r="P2836">
        <v>-0.483212560415268</v>
      </c>
      <c r="Q2836">
        <v>37.488212522399998</v>
      </c>
      <c r="S2836">
        <v>76.099999999999994</v>
      </c>
      <c r="T2836">
        <v>3.9542045870091398</v>
      </c>
      <c r="U2836">
        <v>1.55454940856943</v>
      </c>
      <c r="V2836">
        <v>50705514062.860802</v>
      </c>
      <c r="W2836">
        <v>-1.61568403244019</v>
      </c>
      <c r="X2836">
        <v>-0.81082236766815197</v>
      </c>
      <c r="Y2836">
        <v>10</v>
      </c>
      <c r="Z2836">
        <v>2.1263332366943399</v>
      </c>
      <c r="AC2836">
        <v>640.96563720999995</v>
      </c>
      <c r="AD2836">
        <v>301.31155278</v>
      </c>
      <c r="AG2836">
        <v>-3.6897046321911402</v>
      </c>
      <c r="AH2836">
        <v>-0.51974809169769298</v>
      </c>
      <c r="AI2836">
        <v>3.75482165036555</v>
      </c>
      <c r="AJ2836" t="s">
        <v>40</v>
      </c>
    </row>
    <row r="2837" spans="1:36" x14ac:dyDescent="0.2">
      <c r="A2837">
        <f t="shared" ca="1" si="44"/>
        <v>8.5096359678145106E-3</v>
      </c>
      <c r="B2837" t="s">
        <v>233</v>
      </c>
      <c r="C2837" t="s">
        <v>234</v>
      </c>
      <c r="D2837">
        <v>2017</v>
      </c>
      <c r="E2837">
        <v>0.77200000000000002</v>
      </c>
      <c r="H2837">
        <v>107.16</v>
      </c>
      <c r="I2837">
        <v>-1.02818787097931</v>
      </c>
      <c r="J2837">
        <v>99.9</v>
      </c>
      <c r="K2837">
        <v>602.16304985337194</v>
      </c>
      <c r="M2837">
        <v>58.792991563900003</v>
      </c>
      <c r="N2837">
        <v>44.75</v>
      </c>
      <c r="P2837">
        <v>-0.46077194809913602</v>
      </c>
      <c r="Q2837">
        <v>40.117535113000002</v>
      </c>
      <c r="S2837">
        <v>78.2</v>
      </c>
      <c r="T2837">
        <v>3.57185811074811</v>
      </c>
      <c r="U2837">
        <v>0.90302846407381299</v>
      </c>
      <c r="V2837">
        <v>51163399287.7034</v>
      </c>
      <c r="W2837">
        <v>-1.6222276687622099</v>
      </c>
      <c r="X2837">
        <v>-0.81020307540893599</v>
      </c>
      <c r="Y2837">
        <v>10</v>
      </c>
      <c r="Z2837">
        <v>2.1374862194061302</v>
      </c>
      <c r="AB2837">
        <v>73</v>
      </c>
      <c r="AC2837">
        <v>671.77996826000003</v>
      </c>
      <c r="AD2837">
        <v>316.51469399000001</v>
      </c>
      <c r="AG2837">
        <v>-4.0095118851014302</v>
      </c>
      <c r="AH2837">
        <v>-0.57607215642929099</v>
      </c>
      <c r="AI2837">
        <v>4.0266798641371997</v>
      </c>
      <c r="AJ2837" t="s">
        <v>40</v>
      </c>
    </row>
    <row r="2838" spans="1:36" x14ac:dyDescent="0.2">
      <c r="A2838">
        <f t="shared" ca="1" si="44"/>
        <v>0.61599530528929414</v>
      </c>
      <c r="B2838" t="s">
        <v>233</v>
      </c>
      <c r="C2838" t="s">
        <v>234</v>
      </c>
      <c r="D2838">
        <v>2018</v>
      </c>
      <c r="E2838">
        <v>0.77400000000000002</v>
      </c>
      <c r="H2838">
        <v>105.24</v>
      </c>
      <c r="I2838">
        <v>-1.13296115398407</v>
      </c>
      <c r="J2838">
        <v>99.7</v>
      </c>
      <c r="K2838">
        <v>584.95786901270799</v>
      </c>
      <c r="L2838">
        <v>4.5</v>
      </c>
      <c r="M2838">
        <v>58.792991563900003</v>
      </c>
      <c r="P2838">
        <v>-0.67380428314208995</v>
      </c>
      <c r="Q2838">
        <v>41.913584843300001</v>
      </c>
      <c r="S2838">
        <v>80.900000000000006</v>
      </c>
      <c r="T2838">
        <v>1.00112836973221</v>
      </c>
      <c r="U2838">
        <v>-1.8847057563165099</v>
      </c>
      <c r="V2838">
        <v>50199119756.200798</v>
      </c>
      <c r="W2838">
        <v>-1.6216005086898799</v>
      </c>
      <c r="X2838">
        <v>-0.78259128332138095</v>
      </c>
      <c r="Y2838">
        <v>10</v>
      </c>
      <c r="Z2838">
        <v>2.52722072601318</v>
      </c>
      <c r="AC2838">
        <v>740.46942138999998</v>
      </c>
      <c r="AD2838">
        <v>346.01374700999997</v>
      </c>
      <c r="AF2838">
        <v>14.7</v>
      </c>
      <c r="AG2838">
        <v>-4.3263284699603899</v>
      </c>
      <c r="AH2838">
        <v>-0.51411765813827504</v>
      </c>
      <c r="AI2838">
        <v>2.8903487390601601</v>
      </c>
      <c r="AJ2838" t="s">
        <v>40</v>
      </c>
    </row>
    <row r="2839" spans="1:36" x14ac:dyDescent="0.2">
      <c r="A2839">
        <f t="shared" ca="1" si="44"/>
        <v>0.42630474666810192</v>
      </c>
      <c r="B2839" t="s">
        <v>233</v>
      </c>
      <c r="C2839" t="s">
        <v>234</v>
      </c>
      <c r="D2839">
        <v>2019</v>
      </c>
      <c r="E2839">
        <v>0.77100000000000002</v>
      </c>
      <c r="H2839">
        <v>102.51</v>
      </c>
      <c r="I2839">
        <v>-1.1690523624420199</v>
      </c>
      <c r="J2839">
        <v>100</v>
      </c>
      <c r="K2839">
        <v>566.43147605083095</v>
      </c>
      <c r="M2839">
        <v>58.792991563900003</v>
      </c>
      <c r="P2839">
        <v>-0.80908960103988603</v>
      </c>
      <c r="Q2839">
        <v>43.173141921999999</v>
      </c>
      <c r="R2839">
        <v>7.2481400000000002</v>
      </c>
      <c r="S2839">
        <v>81.5</v>
      </c>
      <c r="T2839">
        <v>-3.8703716690846899</v>
      </c>
      <c r="U2839">
        <v>-6.9149247285102602</v>
      </c>
      <c r="V2839">
        <v>46727888410.684799</v>
      </c>
      <c r="W2839">
        <v>-1.67235708236694</v>
      </c>
      <c r="X2839">
        <v>-0.85276347398757901</v>
      </c>
      <c r="Y2839">
        <v>10</v>
      </c>
      <c r="Z2839">
        <v>2.6002655029296902</v>
      </c>
      <c r="AA2839">
        <v>2.4</v>
      </c>
      <c r="AB2839">
        <v>74</v>
      </c>
      <c r="AC2839">
        <v>779.60778808999999</v>
      </c>
      <c r="AD2839">
        <v>384.29187532999998</v>
      </c>
      <c r="AF2839">
        <v>21.1</v>
      </c>
      <c r="AG2839">
        <v>-4.6753880038698901</v>
      </c>
      <c r="AH2839">
        <v>-0.51594734191894498</v>
      </c>
      <c r="AI2839">
        <v>3.1477506597521101</v>
      </c>
      <c r="AJ2839" t="s">
        <v>40</v>
      </c>
    </row>
    <row r="2840" spans="1:36" x14ac:dyDescent="0.2">
      <c r="A2840">
        <f t="shared" ca="1" si="44"/>
        <v>0.65503273316270971</v>
      </c>
      <c r="B2840" t="s">
        <v>233</v>
      </c>
      <c r="C2840" t="s">
        <v>234</v>
      </c>
      <c r="D2840">
        <v>2020</v>
      </c>
      <c r="E2840">
        <v>0.75</v>
      </c>
      <c r="H2840">
        <v>99.76</v>
      </c>
      <c r="I2840">
        <v>-1.17952060699463</v>
      </c>
      <c r="J2840">
        <v>100</v>
      </c>
      <c r="K2840">
        <v>557.41915933528799</v>
      </c>
      <c r="L2840">
        <v>4.5</v>
      </c>
      <c r="M2840">
        <v>58.792991563900003</v>
      </c>
      <c r="P2840">
        <v>-1.20542764663696</v>
      </c>
      <c r="Q2840">
        <v>33.177581825899999</v>
      </c>
      <c r="R2840">
        <v>7.5769900000000003</v>
      </c>
      <c r="S2840">
        <v>82.1</v>
      </c>
      <c r="T2840">
        <v>-20.129098381518499</v>
      </c>
      <c r="U2840">
        <v>-21.3998996914321</v>
      </c>
      <c r="V2840">
        <v>36728167162.873901</v>
      </c>
      <c r="W2840">
        <v>-1.6211754083633401</v>
      </c>
      <c r="X2840">
        <v>-0.90583854913711503</v>
      </c>
      <c r="Y2840">
        <v>10</v>
      </c>
      <c r="Z2840">
        <v>1.6699681282043499</v>
      </c>
      <c r="AC2840">
        <v>518.296875</v>
      </c>
      <c r="AD2840">
        <v>230.29285193000001</v>
      </c>
      <c r="AF2840">
        <v>29</v>
      </c>
      <c r="AG2840">
        <v>-3.10040117944635</v>
      </c>
      <c r="AH2840">
        <v>-0.55613327026367199</v>
      </c>
      <c r="AI2840">
        <v>2.2603166014868501</v>
      </c>
      <c r="AJ2840" t="s">
        <v>40</v>
      </c>
    </row>
    <row r="2841" spans="1:36" x14ac:dyDescent="0.2">
      <c r="A2841">
        <f t="shared" ca="1" si="44"/>
        <v>0.41158205099377765</v>
      </c>
      <c r="B2841" t="s">
        <v>233</v>
      </c>
      <c r="C2841" t="s">
        <v>234</v>
      </c>
      <c r="D2841">
        <v>2021</v>
      </c>
      <c r="E2841">
        <v>0.73299999999999998</v>
      </c>
      <c r="H2841">
        <v>102.46</v>
      </c>
      <c r="I2841">
        <v>-1.2485339641571001</v>
      </c>
      <c r="J2841">
        <v>100</v>
      </c>
      <c r="K2841">
        <v>558.95620723362697</v>
      </c>
      <c r="M2841">
        <v>58.792991563900003</v>
      </c>
      <c r="N2841">
        <v>20.7</v>
      </c>
      <c r="P2841">
        <v>-1.3122594356536901</v>
      </c>
      <c r="Q2841">
        <v>41.552676938499999</v>
      </c>
      <c r="R2841">
        <v>7.5561499999999997</v>
      </c>
      <c r="S2841">
        <v>82.7</v>
      </c>
      <c r="T2841">
        <v>-7.2569716304632301</v>
      </c>
      <c r="U2841">
        <v>-7.00123862514116</v>
      </c>
      <c r="V2841">
        <v>34156740537.1604</v>
      </c>
      <c r="W2841">
        <v>-1.48200488090515</v>
      </c>
      <c r="X2841">
        <v>-1.0917930603027299</v>
      </c>
      <c r="Y2841">
        <v>10</v>
      </c>
      <c r="AB2841">
        <v>73</v>
      </c>
      <c r="AC2841">
        <v>311.84085083000002</v>
      </c>
      <c r="AD2841">
        <v>89.985084850000007</v>
      </c>
      <c r="AF2841">
        <v>36.5</v>
      </c>
      <c r="AG2841">
        <v>-1.2531861712066501</v>
      </c>
      <c r="AH2841">
        <v>-0.62803959846496604</v>
      </c>
      <c r="AJ2841" t="s">
        <v>40</v>
      </c>
    </row>
    <row r="2842" spans="1:36" x14ac:dyDescent="0.2">
      <c r="A2842">
        <f t="shared" ca="1" si="44"/>
        <v>0.66785474598878636</v>
      </c>
      <c r="B2842" t="s">
        <v>233</v>
      </c>
      <c r="C2842" t="s">
        <v>234</v>
      </c>
      <c r="D2842">
        <v>2022</v>
      </c>
      <c r="E2842">
        <v>0.755</v>
      </c>
      <c r="H2842">
        <v>104.14</v>
      </c>
      <c r="I2842">
        <v>-1.12730157375336</v>
      </c>
      <c r="J2842">
        <v>100</v>
      </c>
      <c r="K2842">
        <v>561.53362658846504</v>
      </c>
      <c r="L2842">
        <v>4.5309900000000001</v>
      </c>
      <c r="P2842">
        <v>-1.45929002761841</v>
      </c>
      <c r="R2842">
        <v>7.2916699999999999</v>
      </c>
      <c r="S2842">
        <v>82.8</v>
      </c>
      <c r="T2842">
        <v>-1.07782192621244</v>
      </c>
      <c r="U2842">
        <v>-0.62167897066311195</v>
      </c>
      <c r="V2842">
        <v>33944395264.176899</v>
      </c>
      <c r="W2842">
        <v>-1.4225754737853999</v>
      </c>
      <c r="X2842">
        <v>-1.1030634641647299</v>
      </c>
      <c r="Y2842">
        <v>10</v>
      </c>
      <c r="AC2842">
        <v>392.38327026000002</v>
      </c>
      <c r="AD2842">
        <v>134.42198160000001</v>
      </c>
      <c r="AF2842">
        <v>40.1</v>
      </c>
      <c r="AG2842">
        <v>-1.1016468277764599</v>
      </c>
      <c r="AH2842">
        <v>-0.63062995672225997</v>
      </c>
      <c r="AJ2842" t="s">
        <v>40</v>
      </c>
    </row>
    <row r="2843" spans="1:36" x14ac:dyDescent="0.2">
      <c r="A2843">
        <f t="shared" ca="1" si="44"/>
        <v>0.24234562059784803</v>
      </c>
      <c r="B2843" t="s">
        <v>233</v>
      </c>
      <c r="C2843" t="s">
        <v>234</v>
      </c>
      <c r="D2843">
        <v>2023</v>
      </c>
      <c r="E2843">
        <v>0.752</v>
      </c>
      <c r="I2843">
        <v>-1.22706246376038</v>
      </c>
      <c r="J2843">
        <v>100</v>
      </c>
      <c r="P2843">
        <v>-1.5803818702697801</v>
      </c>
      <c r="S2843">
        <v>83.5</v>
      </c>
      <c r="T2843">
        <v>-1.25912842069158</v>
      </c>
      <c r="U2843">
        <v>-0.76058447025731402</v>
      </c>
      <c r="V2843">
        <v>33686219465.274799</v>
      </c>
      <c r="W2843">
        <v>-1.5190391540527299</v>
      </c>
      <c r="X2843">
        <v>-1.1650751829147299</v>
      </c>
      <c r="Y2843">
        <v>10</v>
      </c>
      <c r="AG2843">
        <v>-1.09211785521264</v>
      </c>
      <c r="AH2843">
        <v>-0.65426039695739702</v>
      </c>
      <c r="AJ2843" t="s">
        <v>40</v>
      </c>
    </row>
    <row r="2844" spans="1:36" x14ac:dyDescent="0.2">
      <c r="A2844">
        <f t="shared" ca="1" si="44"/>
        <v>0.8388834145610804</v>
      </c>
      <c r="B2844" t="s">
        <v>235</v>
      </c>
      <c r="C2844" t="s">
        <v>236</v>
      </c>
      <c r="D2844">
        <v>1995</v>
      </c>
      <c r="H2844">
        <v>45.09</v>
      </c>
      <c r="K2844">
        <v>22.520369601328898</v>
      </c>
      <c r="M2844">
        <v>0.2363991081</v>
      </c>
      <c r="T2844">
        <v>-5.1150783400307498</v>
      </c>
      <c r="U2844">
        <v>-4.2662049902218904</v>
      </c>
      <c r="V2844">
        <v>468741927.11472601</v>
      </c>
      <c r="AE2844">
        <v>10.0274481578868</v>
      </c>
      <c r="AG2844">
        <v>6.6432628803817204</v>
      </c>
      <c r="AJ2844" t="s">
        <v>37</v>
      </c>
    </row>
    <row r="2845" spans="1:36" x14ac:dyDescent="0.2">
      <c r="A2845">
        <f t="shared" ca="1" si="44"/>
        <v>0.96920936298781968</v>
      </c>
      <c r="B2845" t="s">
        <v>235</v>
      </c>
      <c r="C2845" t="s">
        <v>236</v>
      </c>
      <c r="D2845">
        <v>1996</v>
      </c>
      <c r="H2845">
        <v>50.09</v>
      </c>
      <c r="I2845">
        <v>-1.5001411437988299</v>
      </c>
      <c r="K2845">
        <v>23.1757578903654</v>
      </c>
      <c r="M2845">
        <v>0.23651059090000001</v>
      </c>
      <c r="P2845">
        <v>-1.7195029258728001</v>
      </c>
      <c r="T2845">
        <v>8.9505231511887207</v>
      </c>
      <c r="U2845">
        <v>12.121203660512201</v>
      </c>
      <c r="V2845">
        <v>525559090.74251199</v>
      </c>
      <c r="W2845">
        <v>-2.4394629001617401</v>
      </c>
      <c r="X2845">
        <v>-1.92797827720642</v>
      </c>
      <c r="AG2845">
        <v>8.2644578357083596</v>
      </c>
      <c r="AH2845">
        <v>-1.43498563766479</v>
      </c>
      <c r="AJ2845" t="s">
        <v>37</v>
      </c>
    </row>
    <row r="2846" spans="1:36" x14ac:dyDescent="0.2">
      <c r="A2846">
        <f t="shared" ca="1" si="44"/>
        <v>0.2264533069445358</v>
      </c>
      <c r="B2846" t="s">
        <v>235</v>
      </c>
      <c r="C2846" t="s">
        <v>236</v>
      </c>
      <c r="D2846">
        <v>1997</v>
      </c>
      <c r="H2846">
        <v>58.78</v>
      </c>
      <c r="K2846">
        <v>25.051796096345502</v>
      </c>
      <c r="M2846">
        <v>0.23662207360000001</v>
      </c>
      <c r="S2846">
        <v>4.4900000000000001E-3</v>
      </c>
      <c r="T2846">
        <v>90.832266850726896</v>
      </c>
      <c r="U2846">
        <v>106.279814466616</v>
      </c>
      <c r="V2846">
        <v>1084122317.2960899</v>
      </c>
      <c r="AG2846">
        <v>7.1859825780796998</v>
      </c>
      <c r="AJ2846" t="s">
        <v>37</v>
      </c>
    </row>
    <row r="2847" spans="1:36" x14ac:dyDescent="0.2">
      <c r="A2847">
        <f t="shared" ca="1" si="44"/>
        <v>0.91248501211059385</v>
      </c>
      <c r="B2847" t="s">
        <v>235</v>
      </c>
      <c r="C2847" t="s">
        <v>236</v>
      </c>
      <c r="D2847">
        <v>1998</v>
      </c>
      <c r="H2847">
        <v>63.84</v>
      </c>
      <c r="I2847">
        <v>-1.5365184545517001</v>
      </c>
      <c r="K2847">
        <v>27.721387043189399</v>
      </c>
      <c r="M2847">
        <v>0.23673355630000001</v>
      </c>
      <c r="P2847">
        <v>-1.7310278415679901</v>
      </c>
      <c r="S2847">
        <v>4.1000000000000003E-3</v>
      </c>
      <c r="T2847">
        <v>17.668984311267199</v>
      </c>
      <c r="U2847">
        <v>30.208127374446399</v>
      </c>
      <c r="V2847">
        <v>1411615367.79969</v>
      </c>
      <c r="W2847">
        <v>-1.7555508613586399</v>
      </c>
      <c r="X2847">
        <v>-1.80205094814301</v>
      </c>
      <c r="AG2847">
        <v>9.5208637963151208</v>
      </c>
      <c r="AH2847">
        <v>-0.89244848489761397</v>
      </c>
      <c r="AJ2847" t="s">
        <v>37</v>
      </c>
    </row>
    <row r="2848" spans="1:36" x14ac:dyDescent="0.2">
      <c r="A2848">
        <f t="shared" ca="1" si="44"/>
        <v>0.36260137758833566</v>
      </c>
      <c r="B2848" t="s">
        <v>235</v>
      </c>
      <c r="C2848" t="s">
        <v>236</v>
      </c>
      <c r="D2848">
        <v>1999</v>
      </c>
      <c r="E2848">
        <v>0.40300000000000002</v>
      </c>
      <c r="H2848">
        <v>65.150000000000006</v>
      </c>
      <c r="K2848">
        <v>29.294892026578101</v>
      </c>
      <c r="M2848">
        <v>0.23684503900000001</v>
      </c>
      <c r="S2848">
        <v>1.1299999999999999E-2</v>
      </c>
      <c r="T2848">
        <v>15.202396479117001</v>
      </c>
      <c r="U2848">
        <v>21.741446804261098</v>
      </c>
      <c r="V2848">
        <v>1718520972.0706401</v>
      </c>
      <c r="AG2848">
        <v>4.9121700277203102</v>
      </c>
      <c r="AJ2848" t="s">
        <v>37</v>
      </c>
    </row>
    <row r="2849" spans="1:36" x14ac:dyDescent="0.2">
      <c r="A2849">
        <f t="shared" ca="1" si="44"/>
        <v>0.67886172051837279</v>
      </c>
      <c r="B2849" t="s">
        <v>235</v>
      </c>
      <c r="C2849" t="s">
        <v>236</v>
      </c>
      <c r="D2849">
        <v>2000</v>
      </c>
      <c r="E2849">
        <v>0.443</v>
      </c>
      <c r="H2849">
        <v>68.849999999999994</v>
      </c>
      <c r="I2849">
        <v>-1.09891521930695</v>
      </c>
      <c r="K2849">
        <v>30.399885797342201</v>
      </c>
      <c r="M2849">
        <v>0.23695652170000001</v>
      </c>
      <c r="P2849">
        <v>-1.7919441461563099</v>
      </c>
      <c r="S2849">
        <v>1.77E-2</v>
      </c>
      <c r="T2849">
        <v>23.940923068070099</v>
      </c>
      <c r="U2849">
        <v>28.615934254618299</v>
      </c>
      <c r="V2849">
        <v>2210291803.5901999</v>
      </c>
      <c r="W2849">
        <v>-1.95288050174713</v>
      </c>
      <c r="X2849">
        <v>-1.88086950778961</v>
      </c>
      <c r="AB2849">
        <v>20</v>
      </c>
      <c r="AC2849">
        <v>8.4856281300000003</v>
      </c>
      <c r="AD2849">
        <v>1.9035930299999999</v>
      </c>
      <c r="AE2849">
        <v>5.2513720760395701</v>
      </c>
      <c r="AG2849">
        <v>3.0882665819812001</v>
      </c>
      <c r="AH2849">
        <v>-1.03144466876984</v>
      </c>
      <c r="AJ2849" t="s">
        <v>37</v>
      </c>
    </row>
    <row r="2850" spans="1:36" x14ac:dyDescent="0.2">
      <c r="A2850">
        <f t="shared" ca="1" si="44"/>
        <v>0.16475582259970523</v>
      </c>
      <c r="B2850" t="s">
        <v>235</v>
      </c>
      <c r="C2850" t="s">
        <v>236</v>
      </c>
      <c r="D2850">
        <v>2001</v>
      </c>
      <c r="E2850">
        <v>0.44800000000000001</v>
      </c>
      <c r="H2850">
        <v>66.58</v>
      </c>
      <c r="K2850">
        <v>31.305419435215899</v>
      </c>
      <c r="M2850">
        <v>0.24242753619999999</v>
      </c>
      <c r="S2850">
        <v>3.3799999999999997E-2</v>
      </c>
      <c r="T2850">
        <v>-5.6774336372640698E-2</v>
      </c>
      <c r="U2850">
        <v>2.9202747656978101</v>
      </c>
      <c r="V2850">
        <v>2274838397.3787298</v>
      </c>
      <c r="AC2850">
        <v>6.8326597199999997</v>
      </c>
      <c r="AD2850">
        <v>1.59453361</v>
      </c>
      <c r="AG2850">
        <v>2.3190216598831701</v>
      </c>
      <c r="AJ2850" t="s">
        <v>37</v>
      </c>
    </row>
    <row r="2851" spans="1:36" x14ac:dyDescent="0.2">
      <c r="A2851">
        <f t="shared" ca="1" si="44"/>
        <v>0.50197706993125657</v>
      </c>
      <c r="B2851" t="s">
        <v>235</v>
      </c>
      <c r="C2851" t="s">
        <v>236</v>
      </c>
      <c r="D2851">
        <v>2002</v>
      </c>
      <c r="E2851">
        <v>0.45300000000000001</v>
      </c>
      <c r="H2851">
        <v>64.36</v>
      </c>
      <c r="I2851">
        <v>-1.0342886447906501</v>
      </c>
      <c r="K2851">
        <v>32.1302117940199</v>
      </c>
      <c r="L2851">
        <v>75.488230000000001</v>
      </c>
      <c r="M2851">
        <v>0.2478985507</v>
      </c>
      <c r="P2851">
        <v>-1.5317072868347199</v>
      </c>
      <c r="S2851">
        <v>3.27E-2</v>
      </c>
      <c r="T2851">
        <v>1.09938923491595</v>
      </c>
      <c r="U2851">
        <v>3.7630176170007101</v>
      </c>
      <c r="V2851">
        <v>2360440967.0303898</v>
      </c>
      <c r="W2851">
        <v>-2.1896195411682098</v>
      </c>
      <c r="X2851">
        <v>-1.63125288486481</v>
      </c>
      <c r="AC2851">
        <v>6.9484052700000003</v>
      </c>
      <c r="AD2851">
        <v>1.71858566</v>
      </c>
      <c r="AG2851">
        <v>1.9768589403539401</v>
      </c>
      <c r="AH2851">
        <v>-1.26985847949982</v>
      </c>
      <c r="AJ2851" t="s">
        <v>37</v>
      </c>
    </row>
    <row r="2852" spans="1:36" x14ac:dyDescent="0.2">
      <c r="A2852">
        <f t="shared" ca="1" si="44"/>
        <v>9.9163516482695391E-2</v>
      </c>
      <c r="B2852" t="s">
        <v>235</v>
      </c>
      <c r="C2852" t="s">
        <v>236</v>
      </c>
      <c r="D2852">
        <v>2003</v>
      </c>
      <c r="E2852">
        <v>0.42899999999999999</v>
      </c>
      <c r="H2852">
        <v>64.5</v>
      </c>
      <c r="I2852">
        <v>-1.1517472267150899</v>
      </c>
      <c r="K2852">
        <v>32.3871677740864</v>
      </c>
      <c r="M2852">
        <v>0.25336956519999998</v>
      </c>
      <c r="P2852">
        <v>-1.4176551103591899</v>
      </c>
      <c r="S2852">
        <v>3.1899999999999998E-2</v>
      </c>
      <c r="T2852">
        <v>-30.6993530292511</v>
      </c>
      <c r="U2852">
        <v>-30.145132727941998</v>
      </c>
      <c r="V2852">
        <v>1648882904.5543599</v>
      </c>
      <c r="W2852">
        <v>-2.1593928337097199</v>
      </c>
      <c r="X2852">
        <v>-1.53364610671997</v>
      </c>
      <c r="Y2852">
        <v>6</v>
      </c>
      <c r="AC2852">
        <v>6.0922646499999997</v>
      </c>
      <c r="AD2852">
        <v>0.95477202999999999</v>
      </c>
      <c r="AG2852">
        <v>0.168932993992046</v>
      </c>
      <c r="AH2852">
        <v>-1.4459463357925399</v>
      </c>
      <c r="AJ2852" t="s">
        <v>37</v>
      </c>
    </row>
    <row r="2853" spans="1:36" x14ac:dyDescent="0.2">
      <c r="A2853">
        <f t="shared" ca="1" si="44"/>
        <v>0.24385711299624246</v>
      </c>
      <c r="B2853" t="s">
        <v>235</v>
      </c>
      <c r="C2853" t="s">
        <v>236</v>
      </c>
      <c r="D2853">
        <v>2004</v>
      </c>
      <c r="E2853">
        <v>0.442</v>
      </c>
      <c r="H2853">
        <v>66.09</v>
      </c>
      <c r="I2853">
        <v>-1.32960569858551</v>
      </c>
      <c r="K2853">
        <v>32.7750415282392</v>
      </c>
      <c r="L2853">
        <v>75.488230000000001</v>
      </c>
      <c r="M2853">
        <v>0.25884057970000002</v>
      </c>
      <c r="P2853">
        <v>-1.4165945053100599</v>
      </c>
      <c r="S2853">
        <v>3.1E-2</v>
      </c>
      <c r="T2853">
        <v>1.4054000654278</v>
      </c>
      <c r="U2853">
        <v>2.6198468947741298</v>
      </c>
      <c r="V2853">
        <v>1692081112.12779</v>
      </c>
      <c r="W2853">
        <v>-1.3653857707977299</v>
      </c>
      <c r="X2853">
        <v>-1.5631636381149301</v>
      </c>
      <c r="Y2853">
        <v>6</v>
      </c>
      <c r="AC2853">
        <v>18.009254460000001</v>
      </c>
      <c r="AD2853">
        <v>1.46912248</v>
      </c>
      <c r="AG2853">
        <v>0.55709048959976804</v>
      </c>
      <c r="AH2853">
        <v>-1.29151952266693</v>
      </c>
      <c r="AJ2853" t="s">
        <v>37</v>
      </c>
    </row>
    <row r="2854" spans="1:36" x14ac:dyDescent="0.2">
      <c r="A2854">
        <f t="shared" ca="1" si="44"/>
        <v>0.5683816232534632</v>
      </c>
      <c r="B2854" t="s">
        <v>235</v>
      </c>
      <c r="C2854" t="s">
        <v>236</v>
      </c>
      <c r="D2854">
        <v>2005</v>
      </c>
      <c r="E2854">
        <v>0.44600000000000001</v>
      </c>
      <c r="H2854">
        <v>70.52</v>
      </c>
      <c r="I2854">
        <v>-1.2015304565429701</v>
      </c>
      <c r="K2854">
        <v>34.2713351328904</v>
      </c>
      <c r="M2854">
        <v>0.2643115942</v>
      </c>
      <c r="P2854">
        <v>-1.4150518178939799</v>
      </c>
      <c r="T2854">
        <v>0.68461286709376201</v>
      </c>
      <c r="U2854">
        <v>5.2812124530929498</v>
      </c>
      <c r="V2854">
        <v>1781443510.53791</v>
      </c>
      <c r="W2854">
        <v>-1.3579087257385301</v>
      </c>
      <c r="X2854">
        <v>-1.3199378252029399</v>
      </c>
      <c r="Y2854">
        <v>6</v>
      </c>
      <c r="AB2854">
        <v>23</v>
      </c>
      <c r="AC2854">
        <v>20.427663800000001</v>
      </c>
      <c r="AD2854">
        <v>1.55965701</v>
      </c>
      <c r="AE2854">
        <v>2.6664741973939599</v>
      </c>
      <c r="AG2854">
        <v>3.8267630856482899</v>
      </c>
      <c r="AH2854">
        <v>-0.41799047589302102</v>
      </c>
      <c r="AJ2854" t="s">
        <v>37</v>
      </c>
    </row>
    <row r="2855" spans="1:36" x14ac:dyDescent="0.2">
      <c r="A2855">
        <f t="shared" ca="1" si="44"/>
        <v>1.8138074992968267E-3</v>
      </c>
      <c r="B2855" t="s">
        <v>235</v>
      </c>
      <c r="C2855" t="s">
        <v>236</v>
      </c>
      <c r="D2855">
        <v>2006</v>
      </c>
      <c r="E2855">
        <v>0.45</v>
      </c>
      <c r="H2855">
        <v>72.459999999999994</v>
      </c>
      <c r="I2855">
        <v>-0.723485767841339</v>
      </c>
      <c r="K2855">
        <v>36.241559385382097</v>
      </c>
      <c r="L2855">
        <v>74.595659999999995</v>
      </c>
      <c r="M2855">
        <v>0.2643115942</v>
      </c>
      <c r="P2855">
        <v>-1.21079874038696</v>
      </c>
      <c r="Q2855">
        <v>4.9863937628999997</v>
      </c>
      <c r="T2855">
        <v>2.1702462728013598</v>
      </c>
      <c r="U2855">
        <v>8.0439099719005895</v>
      </c>
      <c r="V2855">
        <v>1924741222.7258501</v>
      </c>
      <c r="W2855">
        <v>-1.3268412351608301</v>
      </c>
      <c r="X2855">
        <v>-0.88390976190567005</v>
      </c>
      <c r="Y2855">
        <v>6</v>
      </c>
      <c r="AC2855">
        <v>19.280548100000001</v>
      </c>
      <c r="AD2855">
        <v>1.4992463</v>
      </c>
      <c r="AG2855">
        <v>4.9481269381852302</v>
      </c>
      <c r="AH2855">
        <v>-0.16764314472675301</v>
      </c>
      <c r="AJ2855" t="s">
        <v>37</v>
      </c>
    </row>
    <row r="2856" spans="1:36" x14ac:dyDescent="0.2">
      <c r="A2856">
        <f t="shared" ca="1" si="44"/>
        <v>0.10925598219521027</v>
      </c>
      <c r="B2856" t="s">
        <v>235</v>
      </c>
      <c r="C2856" t="s">
        <v>236</v>
      </c>
      <c r="D2856">
        <v>2007</v>
      </c>
      <c r="E2856">
        <v>0.45500000000000002</v>
      </c>
      <c r="H2856">
        <v>79.52</v>
      </c>
      <c r="I2856">
        <v>-0.476487666368484</v>
      </c>
      <c r="J2856">
        <v>3</v>
      </c>
      <c r="K2856">
        <v>38.0922965116279</v>
      </c>
      <c r="M2856">
        <v>0.2643115942</v>
      </c>
      <c r="P2856">
        <v>-1.1607257127761801</v>
      </c>
      <c r="Q2856">
        <v>7.4333549214000003</v>
      </c>
      <c r="S2856">
        <v>0.55100000000000005</v>
      </c>
      <c r="T2856">
        <v>4.2134381591862304</v>
      </c>
      <c r="U2856">
        <v>9.5352753628228193</v>
      </c>
      <c r="V2856">
        <v>2108270598.3345201</v>
      </c>
      <c r="W2856">
        <v>-1.24483954906464</v>
      </c>
      <c r="X2856">
        <v>-0.90618228912353505</v>
      </c>
      <c r="Y2856">
        <v>6</v>
      </c>
      <c r="AC2856">
        <v>15.853566170000001</v>
      </c>
      <c r="AD2856">
        <v>2.6904540300000002</v>
      </c>
      <c r="AG2856">
        <v>4.3330323952519496</v>
      </c>
      <c r="AH2856">
        <v>-0.142709940671921</v>
      </c>
      <c r="AI2856">
        <v>2.7527427296279501</v>
      </c>
      <c r="AJ2856" t="s">
        <v>37</v>
      </c>
    </row>
    <row r="2857" spans="1:36" x14ac:dyDescent="0.2">
      <c r="A2857">
        <f t="shared" ca="1" si="44"/>
        <v>0.61284823356230578</v>
      </c>
      <c r="B2857" t="s">
        <v>235</v>
      </c>
      <c r="C2857" t="s">
        <v>236</v>
      </c>
      <c r="D2857">
        <v>2008</v>
      </c>
      <c r="E2857">
        <v>0.45900000000000002</v>
      </c>
      <c r="H2857">
        <v>86.04</v>
      </c>
      <c r="I2857">
        <v>-0.79112118482589699</v>
      </c>
      <c r="J2857">
        <v>1.3</v>
      </c>
      <c r="K2857">
        <v>39.669881644518298</v>
      </c>
      <c r="L2857">
        <v>72.810519999999997</v>
      </c>
      <c r="M2857">
        <v>0.2643115942</v>
      </c>
      <c r="P2857">
        <v>-1.2180471420288099</v>
      </c>
      <c r="Q2857">
        <v>6.0074062919999998</v>
      </c>
      <c r="R2857">
        <v>2.8788300000000002E-3</v>
      </c>
      <c r="S2857">
        <v>0.53</v>
      </c>
      <c r="T2857">
        <v>2.8847394345436301</v>
      </c>
      <c r="U2857">
        <v>7.1456911281147599</v>
      </c>
      <c r="V2857">
        <v>2258921103.4363599</v>
      </c>
      <c r="W2857">
        <v>-1.2831223011016799</v>
      </c>
      <c r="X2857">
        <v>-1.1059716939926101</v>
      </c>
      <c r="Y2857">
        <v>6</v>
      </c>
      <c r="Z2857">
        <v>1.70166003704071</v>
      </c>
      <c r="AC2857">
        <v>26.30083656</v>
      </c>
      <c r="AD2857">
        <v>4.0310881700000003</v>
      </c>
      <c r="AG2857">
        <v>3.4062076091945901</v>
      </c>
      <c r="AH2857">
        <v>-0.18493819236755399</v>
      </c>
      <c r="AI2857">
        <v>4.6777289229661303</v>
      </c>
      <c r="AJ2857" t="s">
        <v>37</v>
      </c>
    </row>
    <row r="2858" spans="1:36" x14ac:dyDescent="0.2">
      <c r="A2858">
        <f t="shared" ca="1" si="44"/>
        <v>0.23080898694353447</v>
      </c>
      <c r="B2858" t="s">
        <v>235</v>
      </c>
      <c r="C2858" t="s">
        <v>236</v>
      </c>
      <c r="D2858">
        <v>2009</v>
      </c>
      <c r="E2858">
        <v>0.46300000000000002</v>
      </c>
      <c r="H2858">
        <v>86.47</v>
      </c>
      <c r="I2858">
        <v>-0.60734343528747603</v>
      </c>
      <c r="J2858">
        <v>1.9</v>
      </c>
      <c r="K2858">
        <v>40.9367524916943</v>
      </c>
      <c r="M2858">
        <v>0.2643115942</v>
      </c>
      <c r="P2858">
        <v>-1.19092416763306</v>
      </c>
      <c r="Q2858">
        <v>6.0271814111999999</v>
      </c>
      <c r="R2858">
        <v>3.8041799999999999E-3</v>
      </c>
      <c r="S2858">
        <v>2</v>
      </c>
      <c r="T2858">
        <v>2.0418016720299499</v>
      </c>
      <c r="U2858">
        <v>5.3005405029153101</v>
      </c>
      <c r="V2858">
        <v>2378656131.4529099</v>
      </c>
      <c r="W2858">
        <v>-1.05055463314056</v>
      </c>
      <c r="X2858">
        <v>-1.0251601934432999</v>
      </c>
      <c r="Y2858">
        <v>6</v>
      </c>
      <c r="AC2858">
        <v>51.797615049999997</v>
      </c>
      <c r="AD2858">
        <v>5.3626972300000002</v>
      </c>
      <c r="AG2858">
        <v>2.4665963271537299</v>
      </c>
      <c r="AH2858">
        <v>-0.16339147090911901</v>
      </c>
      <c r="AI2858">
        <v>3.71312593860462</v>
      </c>
      <c r="AJ2858" t="s">
        <v>37</v>
      </c>
    </row>
    <row r="2859" spans="1:36" x14ac:dyDescent="0.2">
      <c r="A2859">
        <f t="shared" ca="1" si="44"/>
        <v>1.2940520118224219E-2</v>
      </c>
      <c r="B2859" t="s">
        <v>235</v>
      </c>
      <c r="C2859" t="s">
        <v>236</v>
      </c>
      <c r="D2859">
        <v>2010</v>
      </c>
      <c r="E2859">
        <v>0.46700000000000003</v>
      </c>
      <c r="H2859">
        <v>88.49</v>
      </c>
      <c r="I2859">
        <v>-0.57457423210143999</v>
      </c>
      <c r="J2859">
        <v>5.3</v>
      </c>
      <c r="K2859">
        <v>42.139638704318898</v>
      </c>
      <c r="L2859">
        <v>71.025379999999998</v>
      </c>
      <c r="M2859">
        <v>0.2643115942</v>
      </c>
      <c r="P2859">
        <v>-1.2520444393157999</v>
      </c>
      <c r="Q2859">
        <v>5.3215889007000001</v>
      </c>
      <c r="R2859">
        <v>4.5825299999999996E-3</v>
      </c>
      <c r="S2859">
        <v>2.2999999999999998</v>
      </c>
      <c r="T2859">
        <v>3.07117998186455</v>
      </c>
      <c r="U2859">
        <v>6.0998252400414703</v>
      </c>
      <c r="V2859">
        <v>2523749998.5330701</v>
      </c>
      <c r="W2859">
        <v>-0.468525290489197</v>
      </c>
      <c r="X2859">
        <v>-0.97333937883377097</v>
      </c>
      <c r="Y2859">
        <v>6</v>
      </c>
      <c r="AB2859">
        <v>33</v>
      </c>
      <c r="AC2859">
        <v>50.153717039999997</v>
      </c>
      <c r="AD2859">
        <v>6.1669930099999997</v>
      </c>
      <c r="AE2859">
        <v>2.50452881386764</v>
      </c>
      <c r="AG2859">
        <v>2.19339746748647</v>
      </c>
      <c r="AH2859">
        <v>-0.21138572692871099</v>
      </c>
      <c r="AI2859">
        <v>3.2089903471580299</v>
      </c>
      <c r="AJ2859" t="s">
        <v>37</v>
      </c>
    </row>
    <row r="2860" spans="1:36" x14ac:dyDescent="0.2">
      <c r="A2860">
        <f t="shared" ca="1" si="44"/>
        <v>0.61550502617157288</v>
      </c>
      <c r="B2860" t="s">
        <v>235</v>
      </c>
      <c r="C2860" t="s">
        <v>236</v>
      </c>
      <c r="D2860">
        <v>2011</v>
      </c>
      <c r="E2860">
        <v>0.47099999999999997</v>
      </c>
      <c r="H2860">
        <v>91.39</v>
      </c>
      <c r="I2860">
        <v>-0.69049763679504395</v>
      </c>
      <c r="J2860">
        <v>4.0999999999999996</v>
      </c>
      <c r="K2860">
        <v>43.824522425249199</v>
      </c>
      <c r="M2860">
        <v>0.2643115942</v>
      </c>
      <c r="N2860">
        <v>18.8</v>
      </c>
      <c r="P2860">
        <v>-1.22095167636871</v>
      </c>
      <c r="Q2860">
        <v>4.6593203153999996</v>
      </c>
      <c r="R2860">
        <v>1.4924700000000001E-3</v>
      </c>
      <c r="S2860">
        <v>2.5</v>
      </c>
      <c r="T2860">
        <v>4.0408663507322196</v>
      </c>
      <c r="U2860">
        <v>8.2007682249706395</v>
      </c>
      <c r="V2860">
        <v>2730716886.4904599</v>
      </c>
      <c r="W2860">
        <v>-0.42737025022506703</v>
      </c>
      <c r="X2860">
        <v>-0.93740850687027</v>
      </c>
      <c r="Y2860">
        <v>6</v>
      </c>
      <c r="AC2860">
        <v>53.830062869999999</v>
      </c>
      <c r="AD2860">
        <v>8.4166254800000004</v>
      </c>
      <c r="AG2860">
        <v>3.1896659974812498</v>
      </c>
      <c r="AH2860">
        <v>-0.256350547075272</v>
      </c>
      <c r="AI2860">
        <v>3.8506157218248198</v>
      </c>
      <c r="AJ2860" t="s">
        <v>37</v>
      </c>
    </row>
    <row r="2861" spans="1:36" x14ac:dyDescent="0.2">
      <c r="A2861">
        <f t="shared" ca="1" si="44"/>
        <v>0.84135611168049018</v>
      </c>
      <c r="B2861" t="s">
        <v>235</v>
      </c>
      <c r="C2861" t="s">
        <v>236</v>
      </c>
      <c r="D2861">
        <v>2012</v>
      </c>
      <c r="E2861">
        <v>0.47499999999999998</v>
      </c>
      <c r="H2861">
        <v>93.77</v>
      </c>
      <c r="I2861">
        <v>-0.60703831911087003</v>
      </c>
      <c r="J2861">
        <v>9.3000000000000007</v>
      </c>
      <c r="K2861">
        <v>45.4011939368771</v>
      </c>
      <c r="L2861">
        <v>69.240250000000003</v>
      </c>
      <c r="M2861">
        <v>0.2643115942</v>
      </c>
      <c r="P2861">
        <v>-1.15850818157196</v>
      </c>
      <c r="Q2861">
        <v>7.3366090947</v>
      </c>
      <c r="R2861">
        <v>1.19825E-2</v>
      </c>
      <c r="S2861">
        <v>2.6</v>
      </c>
      <c r="T2861">
        <v>4.24345556941776</v>
      </c>
      <c r="U2861">
        <v>7.9938144455536699</v>
      </c>
      <c r="V2861">
        <v>2949005327.4299102</v>
      </c>
      <c r="W2861">
        <v>-0.48447650671005199</v>
      </c>
      <c r="X2861">
        <v>-0.88821250200271595</v>
      </c>
      <c r="Y2861">
        <v>6</v>
      </c>
      <c r="Z2861">
        <v>1.7771199941635101</v>
      </c>
      <c r="AC2861">
        <v>49.880912780000003</v>
      </c>
      <c r="AD2861">
        <v>9.4860865200000006</v>
      </c>
      <c r="AG2861">
        <v>2.77885216533365</v>
      </c>
      <c r="AH2861">
        <v>-0.30661624670028698</v>
      </c>
      <c r="AI2861">
        <v>3.1165301799588399</v>
      </c>
      <c r="AJ2861" t="s">
        <v>37</v>
      </c>
    </row>
    <row r="2862" spans="1:36" x14ac:dyDescent="0.2">
      <c r="A2862">
        <f t="shared" ca="1" si="44"/>
        <v>0.12385420359236599</v>
      </c>
      <c r="B2862" t="s">
        <v>235</v>
      </c>
      <c r="C2862" t="s">
        <v>236</v>
      </c>
      <c r="D2862">
        <v>2013</v>
      </c>
      <c r="E2862">
        <v>0.48099999999999998</v>
      </c>
      <c r="F2862">
        <v>0.29399999999999998</v>
      </c>
      <c r="G2862">
        <v>38.72</v>
      </c>
      <c r="H2862">
        <v>90.39</v>
      </c>
      <c r="I2862">
        <v>-0.71839880943298295</v>
      </c>
      <c r="J2862">
        <v>9.8000000000000007</v>
      </c>
      <c r="K2862">
        <v>46.410288621262502</v>
      </c>
      <c r="M2862">
        <v>0.2643115942</v>
      </c>
      <c r="P2862">
        <v>-1.3646342754364</v>
      </c>
      <c r="Q2862">
        <v>7.2502026888</v>
      </c>
      <c r="R2862">
        <v>0.11364</v>
      </c>
      <c r="S2862">
        <v>3.2</v>
      </c>
      <c r="T2862">
        <v>6.3241100027268002</v>
      </c>
      <c r="U2862">
        <v>8.6872878163968306</v>
      </c>
      <c r="V2862">
        <v>3205193907.9446201</v>
      </c>
      <c r="W2862">
        <v>-0.47550708055496199</v>
      </c>
      <c r="X2862">
        <v>-0.882252216339111</v>
      </c>
      <c r="Y2862">
        <v>6</v>
      </c>
      <c r="Z2862">
        <v>1.69078004360199</v>
      </c>
      <c r="AC2862">
        <v>48.221050259999998</v>
      </c>
      <c r="AD2862">
        <v>2.3320779100000002</v>
      </c>
      <c r="AG2862">
        <v>1.4133218837711099</v>
      </c>
      <c r="AH2862">
        <v>-0.38739734888076799</v>
      </c>
      <c r="AJ2862" t="s">
        <v>37</v>
      </c>
    </row>
    <row r="2863" spans="1:36" x14ac:dyDescent="0.2">
      <c r="A2863">
        <f t="shared" ca="1" si="44"/>
        <v>0.41831068143653727</v>
      </c>
      <c r="B2863" t="s">
        <v>235</v>
      </c>
      <c r="C2863" t="s">
        <v>236</v>
      </c>
      <c r="D2863">
        <v>2014</v>
      </c>
      <c r="E2863">
        <v>0.47899999999999998</v>
      </c>
      <c r="F2863">
        <v>0.3</v>
      </c>
      <c r="G2863">
        <v>37.274999999999999</v>
      </c>
      <c r="H2863">
        <v>92.45</v>
      </c>
      <c r="I2863">
        <v>-0.77978885173797596</v>
      </c>
      <c r="J2863">
        <v>9.4</v>
      </c>
      <c r="K2863">
        <v>47.386762873754201</v>
      </c>
      <c r="L2863">
        <v>67.455110000000005</v>
      </c>
      <c r="M2863">
        <v>0.2643115942</v>
      </c>
      <c r="P2863">
        <v>-1.3380823135376001</v>
      </c>
      <c r="Q2863">
        <v>7.7514269580999997</v>
      </c>
      <c r="R2863">
        <v>0.13145499999999999</v>
      </c>
      <c r="S2863">
        <v>5.41</v>
      </c>
      <c r="T2863">
        <v>-1.37370786861489</v>
      </c>
      <c r="U2863">
        <v>0.701393100287518</v>
      </c>
      <c r="V2863">
        <v>3227674916.8657799</v>
      </c>
      <c r="W2863">
        <v>-0.61544960737228405</v>
      </c>
      <c r="X2863">
        <v>-0.80382591485977195</v>
      </c>
      <c r="Y2863">
        <v>6</v>
      </c>
      <c r="Z2863">
        <v>2.1689834594726598</v>
      </c>
      <c r="AC2863">
        <v>59.323909759999999</v>
      </c>
      <c r="AD2863">
        <v>5.5756050200000002</v>
      </c>
      <c r="AG2863">
        <v>1.2713015062579001</v>
      </c>
      <c r="AH2863">
        <v>-0.27653294801711997</v>
      </c>
      <c r="AJ2863" t="s">
        <v>37</v>
      </c>
    </row>
    <row r="2864" spans="1:36" x14ac:dyDescent="0.2">
      <c r="A2864">
        <f t="shared" ca="1" si="44"/>
        <v>0.31860193300050554</v>
      </c>
      <c r="B2864" t="s">
        <v>235</v>
      </c>
      <c r="C2864" t="s">
        <v>236</v>
      </c>
      <c r="D2864">
        <v>2015</v>
      </c>
      <c r="E2864">
        <v>0.48</v>
      </c>
      <c r="F2864">
        <v>0.30099999999999999</v>
      </c>
      <c r="G2864">
        <v>37.139000000000003</v>
      </c>
      <c r="H2864">
        <v>96.64</v>
      </c>
      <c r="I2864">
        <v>-0.66732376813888505</v>
      </c>
      <c r="J2864">
        <v>15.2</v>
      </c>
      <c r="K2864">
        <v>48.374491279069801</v>
      </c>
      <c r="M2864">
        <v>0.2643115942</v>
      </c>
      <c r="P2864">
        <v>-1.37358951568604</v>
      </c>
      <c r="Q2864">
        <v>7.9861244116999996</v>
      </c>
      <c r="R2864">
        <v>0.15023300000000001</v>
      </c>
      <c r="S2864">
        <v>10</v>
      </c>
      <c r="T2864">
        <v>-2.06002320038729</v>
      </c>
      <c r="U2864">
        <v>-1.85649695590939E-2</v>
      </c>
      <c r="V2864">
        <v>3227075700</v>
      </c>
      <c r="W2864">
        <v>-0.81783330440521196</v>
      </c>
      <c r="X2864">
        <v>-0.876839280128479</v>
      </c>
      <c r="Y2864">
        <v>6</v>
      </c>
      <c r="Z2864">
        <v>2.1158747673034699</v>
      </c>
      <c r="AB2864">
        <v>37</v>
      </c>
      <c r="AC2864">
        <v>69.409255979999998</v>
      </c>
      <c r="AD2864">
        <v>7.9911304699999999</v>
      </c>
      <c r="AE2864">
        <v>2.5264919823477099</v>
      </c>
      <c r="AF2864">
        <v>79.7</v>
      </c>
      <c r="AG2864">
        <v>1.2235264906483201</v>
      </c>
      <c r="AH2864">
        <v>-0.230625435709953</v>
      </c>
      <c r="AJ2864" t="s">
        <v>37</v>
      </c>
    </row>
    <row r="2865" spans="1:36" x14ac:dyDescent="0.2">
      <c r="A2865">
        <f t="shared" ca="1" si="44"/>
        <v>0.53184821322694364</v>
      </c>
      <c r="B2865" t="s">
        <v>235</v>
      </c>
      <c r="C2865" t="s">
        <v>236</v>
      </c>
      <c r="D2865">
        <v>2016</v>
      </c>
      <c r="E2865">
        <v>0.48499999999999999</v>
      </c>
      <c r="F2865">
        <v>0.30299999999999999</v>
      </c>
      <c r="G2865">
        <v>37.335999999999999</v>
      </c>
      <c r="H2865">
        <v>110.91</v>
      </c>
      <c r="I2865">
        <v>-0.74327677488327004</v>
      </c>
      <c r="J2865">
        <v>17.7</v>
      </c>
      <c r="K2865">
        <v>49.373006644518298</v>
      </c>
      <c r="L2865">
        <v>65.669970000000006</v>
      </c>
      <c r="M2865">
        <v>0.2643115942</v>
      </c>
      <c r="P2865">
        <v>-1.3166377544403101</v>
      </c>
      <c r="Q2865">
        <v>7.1487684823000004</v>
      </c>
      <c r="R2865">
        <v>0.16822200000000001</v>
      </c>
      <c r="S2865">
        <v>15.7</v>
      </c>
      <c r="T2865">
        <v>-3.54590251888713</v>
      </c>
      <c r="U2865">
        <v>-1.5549586174878001</v>
      </c>
      <c r="V2865">
        <v>3176896008.3099999</v>
      </c>
      <c r="W2865">
        <v>-0.441768199205399</v>
      </c>
      <c r="X2865">
        <v>-0.96711981296539296</v>
      </c>
      <c r="Y2865">
        <v>6</v>
      </c>
      <c r="Z2865">
        <v>2.11479687690735</v>
      </c>
      <c r="AC2865">
        <v>67.680160520000001</v>
      </c>
      <c r="AD2865">
        <v>9.5384803100000006</v>
      </c>
      <c r="AF2865">
        <v>80.7</v>
      </c>
      <c r="AG2865">
        <v>1.1745039747155499</v>
      </c>
      <c r="AH2865">
        <v>-0.10662338882684699</v>
      </c>
      <c r="AJ2865" t="s">
        <v>37</v>
      </c>
    </row>
    <row r="2866" spans="1:36" x14ac:dyDescent="0.2">
      <c r="A2866">
        <f t="shared" ca="1" si="44"/>
        <v>0.29330884876576946</v>
      </c>
      <c r="B2866" t="s">
        <v>235</v>
      </c>
      <c r="C2866" t="s">
        <v>236</v>
      </c>
      <c r="D2866">
        <v>2017</v>
      </c>
      <c r="E2866">
        <v>0.49099999999999999</v>
      </c>
      <c r="F2866">
        <v>0.308</v>
      </c>
      <c r="G2866">
        <v>37.170999999999999</v>
      </c>
      <c r="H2866">
        <v>92.63</v>
      </c>
      <c r="I2866">
        <v>-0.68709039688110396</v>
      </c>
      <c r="J2866">
        <v>24.2</v>
      </c>
      <c r="K2866">
        <v>50.341829318936902</v>
      </c>
      <c r="M2866">
        <v>0.2643115942</v>
      </c>
      <c r="N2866">
        <v>35.71</v>
      </c>
      <c r="P2866">
        <v>-1.36426866054535</v>
      </c>
      <c r="Q2866">
        <v>7.6666993551999996</v>
      </c>
      <c r="R2866">
        <v>0.185608</v>
      </c>
      <c r="S2866">
        <v>16.3</v>
      </c>
      <c r="T2866">
        <v>0.48341831127134999</v>
      </c>
      <c r="U2866">
        <v>2.4551559201223898</v>
      </c>
      <c r="V2866">
        <v>3254893758.7341499</v>
      </c>
      <c r="W2866">
        <v>-0.31972271203994801</v>
      </c>
      <c r="X2866">
        <v>-0.96925330162048295</v>
      </c>
      <c r="Y2866">
        <v>6</v>
      </c>
      <c r="Z2866">
        <v>2.2463250160217298</v>
      </c>
      <c r="AB2866">
        <v>40</v>
      </c>
      <c r="AC2866">
        <v>71.566085819999998</v>
      </c>
      <c r="AD2866">
        <v>9.5026120400000007</v>
      </c>
      <c r="AF2866">
        <v>81</v>
      </c>
      <c r="AG2866">
        <v>1.0487041041876799</v>
      </c>
      <c r="AH2866">
        <v>4.0622781962156303E-2</v>
      </c>
      <c r="AJ2866" t="s">
        <v>37</v>
      </c>
    </row>
    <row r="2867" spans="1:36" x14ac:dyDescent="0.2">
      <c r="A2867">
        <f t="shared" ca="1" si="44"/>
        <v>4.5519810311217768E-2</v>
      </c>
      <c r="B2867" t="s">
        <v>235</v>
      </c>
      <c r="C2867" t="s">
        <v>236</v>
      </c>
      <c r="D2867">
        <v>2018</v>
      </c>
      <c r="E2867">
        <v>0.495</v>
      </c>
      <c r="F2867">
        <v>0.311</v>
      </c>
      <c r="G2867">
        <v>37.034999999999997</v>
      </c>
      <c r="H2867">
        <v>94.53</v>
      </c>
      <c r="I2867">
        <v>-0.87186872959136996</v>
      </c>
      <c r="J2867">
        <v>22.8</v>
      </c>
      <c r="K2867">
        <v>51.3364410299003</v>
      </c>
      <c r="L2867">
        <v>63.884839999999997</v>
      </c>
      <c r="M2867">
        <v>0.2643115942</v>
      </c>
      <c r="P2867">
        <v>-1.3232076168060301</v>
      </c>
      <c r="Q2867">
        <v>7.6703239869999997</v>
      </c>
      <c r="S2867">
        <v>17.3</v>
      </c>
      <c r="T2867">
        <v>-0.80229016758451599</v>
      </c>
      <c r="U2867">
        <v>1.15757512207355</v>
      </c>
      <c r="V2867">
        <v>3292571599.13518</v>
      </c>
      <c r="W2867">
        <v>-0.20410536229610399</v>
      </c>
      <c r="X2867">
        <v>-1.0016404390335101</v>
      </c>
      <c r="Y2867">
        <v>6</v>
      </c>
      <c r="Z2867">
        <v>2.4138979911804199</v>
      </c>
      <c r="AC2867">
        <v>71.171501160000005</v>
      </c>
      <c r="AD2867">
        <v>11.13752365</v>
      </c>
      <c r="AG2867">
        <v>1.03136212294316</v>
      </c>
      <c r="AH2867">
        <v>-2.7903808280825601E-2</v>
      </c>
      <c r="AJ2867" t="s">
        <v>37</v>
      </c>
    </row>
    <row r="2868" spans="1:36" x14ac:dyDescent="0.2">
      <c r="A2868">
        <f t="shared" ca="1" si="44"/>
        <v>0.90806035490850112</v>
      </c>
      <c r="B2868" t="s">
        <v>235</v>
      </c>
      <c r="C2868" t="s">
        <v>236</v>
      </c>
      <c r="D2868">
        <v>2019</v>
      </c>
      <c r="E2868">
        <v>0.497</v>
      </c>
      <c r="F2868">
        <v>0.314</v>
      </c>
      <c r="G2868">
        <v>36.584000000000003</v>
      </c>
      <c r="H2868">
        <v>97.46</v>
      </c>
      <c r="I2868">
        <v>-0.91765499114990201</v>
      </c>
      <c r="J2868">
        <v>23.1</v>
      </c>
      <c r="K2868">
        <v>52.364213039867103</v>
      </c>
      <c r="M2868">
        <v>0.2643115942</v>
      </c>
      <c r="P2868">
        <v>-1.39497494697571</v>
      </c>
      <c r="Q2868">
        <v>7.8415695324000003</v>
      </c>
      <c r="R2868">
        <v>0.21809300000000001</v>
      </c>
      <c r="S2868">
        <v>18.3</v>
      </c>
      <c r="T2868">
        <v>-4.38160849244818</v>
      </c>
      <c r="U2868">
        <v>-2.4672976353268599</v>
      </c>
      <c r="V2868">
        <v>3211334057.9282799</v>
      </c>
      <c r="W2868">
        <v>-0.341008901596069</v>
      </c>
      <c r="X2868">
        <v>-1.00460588932037</v>
      </c>
      <c r="Y2868">
        <v>6</v>
      </c>
      <c r="Z2868">
        <v>2.1650819778442401</v>
      </c>
      <c r="AA2868">
        <v>34.6</v>
      </c>
      <c r="AB2868">
        <v>43</v>
      </c>
      <c r="AC2868">
        <v>51.1932373</v>
      </c>
      <c r="AD2868">
        <v>8.2822874500000001</v>
      </c>
      <c r="AF2868">
        <v>80.599999999999994</v>
      </c>
      <c r="AG2868">
        <v>1.02784082214183</v>
      </c>
      <c r="AH2868">
        <v>-7.5791418552398696E-2</v>
      </c>
      <c r="AJ2868" t="s">
        <v>37</v>
      </c>
    </row>
    <row r="2869" spans="1:36" x14ac:dyDescent="0.2">
      <c r="A2869">
        <f t="shared" ca="1" si="44"/>
        <v>0.51219977625426805</v>
      </c>
      <c r="B2869" t="s">
        <v>235</v>
      </c>
      <c r="C2869" t="s">
        <v>236</v>
      </c>
      <c r="D2869">
        <v>2020</v>
      </c>
      <c r="E2869">
        <v>0.498</v>
      </c>
      <c r="F2869">
        <v>0.316</v>
      </c>
      <c r="G2869">
        <v>36.414000000000001</v>
      </c>
      <c r="H2869">
        <v>100.6</v>
      </c>
      <c r="I2869">
        <v>-0.90433442592620805</v>
      </c>
      <c r="J2869">
        <v>27.6</v>
      </c>
      <c r="K2869">
        <v>53.462032807309001</v>
      </c>
      <c r="L2869">
        <v>63.884839999999997</v>
      </c>
      <c r="M2869">
        <v>0.2643115942</v>
      </c>
      <c r="P2869">
        <v>-1.45912337303162</v>
      </c>
      <c r="Q2869">
        <v>7.4337942745000003</v>
      </c>
      <c r="R2869">
        <v>0.25245400000000001</v>
      </c>
      <c r="S2869">
        <v>19.399999999999999</v>
      </c>
      <c r="T2869">
        <v>-4.9747039416679399</v>
      </c>
      <c r="U2869">
        <v>-2.9824912764947298</v>
      </c>
      <c r="V2869">
        <v>3115556299.79146</v>
      </c>
      <c r="W2869">
        <v>-0.309115260839462</v>
      </c>
      <c r="X2869">
        <v>-1.0347945690155</v>
      </c>
      <c r="Y2869">
        <v>6</v>
      </c>
      <c r="Z2869">
        <v>2.13601422309875</v>
      </c>
      <c r="AC2869">
        <v>76.110099790000007</v>
      </c>
      <c r="AD2869">
        <v>7.80286407</v>
      </c>
      <c r="AF2869">
        <v>80.599999999999994</v>
      </c>
      <c r="AG2869">
        <v>1.0903686850479599</v>
      </c>
      <c r="AH2869">
        <v>-7.4800826609134702E-2</v>
      </c>
      <c r="AJ2869" t="s">
        <v>37</v>
      </c>
    </row>
    <row r="2870" spans="1:36" x14ac:dyDescent="0.2">
      <c r="A2870">
        <f t="shared" ca="1" si="44"/>
        <v>0.69666365147549869</v>
      </c>
      <c r="B2870" t="s">
        <v>235</v>
      </c>
      <c r="C2870" t="s">
        <v>236</v>
      </c>
      <c r="D2870">
        <v>2021</v>
      </c>
      <c r="E2870">
        <v>0.503</v>
      </c>
      <c r="F2870">
        <v>0.32</v>
      </c>
      <c r="G2870">
        <v>36.220999999999997</v>
      </c>
      <c r="H2870">
        <v>100.2</v>
      </c>
      <c r="I2870">
        <v>-0.93788301944732699</v>
      </c>
      <c r="J2870">
        <v>29.8</v>
      </c>
      <c r="K2870">
        <v>54.602605897010001</v>
      </c>
      <c r="M2870">
        <v>0.2643115942</v>
      </c>
      <c r="N2870">
        <v>51.63</v>
      </c>
      <c r="P2870">
        <v>-1.4099432229995701</v>
      </c>
      <c r="Q2870">
        <v>6.5608442925999997</v>
      </c>
      <c r="R2870">
        <v>0.24718000000000001</v>
      </c>
      <c r="S2870">
        <v>20.6</v>
      </c>
      <c r="T2870">
        <v>2.7936852774608001</v>
      </c>
      <c r="U2870">
        <v>4.9867128348161698</v>
      </c>
      <c r="V2870">
        <v>3270920145.6690798</v>
      </c>
      <c r="W2870">
        <v>-0.28600347042083701</v>
      </c>
      <c r="X2870">
        <v>-0.94266217947006203</v>
      </c>
      <c r="Y2870">
        <v>6</v>
      </c>
      <c r="Z2870">
        <v>2.1118679046630899</v>
      </c>
      <c r="AB2870">
        <v>45</v>
      </c>
      <c r="AC2870">
        <v>92.329551699999996</v>
      </c>
      <c r="AD2870">
        <v>7.4117148000000004</v>
      </c>
      <c r="AF2870">
        <v>81.2</v>
      </c>
      <c r="AG2870">
        <v>1.09564780233899</v>
      </c>
      <c r="AH2870">
        <v>-2.2379944100976001E-2</v>
      </c>
      <c r="AJ2870" t="s">
        <v>37</v>
      </c>
    </row>
    <row r="2871" spans="1:36" x14ac:dyDescent="0.2">
      <c r="A2871">
        <f t="shared" ca="1" si="44"/>
        <v>0.25628329150931717</v>
      </c>
      <c r="B2871" t="s">
        <v>235</v>
      </c>
      <c r="C2871" t="s">
        <v>236</v>
      </c>
      <c r="D2871">
        <v>2022</v>
      </c>
      <c r="E2871">
        <v>0.50800000000000001</v>
      </c>
      <c r="F2871">
        <v>0.32300000000000001</v>
      </c>
      <c r="G2871">
        <v>36.109000000000002</v>
      </c>
      <c r="H2871">
        <v>102.67</v>
      </c>
      <c r="I2871">
        <v>-0.92547637224197399</v>
      </c>
      <c r="J2871">
        <v>31.8</v>
      </c>
      <c r="K2871">
        <v>55.7858596345515</v>
      </c>
      <c r="L2871">
        <v>60.476840000000003</v>
      </c>
      <c r="P2871">
        <v>-1.43107986450195</v>
      </c>
      <c r="R2871">
        <v>0.274673</v>
      </c>
      <c r="S2871">
        <v>21.9</v>
      </c>
      <c r="T2871">
        <v>2.5850582756659999</v>
      </c>
      <c r="U2871">
        <v>4.8081051729065498</v>
      </c>
      <c r="V2871">
        <v>3428189426.39464</v>
      </c>
      <c r="W2871">
        <v>-0.26727125048637401</v>
      </c>
      <c r="X2871">
        <v>-0.91592663526535001</v>
      </c>
      <c r="Y2871">
        <v>6</v>
      </c>
      <c r="Z2871">
        <v>2.2760958671569802</v>
      </c>
      <c r="AC2871">
        <v>99.650459290000001</v>
      </c>
      <c r="AD2871">
        <v>9.5408025700000003</v>
      </c>
      <c r="AF2871">
        <v>81</v>
      </c>
      <c r="AG2871">
        <v>1.1011026675833999</v>
      </c>
      <c r="AH2871">
        <v>-2.15343944728374E-3</v>
      </c>
      <c r="AJ2871" t="s">
        <v>37</v>
      </c>
    </row>
    <row r="2872" spans="1:36" x14ac:dyDescent="0.2">
      <c r="A2872">
        <f t="shared" ca="1" si="44"/>
        <v>5.0732957852770988E-2</v>
      </c>
      <c r="B2872" t="s">
        <v>235</v>
      </c>
      <c r="C2872" t="s">
        <v>236</v>
      </c>
      <c r="D2872">
        <v>2023</v>
      </c>
      <c r="E2872">
        <v>0.51</v>
      </c>
      <c r="F2872">
        <v>0.32600000000000001</v>
      </c>
      <c r="G2872">
        <v>35.923999999999999</v>
      </c>
      <c r="I2872">
        <v>-0.88834929466247603</v>
      </c>
      <c r="J2872">
        <v>32.5</v>
      </c>
      <c r="P2872">
        <v>-1.35536432266235</v>
      </c>
      <c r="S2872">
        <v>23.5</v>
      </c>
      <c r="T2872">
        <v>2.4018620651640399</v>
      </c>
      <c r="U2872">
        <v>4.6837568876131099</v>
      </c>
      <c r="V2872">
        <v>3588757484.7738299</v>
      </c>
      <c r="W2872">
        <v>-0.1162094399333</v>
      </c>
      <c r="X2872">
        <v>-1.0316307544708301</v>
      </c>
      <c r="Y2872">
        <v>6</v>
      </c>
      <c r="AG2872">
        <v>1.12856013004293</v>
      </c>
      <c r="AH2872">
        <v>5.3893934935331303E-2</v>
      </c>
      <c r="AJ2872" t="s">
        <v>37</v>
      </c>
    </row>
    <row r="2873" spans="1:36" x14ac:dyDescent="0.2">
      <c r="A2873">
        <f t="shared" ca="1" si="44"/>
        <v>0.9694944456306902</v>
      </c>
      <c r="B2873" t="s">
        <v>237</v>
      </c>
      <c r="C2873" t="s">
        <v>238</v>
      </c>
      <c r="D2873">
        <v>1995</v>
      </c>
      <c r="E2873">
        <v>0.71199999999999997</v>
      </c>
      <c r="H2873">
        <v>83.93</v>
      </c>
      <c r="K2873">
        <v>2.7887078440956201</v>
      </c>
      <c r="M2873">
        <v>650.61142857139998</v>
      </c>
      <c r="T2873">
        <v>-3.91035223611419</v>
      </c>
      <c r="U2873">
        <v>-2.2204069560874999</v>
      </c>
      <c r="V2873">
        <v>53186646293.097504</v>
      </c>
      <c r="AE2873">
        <v>10.4145133801347</v>
      </c>
      <c r="AG2873">
        <v>1.5187713960860501</v>
      </c>
      <c r="AJ2873" t="s">
        <v>43</v>
      </c>
    </row>
    <row r="2874" spans="1:36" x14ac:dyDescent="0.2">
      <c r="A2874">
        <f t="shared" ca="1" si="44"/>
        <v>0.26250302548875337</v>
      </c>
      <c r="B2874" t="s">
        <v>237</v>
      </c>
      <c r="C2874" t="s">
        <v>238</v>
      </c>
      <c r="D2874">
        <v>1996</v>
      </c>
      <c r="E2874">
        <v>0.71599999999999997</v>
      </c>
      <c r="H2874">
        <v>87.75</v>
      </c>
      <c r="I2874">
        <v>-0.871937036514282</v>
      </c>
      <c r="K2874">
        <v>2.83448685451879</v>
      </c>
      <c r="M2874">
        <v>644.08000000000004</v>
      </c>
      <c r="P2874">
        <v>-0.88402640819549605</v>
      </c>
      <c r="T2874">
        <v>0.48458332569624901</v>
      </c>
      <c r="U2874">
        <v>2.1341232002927799</v>
      </c>
      <c r="V2874">
        <v>54321714851.0961</v>
      </c>
      <c r="W2874">
        <v>-0.98805892467498802</v>
      </c>
      <c r="X2874">
        <v>-1.18347084522247</v>
      </c>
      <c r="AG2874">
        <v>1.4030055846345999</v>
      </c>
      <c r="AH2874">
        <v>-1.4973058700561499</v>
      </c>
      <c r="AJ2874" t="s">
        <v>43</v>
      </c>
    </row>
    <row r="2875" spans="1:36" x14ac:dyDescent="0.2">
      <c r="A2875">
        <f t="shared" ca="1" si="44"/>
        <v>0.23352461820225878</v>
      </c>
      <c r="B2875" t="s">
        <v>237</v>
      </c>
      <c r="C2875" t="s">
        <v>238</v>
      </c>
      <c r="D2875">
        <v>1997</v>
      </c>
      <c r="E2875">
        <v>0.72099999999999997</v>
      </c>
      <c r="H2875">
        <v>89.65</v>
      </c>
      <c r="K2875">
        <v>2.8783881014356001</v>
      </c>
      <c r="M2875">
        <v>637.54857142859998</v>
      </c>
      <c r="T2875">
        <v>3.60796474601293</v>
      </c>
      <c r="U2875">
        <v>5.2126710213697196</v>
      </c>
      <c r="V2875">
        <v>57153327139.450302</v>
      </c>
      <c r="AG2875">
        <v>1.26108013162021</v>
      </c>
      <c r="AJ2875" t="s">
        <v>43</v>
      </c>
    </row>
    <row r="2876" spans="1:36" x14ac:dyDescent="0.2">
      <c r="A2876">
        <f t="shared" ca="1" si="44"/>
        <v>0.212685017967851</v>
      </c>
      <c r="B2876" t="s">
        <v>237</v>
      </c>
      <c r="C2876" t="s">
        <v>238</v>
      </c>
      <c r="D2876">
        <v>1998</v>
      </c>
      <c r="E2876">
        <v>0.72099999999999997</v>
      </c>
      <c r="H2876">
        <v>90.76</v>
      </c>
      <c r="I2876">
        <v>-0.90735280513763406</v>
      </c>
      <c r="K2876">
        <v>2.9216181501983498</v>
      </c>
      <c r="M2876">
        <v>628.44571428569998</v>
      </c>
      <c r="P2876">
        <v>-0.93360745906829801</v>
      </c>
      <c r="T2876">
        <v>-4.9793447133342399</v>
      </c>
      <c r="U2876">
        <v>-3.55224474739784</v>
      </c>
      <c r="V2876">
        <v>55123101078.176102</v>
      </c>
      <c r="W2876">
        <v>-0.80974036455154397</v>
      </c>
      <c r="X2876">
        <v>-1.1187260150909399</v>
      </c>
      <c r="Y2876">
        <v>9</v>
      </c>
      <c r="AG2876">
        <v>1.15937157905538</v>
      </c>
      <c r="AH2876">
        <v>-1.6791564226150499</v>
      </c>
      <c r="AJ2876" t="s">
        <v>43</v>
      </c>
    </row>
    <row r="2877" spans="1:36" x14ac:dyDescent="0.2">
      <c r="A2877">
        <f t="shared" ca="1" si="44"/>
        <v>0.79070878810329626</v>
      </c>
      <c r="B2877" t="s">
        <v>237</v>
      </c>
      <c r="C2877" t="s">
        <v>238</v>
      </c>
      <c r="D2877">
        <v>1999</v>
      </c>
      <c r="E2877">
        <v>0.72399999999999998</v>
      </c>
      <c r="H2877">
        <v>95.45</v>
      </c>
      <c r="K2877">
        <v>2.9655694101867498</v>
      </c>
      <c r="M2877">
        <v>621.91428571430004</v>
      </c>
      <c r="S2877">
        <v>0.13400000000000001</v>
      </c>
      <c r="T2877">
        <v>-0.74350237690841003</v>
      </c>
      <c r="U2877">
        <v>0.74965925760395202</v>
      </c>
      <c r="V2877">
        <v>55536336508.487</v>
      </c>
      <c r="Y2877">
        <v>9</v>
      </c>
      <c r="Z2877">
        <v>2.2641699314117401</v>
      </c>
      <c r="AG2877">
        <v>1.11021199591563</v>
      </c>
      <c r="AJ2877" t="s">
        <v>43</v>
      </c>
    </row>
    <row r="2878" spans="1:36" x14ac:dyDescent="0.2">
      <c r="A2878">
        <f t="shared" ca="1" si="44"/>
        <v>0.11408313842926365</v>
      </c>
      <c r="B2878" t="s">
        <v>237</v>
      </c>
      <c r="C2878" t="s">
        <v>238</v>
      </c>
      <c r="D2878">
        <v>2000</v>
      </c>
      <c r="E2878">
        <v>0.72699999999999998</v>
      </c>
      <c r="H2878">
        <v>87.76</v>
      </c>
      <c r="I2878">
        <v>-0.854947209358215</v>
      </c>
      <c r="J2878">
        <v>99.8</v>
      </c>
      <c r="K2878">
        <v>3.01500448980984</v>
      </c>
      <c r="L2878">
        <v>39.14517</v>
      </c>
      <c r="M2878">
        <v>615.42857142859998</v>
      </c>
      <c r="P2878">
        <v>-1.07503414154053</v>
      </c>
      <c r="S2878">
        <v>0.187</v>
      </c>
      <c r="T2878">
        <v>1.97930843294741</v>
      </c>
      <c r="U2878">
        <v>3.6792704081999998</v>
      </c>
      <c r="V2878">
        <v>57579668503.442101</v>
      </c>
      <c r="W2878">
        <v>-0.29428681731224099</v>
      </c>
      <c r="X2878">
        <v>-0.99779951572418202</v>
      </c>
      <c r="Y2878">
        <v>9</v>
      </c>
      <c r="AB2878">
        <v>55</v>
      </c>
      <c r="AC2878">
        <v>247.1134491</v>
      </c>
      <c r="AD2878">
        <v>120.36621216</v>
      </c>
      <c r="AE2878">
        <v>10.6315895185248</v>
      </c>
      <c r="AG2878">
        <v>1.2179968539617301</v>
      </c>
      <c r="AH2878">
        <v>-1.6886627674102801</v>
      </c>
      <c r="AJ2878" t="s">
        <v>43</v>
      </c>
    </row>
    <row r="2879" spans="1:36" x14ac:dyDescent="0.2">
      <c r="A2879">
        <f t="shared" ca="1" si="44"/>
        <v>0.32309103283760976</v>
      </c>
      <c r="B2879" t="s">
        <v>237</v>
      </c>
      <c r="C2879" t="s">
        <v>238</v>
      </c>
      <c r="D2879">
        <v>2001</v>
      </c>
      <c r="E2879">
        <v>0.73</v>
      </c>
      <c r="H2879">
        <v>85.97</v>
      </c>
      <c r="J2879">
        <v>96.9</v>
      </c>
      <c r="K2879">
        <v>3.0710520931607102</v>
      </c>
      <c r="M2879">
        <v>631.95714285710005</v>
      </c>
      <c r="S2879">
        <v>0.36699999999999999</v>
      </c>
      <c r="T2879">
        <v>-3.5556959353293802</v>
      </c>
      <c r="U2879">
        <v>-1.7628388706260301</v>
      </c>
      <c r="V2879">
        <v>56564631725.485802</v>
      </c>
      <c r="Y2879">
        <v>9</v>
      </c>
      <c r="AC2879">
        <v>255.77108765</v>
      </c>
      <c r="AD2879">
        <v>139.32377317999999</v>
      </c>
      <c r="AG2879">
        <v>1.35364032508525</v>
      </c>
      <c r="AJ2879" t="s">
        <v>43</v>
      </c>
    </row>
    <row r="2880" spans="1:36" x14ac:dyDescent="0.2">
      <c r="A2880">
        <f t="shared" ca="1" si="44"/>
        <v>6.4955156026585636E-2</v>
      </c>
      <c r="B2880" t="s">
        <v>237</v>
      </c>
      <c r="C2880" t="s">
        <v>238</v>
      </c>
      <c r="D2880">
        <v>2002</v>
      </c>
      <c r="E2880">
        <v>0.73299999999999998</v>
      </c>
      <c r="H2880">
        <v>92.14</v>
      </c>
      <c r="I2880">
        <v>-0.94423282146453902</v>
      </c>
      <c r="J2880">
        <v>95.2</v>
      </c>
      <c r="K2880">
        <v>3.1305966332109501</v>
      </c>
      <c r="L2880">
        <v>45.261560000000003</v>
      </c>
      <c r="M2880">
        <v>648.48571428570006</v>
      </c>
      <c r="P2880">
        <v>-1.03007936477661</v>
      </c>
      <c r="S2880">
        <v>2.2400000000000002</v>
      </c>
      <c r="T2880">
        <v>-2.8426778371221801</v>
      </c>
      <c r="U2880">
        <v>-0.95889733284963097</v>
      </c>
      <c r="V2880">
        <v>56022234980.533997</v>
      </c>
      <c r="W2880">
        <v>-9.5380805432796506E-2</v>
      </c>
      <c r="X2880">
        <v>-1.1436184644699099</v>
      </c>
      <c r="Y2880">
        <v>9</v>
      </c>
      <c r="AC2880">
        <v>181.73107909999999</v>
      </c>
      <c r="AD2880">
        <v>121.59764521</v>
      </c>
      <c r="AG2880">
        <v>1.3784486334616</v>
      </c>
      <c r="AH2880">
        <v>-1.8240648508071899</v>
      </c>
      <c r="AJ2880" t="s">
        <v>43</v>
      </c>
    </row>
    <row r="2881" spans="1:36" x14ac:dyDescent="0.2">
      <c r="A2881">
        <f t="shared" ca="1" si="44"/>
        <v>0.78621954404748506</v>
      </c>
      <c r="B2881" t="s">
        <v>237</v>
      </c>
      <c r="C2881" t="s">
        <v>238</v>
      </c>
      <c r="D2881">
        <v>2003</v>
      </c>
      <c r="E2881">
        <v>0.73899999999999999</v>
      </c>
      <c r="H2881">
        <v>93.77</v>
      </c>
      <c r="I2881">
        <v>-0.886524617671967</v>
      </c>
      <c r="J2881">
        <v>93.5</v>
      </c>
      <c r="K2881">
        <v>3.19367448310354</v>
      </c>
      <c r="M2881">
        <v>665.01428571429994</v>
      </c>
      <c r="P2881">
        <v>-0.92953693866729703</v>
      </c>
      <c r="S2881">
        <v>2.81</v>
      </c>
      <c r="T2881">
        <v>10.783872175660299</v>
      </c>
      <c r="U2881">
        <v>13.0160372478013</v>
      </c>
      <c r="V2881">
        <v>63314109952.651001</v>
      </c>
      <c r="W2881">
        <v>0.120704226195812</v>
      </c>
      <c r="X2881">
        <v>-0.90756797790527299</v>
      </c>
      <c r="Y2881">
        <v>9</v>
      </c>
      <c r="AC2881">
        <v>189.72729491999999</v>
      </c>
      <c r="AD2881">
        <v>125.68459704</v>
      </c>
      <c r="AG2881">
        <v>1.39831888054856</v>
      </c>
      <c r="AH2881">
        <v>-1.7566545009612999</v>
      </c>
      <c r="AJ2881" t="s">
        <v>43</v>
      </c>
    </row>
    <row r="2882" spans="1:36" x14ac:dyDescent="0.2">
      <c r="A2882">
        <f t="shared" ca="1" si="44"/>
        <v>0.38128043560386526</v>
      </c>
      <c r="B2882" t="s">
        <v>237</v>
      </c>
      <c r="C2882" t="s">
        <v>238</v>
      </c>
      <c r="D2882">
        <v>2004</v>
      </c>
      <c r="E2882">
        <v>0.74099999999999999</v>
      </c>
      <c r="H2882">
        <v>91.08</v>
      </c>
      <c r="I2882">
        <v>-0.91593253612518299</v>
      </c>
      <c r="J2882">
        <v>91.8</v>
      </c>
      <c r="K2882">
        <v>3.26033679257079</v>
      </c>
      <c r="L2882">
        <v>41.594900000000003</v>
      </c>
      <c r="M2882">
        <v>681.54285714289995</v>
      </c>
      <c r="P2882">
        <v>-0.86504673957824696</v>
      </c>
      <c r="S2882">
        <v>3.53</v>
      </c>
      <c r="T2882">
        <v>2.3257694378237699</v>
      </c>
      <c r="U2882">
        <v>4.4616389964863696</v>
      </c>
      <c r="V2882">
        <v>66138956972.576797</v>
      </c>
      <c r="W2882">
        <v>0.35568061470985401</v>
      </c>
      <c r="X2882">
        <v>-0.91064035892486594</v>
      </c>
      <c r="Y2882">
        <v>9</v>
      </c>
      <c r="AC2882">
        <v>200.83604431000001</v>
      </c>
      <c r="AD2882">
        <v>132.12298448999999</v>
      </c>
      <c r="AG2882">
        <v>1.41370669214208</v>
      </c>
      <c r="AH2882">
        <v>-1.79518795013428</v>
      </c>
      <c r="AJ2882" t="s">
        <v>43</v>
      </c>
    </row>
    <row r="2883" spans="1:36" x14ac:dyDescent="0.2">
      <c r="A2883">
        <f t="shared" ref="A2883:A2946" ca="1" si="45">RAND()</f>
        <v>0.30161240672215173</v>
      </c>
      <c r="B2883" t="s">
        <v>237</v>
      </c>
      <c r="C2883" t="s">
        <v>238</v>
      </c>
      <c r="D2883">
        <v>2005</v>
      </c>
      <c r="E2883">
        <v>0.747</v>
      </c>
      <c r="H2883">
        <v>94.03</v>
      </c>
      <c r="I2883">
        <v>-0.96696007251739502</v>
      </c>
      <c r="J2883">
        <v>90.1</v>
      </c>
      <c r="K2883">
        <v>3.3297327710651601</v>
      </c>
      <c r="M2883">
        <v>698.07142857140002</v>
      </c>
      <c r="P2883">
        <v>-1.05196285247803</v>
      </c>
      <c r="S2883">
        <v>3.92</v>
      </c>
      <c r="T2883">
        <v>9.5392238899498398</v>
      </c>
      <c r="U2883">
        <v>11.8707565226151</v>
      </c>
      <c r="V2883">
        <v>73990151521.388504</v>
      </c>
      <c r="W2883">
        <v>0.448557078838348</v>
      </c>
      <c r="X2883">
        <v>-0.98086476325988803</v>
      </c>
      <c r="Y2883">
        <v>9</v>
      </c>
      <c r="AB2883">
        <v>59</v>
      </c>
      <c r="AC2883">
        <v>209.878479</v>
      </c>
      <c r="AD2883">
        <v>135.69332399000001</v>
      </c>
      <c r="AE2883">
        <v>10.776650280796</v>
      </c>
      <c r="AG2883">
        <v>1.40621300200118</v>
      </c>
      <c r="AH2883">
        <v>-1.8583943843841599</v>
      </c>
      <c r="AJ2883" t="s">
        <v>43</v>
      </c>
    </row>
    <row r="2884" spans="1:36" x14ac:dyDescent="0.2">
      <c r="A2884">
        <f t="shared" ca="1" si="45"/>
        <v>0.52688798855144781</v>
      </c>
      <c r="B2884" t="s">
        <v>237</v>
      </c>
      <c r="C2884" t="s">
        <v>238</v>
      </c>
      <c r="D2884">
        <v>2006</v>
      </c>
      <c r="E2884">
        <v>0.751</v>
      </c>
      <c r="H2884">
        <v>94.92</v>
      </c>
      <c r="I2884">
        <v>-1.0871454477310201</v>
      </c>
      <c r="J2884">
        <v>88.4</v>
      </c>
      <c r="K2884">
        <v>3.3987354649510699</v>
      </c>
      <c r="L2884">
        <v>35.167810000000003</v>
      </c>
      <c r="M2884">
        <v>715.08163265309997</v>
      </c>
      <c r="P2884">
        <v>-1.0797657966613801</v>
      </c>
      <c r="Q2884">
        <v>10.838484078700001</v>
      </c>
      <c r="S2884">
        <v>4.3</v>
      </c>
      <c r="T2884">
        <v>4.3383026664543003</v>
      </c>
      <c r="U2884">
        <v>6.5005254195927904</v>
      </c>
      <c r="V2884">
        <v>78799900129.031601</v>
      </c>
      <c r="W2884">
        <v>0.35812887549400302</v>
      </c>
      <c r="X2884">
        <v>-1.0801706314086901</v>
      </c>
      <c r="Y2884">
        <v>9</v>
      </c>
      <c r="AC2884">
        <v>231.11968994</v>
      </c>
      <c r="AD2884">
        <v>151.05659310999999</v>
      </c>
      <c r="AG2884">
        <v>1.29346909587263</v>
      </c>
      <c r="AH2884">
        <v>-1.98288238048553</v>
      </c>
      <c r="AJ2884" t="s">
        <v>43</v>
      </c>
    </row>
    <row r="2885" spans="1:36" x14ac:dyDescent="0.2">
      <c r="A2885">
        <f t="shared" ca="1" si="45"/>
        <v>0.2601975502654712</v>
      </c>
      <c r="B2885" t="s">
        <v>237</v>
      </c>
      <c r="C2885" t="s">
        <v>238</v>
      </c>
      <c r="D2885">
        <v>2007</v>
      </c>
      <c r="E2885">
        <v>0.754</v>
      </c>
      <c r="H2885">
        <v>99.14</v>
      </c>
      <c r="I2885">
        <v>-1.0477808713912999</v>
      </c>
      <c r="J2885">
        <v>86.8</v>
      </c>
      <c r="K2885">
        <v>3.46930447730657</v>
      </c>
      <c r="M2885">
        <v>732.0918367347</v>
      </c>
      <c r="P2885">
        <v>-1.22670745849609</v>
      </c>
      <c r="Q2885">
        <v>11.9060438305</v>
      </c>
      <c r="S2885">
        <v>4.72</v>
      </c>
      <c r="T2885">
        <v>4.0691620745048303</v>
      </c>
      <c r="U2885">
        <v>6.2299827856183798</v>
      </c>
      <c r="V2885">
        <v>83709120342.1548</v>
      </c>
      <c r="W2885">
        <v>0.74705761671066295</v>
      </c>
      <c r="X2885">
        <v>-0.95579552650451705</v>
      </c>
      <c r="Y2885">
        <v>9</v>
      </c>
      <c r="AC2885">
        <v>269.63085938</v>
      </c>
      <c r="AD2885">
        <v>179.38320259</v>
      </c>
      <c r="AG2885">
        <v>1.24283374261081</v>
      </c>
      <c r="AH2885">
        <v>-1.9511522054672199</v>
      </c>
      <c r="AJ2885" t="s">
        <v>43</v>
      </c>
    </row>
    <row r="2886" spans="1:36" x14ac:dyDescent="0.2">
      <c r="A2886">
        <f t="shared" ca="1" si="45"/>
        <v>0.77384676776334904</v>
      </c>
      <c r="B2886" t="s">
        <v>237</v>
      </c>
      <c r="C2886" t="s">
        <v>238</v>
      </c>
      <c r="D2886">
        <v>2008</v>
      </c>
      <c r="E2886">
        <v>0.754</v>
      </c>
      <c r="H2886">
        <v>98.19</v>
      </c>
      <c r="I2886">
        <v>-0.975061655044556</v>
      </c>
      <c r="J2886">
        <v>85.1</v>
      </c>
      <c r="K2886">
        <v>3.5437841708628399</v>
      </c>
      <c r="L2886">
        <v>30.984089999999998</v>
      </c>
      <c r="M2886">
        <v>749.10204081630002</v>
      </c>
      <c r="P2886">
        <v>-1.13178610801697</v>
      </c>
      <c r="Q2886">
        <v>8.3794991583999998</v>
      </c>
      <c r="R2886">
        <v>0.74160099999999995</v>
      </c>
      <c r="S2886">
        <v>9</v>
      </c>
      <c r="T2886">
        <v>-2.2603419536367499</v>
      </c>
      <c r="U2886">
        <v>-0.162048238799883</v>
      </c>
      <c r="V2886">
        <v>83573471186.9254</v>
      </c>
      <c r="W2886">
        <v>0.80888116359710704</v>
      </c>
      <c r="X2886">
        <v>-0.82348036766052202</v>
      </c>
      <c r="Y2886">
        <v>9</v>
      </c>
      <c r="AC2886">
        <v>312.11196898999998</v>
      </c>
      <c r="AD2886">
        <v>211.16919677999999</v>
      </c>
      <c r="AG2886">
        <v>1.2561166460389801</v>
      </c>
      <c r="AH2886">
        <v>-1.9414911270141599</v>
      </c>
      <c r="AJ2886" t="s">
        <v>43</v>
      </c>
    </row>
    <row r="2887" spans="1:36" x14ac:dyDescent="0.2">
      <c r="A2887">
        <f t="shared" ca="1" si="45"/>
        <v>0.50629380986891581</v>
      </c>
      <c r="B2887" t="s">
        <v>237</v>
      </c>
      <c r="C2887" t="s">
        <v>238</v>
      </c>
      <c r="D2887">
        <v>2009</v>
      </c>
      <c r="E2887">
        <v>0.753</v>
      </c>
      <c r="H2887">
        <v>101.65</v>
      </c>
      <c r="I2887">
        <v>-1.21037030220032</v>
      </c>
      <c r="J2887">
        <v>83.5</v>
      </c>
      <c r="K2887">
        <v>3.61838094047308</v>
      </c>
      <c r="M2887">
        <v>766.11224489799997</v>
      </c>
      <c r="P2887">
        <v>-1.08494341373444</v>
      </c>
      <c r="Q2887">
        <v>8.8983950747999998</v>
      </c>
      <c r="R2887">
        <v>0.98952600000000002</v>
      </c>
      <c r="S2887">
        <v>10.8</v>
      </c>
      <c r="T2887">
        <v>-6.3710736435093196</v>
      </c>
      <c r="U2887">
        <v>-4.4001817631020996</v>
      </c>
      <c r="V2887">
        <v>79896086548.966904</v>
      </c>
      <c r="W2887">
        <v>0.83189672231674205</v>
      </c>
      <c r="X2887">
        <v>-0.94340956211090099</v>
      </c>
      <c r="Y2887">
        <v>9</v>
      </c>
      <c r="AC2887">
        <v>342.20449829</v>
      </c>
      <c r="AD2887">
        <v>235.41205575999999</v>
      </c>
      <c r="AG2887">
        <v>1.16246644582053</v>
      </c>
      <c r="AH2887">
        <v>-1.91027736663818</v>
      </c>
      <c r="AJ2887" t="s">
        <v>43</v>
      </c>
    </row>
    <row r="2888" spans="1:36" x14ac:dyDescent="0.2">
      <c r="A2888">
        <f t="shared" ca="1" si="45"/>
        <v>0.94965064744851746</v>
      </c>
      <c r="B2888" t="s">
        <v>237</v>
      </c>
      <c r="C2888" t="s">
        <v>238</v>
      </c>
      <c r="D2888">
        <v>2010</v>
      </c>
      <c r="E2888">
        <v>0.755</v>
      </c>
      <c r="H2888">
        <v>106.05</v>
      </c>
      <c r="I2888">
        <v>-1.2629034519195601</v>
      </c>
      <c r="J2888">
        <v>81.900000000000006</v>
      </c>
      <c r="K2888">
        <v>3.6929191720563299</v>
      </c>
      <c r="L2888">
        <v>27.872109999999999</v>
      </c>
      <c r="M2888">
        <v>783.12244897959999</v>
      </c>
      <c r="P2888">
        <v>-1.0874043703079199</v>
      </c>
      <c r="Q2888">
        <v>8.5122274670000007</v>
      </c>
      <c r="R2888">
        <v>1.1203700000000001</v>
      </c>
      <c r="S2888">
        <v>14</v>
      </c>
      <c r="T2888">
        <v>2.9073677224471801</v>
      </c>
      <c r="U2888">
        <v>5.0272476723775004</v>
      </c>
      <c r="V2888">
        <v>83912660700.320602</v>
      </c>
      <c r="W2888">
        <v>2.8088446706533401E-2</v>
      </c>
      <c r="X2888">
        <v>-1.00942170619965</v>
      </c>
      <c r="Y2888">
        <v>9</v>
      </c>
      <c r="AB2888">
        <v>62</v>
      </c>
      <c r="AC2888">
        <v>380.58596802</v>
      </c>
      <c r="AD2888">
        <v>266.17461241000001</v>
      </c>
      <c r="AE2888">
        <v>10.916550864173599</v>
      </c>
      <c r="AG2888">
        <v>1.0642301631342199</v>
      </c>
      <c r="AH2888">
        <v>-1.9404145479202299</v>
      </c>
      <c r="AJ2888" t="s">
        <v>43</v>
      </c>
    </row>
    <row r="2889" spans="1:36" x14ac:dyDescent="0.2">
      <c r="A2889">
        <f t="shared" ca="1" si="45"/>
        <v>0.35787562947015383</v>
      </c>
      <c r="B2889" t="s">
        <v>237</v>
      </c>
      <c r="C2889" t="s">
        <v>238</v>
      </c>
      <c r="D2889">
        <v>2011</v>
      </c>
      <c r="E2889">
        <v>0.71499999999999997</v>
      </c>
      <c r="H2889">
        <v>107.44</v>
      </c>
      <c r="I2889">
        <v>-1.2316812276840201</v>
      </c>
      <c r="J2889">
        <v>80.3</v>
      </c>
      <c r="K2889">
        <v>3.6050348386510098</v>
      </c>
      <c r="M2889">
        <v>800.13265306120002</v>
      </c>
      <c r="P2889">
        <v>-1.0535888671875</v>
      </c>
      <c r="Q2889">
        <v>5.5149514166999998</v>
      </c>
      <c r="R2889">
        <v>1.10354</v>
      </c>
      <c r="S2889">
        <v>14</v>
      </c>
      <c r="T2889">
        <v>-49.127856521228601</v>
      </c>
      <c r="U2889">
        <v>-50.3385151384986</v>
      </c>
      <c r="V2889">
        <v>41672273290.572701</v>
      </c>
      <c r="W2889">
        <v>-1.2873792648315401</v>
      </c>
      <c r="X2889">
        <v>-1.07831406593323</v>
      </c>
      <c r="Y2889">
        <v>9</v>
      </c>
      <c r="AC2889">
        <v>305.20037841999999</v>
      </c>
      <c r="AD2889">
        <v>193.17331314</v>
      </c>
      <c r="AG2889">
        <v>-3.4390425099200401</v>
      </c>
      <c r="AH2889">
        <v>-1.5944123268127399</v>
      </c>
      <c r="AJ2889" t="s">
        <v>43</v>
      </c>
    </row>
    <row r="2890" spans="1:36" x14ac:dyDescent="0.2">
      <c r="A2890">
        <f t="shared" ca="1" si="45"/>
        <v>0.62477169640784391</v>
      </c>
      <c r="B2890" t="s">
        <v>237</v>
      </c>
      <c r="C2890" t="s">
        <v>238</v>
      </c>
      <c r="D2890">
        <v>2012</v>
      </c>
      <c r="E2890">
        <v>0.75800000000000001</v>
      </c>
      <c r="H2890">
        <v>109.35</v>
      </c>
      <c r="I2890">
        <v>-1.3150190114975</v>
      </c>
      <c r="J2890">
        <v>78.7</v>
      </c>
      <c r="K2890">
        <v>3.5118997010582298</v>
      </c>
      <c r="L2890">
        <v>24.299790000000002</v>
      </c>
      <c r="M2890">
        <v>817.14285714289997</v>
      </c>
      <c r="P2890">
        <v>-1.26853775978088</v>
      </c>
      <c r="Q2890">
        <v>8.7757457374999994</v>
      </c>
      <c r="R2890">
        <v>1.0891200000000001</v>
      </c>
      <c r="S2890">
        <v>15.2</v>
      </c>
      <c r="T2890">
        <v>91.781370269093898</v>
      </c>
      <c r="U2890">
        <v>86.826748439578395</v>
      </c>
      <c r="V2890">
        <v>77854953189.632004</v>
      </c>
      <c r="W2890">
        <v>-1.5869597196578999</v>
      </c>
      <c r="X2890">
        <v>-0.98096728324890103</v>
      </c>
      <c r="Y2890">
        <v>9</v>
      </c>
      <c r="AC2890">
        <v>592.46356201000003</v>
      </c>
      <c r="AD2890">
        <v>437.14577995000002</v>
      </c>
      <c r="AG2890">
        <v>-3.7051294939788302</v>
      </c>
      <c r="AH2890">
        <v>-0.90074199438095104</v>
      </c>
      <c r="AJ2890" t="s">
        <v>43</v>
      </c>
    </row>
    <row r="2891" spans="1:36" x14ac:dyDescent="0.2">
      <c r="A2891">
        <f t="shared" ca="1" si="45"/>
        <v>0.71055533413094185</v>
      </c>
      <c r="B2891" t="s">
        <v>237</v>
      </c>
      <c r="C2891" t="s">
        <v>238</v>
      </c>
      <c r="D2891">
        <v>2013</v>
      </c>
      <c r="E2891">
        <v>0.748</v>
      </c>
      <c r="H2891">
        <v>108.66</v>
      </c>
      <c r="I2891">
        <v>-1.4408537149429299</v>
      </c>
      <c r="J2891">
        <v>77.099999999999994</v>
      </c>
      <c r="K2891">
        <v>3.5831114950498399</v>
      </c>
      <c r="M2891">
        <v>817.14285714289997</v>
      </c>
      <c r="P2891">
        <v>-1.31830942630768</v>
      </c>
      <c r="Q2891">
        <v>14.3707872755</v>
      </c>
      <c r="R2891">
        <v>1.02623</v>
      </c>
      <c r="S2891">
        <v>16.5</v>
      </c>
      <c r="T2891">
        <v>-19.6276937990081</v>
      </c>
      <c r="U2891">
        <v>-17.997961574568102</v>
      </c>
      <c r="V2891">
        <v>63842648630.664001</v>
      </c>
      <c r="W2891">
        <v>-1.84407651424408</v>
      </c>
      <c r="X2891">
        <v>-1.2611492872238199</v>
      </c>
      <c r="Y2891">
        <v>9</v>
      </c>
      <c r="AC2891">
        <v>594.65338135000002</v>
      </c>
      <c r="AD2891">
        <v>436.45618555999999</v>
      </c>
      <c r="AG2891">
        <v>0.86541737924450002</v>
      </c>
      <c r="AH2891">
        <v>-0.97167450189590499</v>
      </c>
      <c r="AJ2891" t="s">
        <v>43</v>
      </c>
    </row>
    <row r="2892" spans="1:36" x14ac:dyDescent="0.2">
      <c r="A2892">
        <f t="shared" ca="1" si="45"/>
        <v>0.77703423060123356</v>
      </c>
      <c r="B2892" t="s">
        <v>237</v>
      </c>
      <c r="C2892" t="s">
        <v>238</v>
      </c>
      <c r="D2892">
        <v>2014</v>
      </c>
      <c r="E2892">
        <v>0.72799999999999998</v>
      </c>
      <c r="H2892">
        <v>100.24</v>
      </c>
      <c r="I2892">
        <v>-1.5214428901672401</v>
      </c>
      <c r="J2892">
        <v>75.5</v>
      </c>
      <c r="K2892">
        <v>3.65280243700058</v>
      </c>
      <c r="L2892">
        <v>20.253499999999999</v>
      </c>
      <c r="M2892">
        <v>817.14285714289997</v>
      </c>
      <c r="P2892">
        <v>-1.51847803592682</v>
      </c>
      <c r="Q2892">
        <v>17.103656491700001</v>
      </c>
      <c r="R2892">
        <v>0.97708899999999999</v>
      </c>
      <c r="S2892">
        <v>17.8</v>
      </c>
      <c r="T2892">
        <v>-24.5110536856449</v>
      </c>
      <c r="U2892">
        <v>-23.0428058282215</v>
      </c>
      <c r="V2892">
        <v>49131511071.1064</v>
      </c>
      <c r="W2892">
        <v>-2.3534071445465101</v>
      </c>
      <c r="X2892">
        <v>-1.38994157314301</v>
      </c>
      <c r="Y2892">
        <v>9</v>
      </c>
      <c r="AC2892">
        <v>462.19216919000002</v>
      </c>
      <c r="AD2892">
        <v>306.10030742999999</v>
      </c>
      <c r="AG2892">
        <v>0.72821624699095799</v>
      </c>
      <c r="AH2892">
        <v>-1.11215960979462</v>
      </c>
      <c r="AJ2892" t="s">
        <v>43</v>
      </c>
    </row>
    <row r="2893" spans="1:36" x14ac:dyDescent="0.2">
      <c r="A2893">
        <f t="shared" ca="1" si="45"/>
        <v>0.41246880973636846</v>
      </c>
      <c r="B2893" t="s">
        <v>237</v>
      </c>
      <c r="C2893" t="s">
        <v>238</v>
      </c>
      <c r="D2893">
        <v>2015</v>
      </c>
      <c r="E2893">
        <v>0.72799999999999998</v>
      </c>
      <c r="H2893">
        <v>100.66</v>
      </c>
      <c r="I2893">
        <v>-1.57850289344788</v>
      </c>
      <c r="J2893">
        <v>73.8</v>
      </c>
      <c r="K2893">
        <v>3.71223103765757</v>
      </c>
      <c r="M2893">
        <v>817.14285714289997</v>
      </c>
      <c r="P2893">
        <v>-1.4943429231643699</v>
      </c>
      <c r="Q2893">
        <v>13.384201084800001</v>
      </c>
      <c r="R2893">
        <v>0.93389</v>
      </c>
      <c r="T2893">
        <v>-2.43005265175647</v>
      </c>
      <c r="U2893">
        <v>-0.84265625211884299</v>
      </c>
      <c r="V2893">
        <v>48717501321.305199</v>
      </c>
      <c r="W2893">
        <v>-2.1896512508392298</v>
      </c>
      <c r="X2893">
        <v>-1.5224972963333101</v>
      </c>
      <c r="Y2893">
        <v>9</v>
      </c>
      <c r="AB2893">
        <v>61</v>
      </c>
      <c r="AC2893">
        <v>433.06808472</v>
      </c>
      <c r="AD2893">
        <v>299.97084703000002</v>
      </c>
      <c r="AE2893">
        <v>12.2824498704933</v>
      </c>
      <c r="AF2893">
        <v>29.1</v>
      </c>
      <c r="AG2893">
        <v>0.362683005883081</v>
      </c>
      <c r="AH2893">
        <v>-1.3400633335113501</v>
      </c>
      <c r="AJ2893" t="s">
        <v>43</v>
      </c>
    </row>
    <row r="2894" spans="1:36" x14ac:dyDescent="0.2">
      <c r="A2894">
        <f t="shared" ca="1" si="45"/>
        <v>0.1331919574418341</v>
      </c>
      <c r="B2894" t="s">
        <v>237</v>
      </c>
      <c r="C2894" t="s">
        <v>238</v>
      </c>
      <c r="D2894">
        <v>2016</v>
      </c>
      <c r="E2894">
        <v>0.72499999999999998</v>
      </c>
      <c r="H2894">
        <v>99.1</v>
      </c>
      <c r="I2894">
        <v>-1.5785433053970299</v>
      </c>
      <c r="J2894">
        <v>72.2</v>
      </c>
      <c r="K2894">
        <v>3.76923855098492</v>
      </c>
      <c r="L2894">
        <v>17.238630000000001</v>
      </c>
      <c r="M2894">
        <v>817.14285714289997</v>
      </c>
      <c r="P2894">
        <v>-1.7535147666931199</v>
      </c>
      <c r="Q2894">
        <v>9.0313953228999999</v>
      </c>
      <c r="R2894">
        <v>2.5470000000000002</v>
      </c>
      <c r="T2894">
        <v>-2.9808326195272099</v>
      </c>
      <c r="U2894">
        <v>-1.4909411172622</v>
      </c>
      <c r="V2894">
        <v>47991152062.803101</v>
      </c>
      <c r="W2894">
        <v>-2.2747378349304199</v>
      </c>
      <c r="X2894">
        <v>-1.69788837432861</v>
      </c>
      <c r="Y2894">
        <v>9</v>
      </c>
      <c r="AC2894">
        <v>464.47531128000003</v>
      </c>
      <c r="AD2894">
        <v>313.44336608999998</v>
      </c>
      <c r="AF2894">
        <v>30.9</v>
      </c>
      <c r="AG2894">
        <v>0.212985869042707</v>
      </c>
      <c r="AH2894">
        <v>-1.4286305904388401</v>
      </c>
      <c r="AJ2894" t="s">
        <v>43</v>
      </c>
    </row>
    <row r="2895" spans="1:36" x14ac:dyDescent="0.2">
      <c r="A2895">
        <f t="shared" ca="1" si="45"/>
        <v>0.50874374090901353</v>
      </c>
      <c r="B2895" t="s">
        <v>237</v>
      </c>
      <c r="C2895" t="s">
        <v>238</v>
      </c>
      <c r="D2895">
        <v>2017</v>
      </c>
      <c r="E2895">
        <v>0.74</v>
      </c>
      <c r="H2895">
        <v>98.12</v>
      </c>
      <c r="I2895">
        <v>-1.55817329883575</v>
      </c>
      <c r="J2895">
        <v>70.599999999999994</v>
      </c>
      <c r="K2895">
        <v>3.8298475737977</v>
      </c>
      <c r="M2895">
        <v>817.14285714289997</v>
      </c>
      <c r="N2895">
        <v>65.67</v>
      </c>
      <c r="P2895">
        <v>-1.60553634166718</v>
      </c>
      <c r="Q2895">
        <v>13.352425480400001</v>
      </c>
      <c r="R2895">
        <v>4.71896</v>
      </c>
      <c r="T2895">
        <v>30.3950611263495</v>
      </c>
      <c r="U2895">
        <v>32.491802186268799</v>
      </c>
      <c r="V2895">
        <v>63584342257.960602</v>
      </c>
      <c r="W2895">
        <v>-2.35357618331909</v>
      </c>
      <c r="X2895">
        <v>-1.68399310112</v>
      </c>
      <c r="Y2895">
        <v>9</v>
      </c>
      <c r="AB2895">
        <v>66</v>
      </c>
      <c r="AC2895">
        <v>466.08538818</v>
      </c>
      <c r="AD2895">
        <v>308.47439962999999</v>
      </c>
      <c r="AF2895">
        <v>33.200000000000003</v>
      </c>
      <c r="AG2895">
        <v>0.23209270272721699</v>
      </c>
      <c r="AH2895">
        <v>-1.4422736167907699</v>
      </c>
      <c r="AJ2895" t="s">
        <v>43</v>
      </c>
    </row>
    <row r="2896" spans="1:36" x14ac:dyDescent="0.2">
      <c r="A2896">
        <f t="shared" ca="1" si="45"/>
        <v>0.61720610038379864</v>
      </c>
      <c r="B2896" t="s">
        <v>237</v>
      </c>
      <c r="C2896" t="s">
        <v>238</v>
      </c>
      <c r="D2896">
        <v>2018</v>
      </c>
      <c r="E2896">
        <v>0.74299999999999999</v>
      </c>
      <c r="H2896">
        <v>102.34</v>
      </c>
      <c r="I2896">
        <v>-1.5302716493606601</v>
      </c>
      <c r="J2896">
        <v>67</v>
      </c>
      <c r="K2896">
        <v>3.8925258874478601</v>
      </c>
      <c r="L2896">
        <v>16.382280000000002</v>
      </c>
      <c r="M2896">
        <v>817.14285714289997</v>
      </c>
      <c r="P2896">
        <v>-1.68525779247284</v>
      </c>
      <c r="Q2896">
        <v>13.0907833848</v>
      </c>
      <c r="T2896">
        <v>6.2032720493786497</v>
      </c>
      <c r="U2896">
        <v>7.9413678529103997</v>
      </c>
      <c r="V2896">
        <v>68633808773.518799</v>
      </c>
      <c r="W2896">
        <v>-2.4351158142089799</v>
      </c>
      <c r="X2896">
        <v>-1.6911062002182</v>
      </c>
      <c r="Y2896">
        <v>9</v>
      </c>
      <c r="AC2896">
        <v>544.88079833999996</v>
      </c>
      <c r="AD2896">
        <v>389.81335231999998</v>
      </c>
      <c r="AF2896">
        <v>35.700000000000003</v>
      </c>
      <c r="AG2896">
        <v>0.201181817828191</v>
      </c>
      <c r="AH2896">
        <v>-1.5338928699493399</v>
      </c>
      <c r="AJ2896" t="s">
        <v>43</v>
      </c>
    </row>
    <row r="2897" spans="1:36" x14ac:dyDescent="0.2">
      <c r="A2897">
        <f t="shared" ca="1" si="45"/>
        <v>0.49785991396984697</v>
      </c>
      <c r="B2897" t="s">
        <v>237</v>
      </c>
      <c r="C2897" t="s">
        <v>238</v>
      </c>
      <c r="D2897">
        <v>2019</v>
      </c>
      <c r="E2897">
        <v>0.73699999999999999</v>
      </c>
      <c r="H2897">
        <v>101.18</v>
      </c>
      <c r="I2897">
        <v>-1.5748977661132799</v>
      </c>
      <c r="J2897">
        <v>68.5</v>
      </c>
      <c r="K2897">
        <v>3.9504830808052098</v>
      </c>
      <c r="M2897">
        <v>817.14285714289997</v>
      </c>
      <c r="P2897">
        <v>-1.7742114067077599</v>
      </c>
      <c r="Q2897">
        <v>12.971047905300001</v>
      </c>
      <c r="R2897">
        <v>4.5748600000000001</v>
      </c>
      <c r="T2897">
        <v>-12.498917422236801</v>
      </c>
      <c r="U2897">
        <v>-11.196082885338599</v>
      </c>
      <c r="V2897">
        <v>60949510655.870796</v>
      </c>
      <c r="W2897">
        <v>-2.5658981800079301</v>
      </c>
      <c r="X2897">
        <v>-1.7634960412979099</v>
      </c>
      <c r="Y2897">
        <v>9</v>
      </c>
      <c r="AA2897">
        <v>2.2000000000000002</v>
      </c>
      <c r="AB2897">
        <v>64</v>
      </c>
      <c r="AC2897">
        <v>552.73168944999998</v>
      </c>
      <c r="AD2897">
        <v>394.07827252999999</v>
      </c>
      <c r="AF2897">
        <v>37.4</v>
      </c>
      <c r="AG2897">
        <v>4.6960172645855898E-3</v>
      </c>
      <c r="AH2897">
        <v>-1.47687232494354</v>
      </c>
      <c r="AJ2897" t="s">
        <v>43</v>
      </c>
    </row>
    <row r="2898" spans="1:36" x14ac:dyDescent="0.2">
      <c r="A2898">
        <f t="shared" ca="1" si="45"/>
        <v>0.45310520314256819</v>
      </c>
      <c r="B2898" t="s">
        <v>237</v>
      </c>
      <c r="C2898" t="s">
        <v>238</v>
      </c>
      <c r="D2898">
        <v>2020</v>
      </c>
      <c r="E2898">
        <v>0.68799999999999994</v>
      </c>
      <c r="H2898">
        <v>104.88</v>
      </c>
      <c r="I2898">
        <v>-1.5835481882095299</v>
      </c>
      <c r="J2898">
        <v>69.400000000000006</v>
      </c>
      <c r="K2898">
        <v>4.0041141434693204</v>
      </c>
      <c r="L2898">
        <v>23.680820000000001</v>
      </c>
      <c r="M2898">
        <v>817.14285714289997</v>
      </c>
      <c r="P2898">
        <v>-1.85938096046448</v>
      </c>
      <c r="Q2898">
        <v>12.4010752455</v>
      </c>
      <c r="R2898">
        <v>4.7122999999999999</v>
      </c>
      <c r="S2898">
        <v>87.6</v>
      </c>
      <c r="T2898">
        <v>-30.4001717408883</v>
      </c>
      <c r="U2898">
        <v>-29.455296728282399</v>
      </c>
      <c r="V2898">
        <v>42996651437.748001</v>
      </c>
      <c r="W2898">
        <v>-2.4623572826385498</v>
      </c>
      <c r="X2898">
        <v>-1.8829640150070199</v>
      </c>
      <c r="Y2898">
        <v>9</v>
      </c>
      <c r="AC2898">
        <v>472.62240601000002</v>
      </c>
      <c r="AD2898">
        <v>371.55503050999999</v>
      </c>
      <c r="AF2898">
        <v>39.4</v>
      </c>
      <c r="AG2898">
        <v>-0.18308775588315701</v>
      </c>
      <c r="AH2898">
        <v>-1.36199402809143</v>
      </c>
      <c r="AJ2898" t="s">
        <v>43</v>
      </c>
    </row>
    <row r="2899" spans="1:36" x14ac:dyDescent="0.2">
      <c r="A2899">
        <f t="shared" ca="1" si="45"/>
        <v>0.97093146585984036</v>
      </c>
      <c r="B2899" t="s">
        <v>237</v>
      </c>
      <c r="C2899" t="s">
        <v>238</v>
      </c>
      <c r="D2899">
        <v>2021</v>
      </c>
      <c r="E2899">
        <v>0.72899999999999998</v>
      </c>
      <c r="H2899">
        <v>105.3</v>
      </c>
      <c r="I2899">
        <v>-1.5849796533584599</v>
      </c>
      <c r="J2899">
        <v>70.2</v>
      </c>
      <c r="K2899">
        <v>4.0551365697852804</v>
      </c>
      <c r="M2899">
        <v>817.14285714289997</v>
      </c>
      <c r="P2899">
        <v>-1.7481149435043299</v>
      </c>
      <c r="Q2899">
        <v>12.371528485800001</v>
      </c>
      <c r="R2899">
        <v>4.6529999999999996</v>
      </c>
      <c r="S2899">
        <v>88.6</v>
      </c>
      <c r="T2899">
        <v>26.718748747988901</v>
      </c>
      <c r="U2899">
        <v>28.3334624622298</v>
      </c>
      <c r="V2899">
        <v>55179091532.878098</v>
      </c>
      <c r="W2899">
        <v>-2.3084740638732901</v>
      </c>
      <c r="X2899">
        <v>-1.8036794662475599</v>
      </c>
      <c r="Y2899">
        <v>9</v>
      </c>
      <c r="AB2899">
        <v>62</v>
      </c>
      <c r="AC2899">
        <v>306.70458983999998</v>
      </c>
      <c r="AD2899">
        <v>220.73815773999999</v>
      </c>
      <c r="AF2899">
        <v>39.799999999999997</v>
      </c>
      <c r="AG2899">
        <v>-0.31547892598406901</v>
      </c>
      <c r="AH2899">
        <v>-1.45471775531769</v>
      </c>
      <c r="AJ2899" t="s">
        <v>43</v>
      </c>
    </row>
    <row r="2900" spans="1:36" x14ac:dyDescent="0.2">
      <c r="A2900">
        <f t="shared" ca="1" si="45"/>
        <v>0.49265351625888332</v>
      </c>
      <c r="B2900" t="s">
        <v>237</v>
      </c>
      <c r="C2900" t="s">
        <v>238</v>
      </c>
      <c r="D2900">
        <v>2022</v>
      </c>
      <c r="E2900">
        <v>0.74099999999999999</v>
      </c>
      <c r="H2900">
        <v>105.75</v>
      </c>
      <c r="I2900">
        <v>-1.5262982845306401</v>
      </c>
      <c r="J2900">
        <v>70</v>
      </c>
      <c r="K2900">
        <v>4.1055076895097598</v>
      </c>
      <c r="L2900">
        <v>16.581530000000001</v>
      </c>
      <c r="P2900">
        <v>-1.75577163696289</v>
      </c>
      <c r="R2900">
        <v>4.5184100000000003</v>
      </c>
      <c r="S2900">
        <v>88.6</v>
      </c>
      <c r="T2900">
        <v>-9.3773052260089393</v>
      </c>
      <c r="U2900">
        <v>-8.2516300410528807</v>
      </c>
      <c r="V2900">
        <v>50625917039.571098</v>
      </c>
      <c r="W2900">
        <v>-2.1937017440795898</v>
      </c>
      <c r="X2900">
        <v>-1.8014229536056501</v>
      </c>
      <c r="Y2900">
        <v>9</v>
      </c>
      <c r="AC2900">
        <v>278.38211059999998</v>
      </c>
      <c r="AD2900">
        <v>188.48824442</v>
      </c>
      <c r="AF2900">
        <v>37.9</v>
      </c>
      <c r="AG2900">
        <v>-0.39928855059505802</v>
      </c>
      <c r="AH2900">
        <v>-1.38129329681396</v>
      </c>
      <c r="AJ2900" t="s">
        <v>43</v>
      </c>
    </row>
    <row r="2901" spans="1:36" x14ac:dyDescent="0.2">
      <c r="A2901">
        <f t="shared" ca="1" si="45"/>
        <v>0.98311939157350792</v>
      </c>
      <c r="B2901" t="s">
        <v>237</v>
      </c>
      <c r="C2901" t="s">
        <v>238</v>
      </c>
      <c r="D2901">
        <v>2023</v>
      </c>
      <c r="E2901">
        <v>0.72099999999999997</v>
      </c>
      <c r="I2901">
        <v>-1.52501881122589</v>
      </c>
      <c r="J2901">
        <v>73.2</v>
      </c>
      <c r="P2901">
        <v>-1.6358890533447299</v>
      </c>
      <c r="S2901">
        <v>88.5</v>
      </c>
      <c r="T2901">
        <v>8.9216113325764503</v>
      </c>
      <c r="U2901">
        <v>10.1558181770326</v>
      </c>
      <c r="V2901">
        <v>55767393124.5653</v>
      </c>
      <c r="W2901">
        <v>-2.1680154800414999</v>
      </c>
      <c r="X2901">
        <v>-1.76977610588074</v>
      </c>
      <c r="Y2901">
        <v>9</v>
      </c>
      <c r="AG2901">
        <v>-0.51245050926250502</v>
      </c>
      <c r="AH2901">
        <v>-1.3911169767379801</v>
      </c>
      <c r="AJ2901" t="s">
        <v>43</v>
      </c>
    </row>
    <row r="2902" spans="1:36" x14ac:dyDescent="0.2">
      <c r="A2902">
        <f t="shared" ca="1" si="45"/>
        <v>0.65498148920583621</v>
      </c>
      <c r="B2902" t="s">
        <v>239</v>
      </c>
      <c r="C2902" t="s">
        <v>240</v>
      </c>
      <c r="D2902">
        <v>1995</v>
      </c>
      <c r="E2902">
        <v>0.69799999999999995</v>
      </c>
      <c r="H2902">
        <v>345.55</v>
      </c>
      <c r="K2902">
        <v>242.96393442623</v>
      </c>
      <c r="S2902">
        <v>0.30599999999999999</v>
      </c>
      <c r="T2902">
        <v>0.156865158765669</v>
      </c>
      <c r="U2902">
        <v>1.7482258650376701</v>
      </c>
      <c r="V2902">
        <v>1307565183.52965</v>
      </c>
      <c r="AE2902">
        <v>4.8639825897714903</v>
      </c>
      <c r="AG2902">
        <v>1.85752607914204</v>
      </c>
      <c r="AI2902">
        <v>10.502271116128901</v>
      </c>
      <c r="AJ2902" t="s">
        <v>43</v>
      </c>
    </row>
    <row r="2903" spans="1:36" x14ac:dyDescent="0.2">
      <c r="A2903">
        <f t="shared" ca="1" si="45"/>
        <v>0.62433325324383249</v>
      </c>
      <c r="B2903" t="s">
        <v>239</v>
      </c>
      <c r="C2903" t="s">
        <v>240</v>
      </c>
      <c r="D2903">
        <v>1996</v>
      </c>
      <c r="E2903">
        <v>0.70099999999999996</v>
      </c>
      <c r="H2903">
        <v>326.76</v>
      </c>
      <c r="K2903">
        <v>246.61639344262301</v>
      </c>
      <c r="S2903">
        <v>0.67</v>
      </c>
      <c r="T2903">
        <v>1.39827512027458</v>
      </c>
      <c r="U2903">
        <v>2.92258795742219</v>
      </c>
      <c r="V2903">
        <v>1345779926.1189401</v>
      </c>
      <c r="W2903">
        <v>1.03555142879486</v>
      </c>
      <c r="X2903">
        <v>0.80914056301116899</v>
      </c>
      <c r="AG2903">
        <v>1.77248350461838</v>
      </c>
      <c r="AH2903">
        <v>1.06322169303894</v>
      </c>
      <c r="AI2903">
        <v>7.7937766693295396</v>
      </c>
      <c r="AJ2903" t="s">
        <v>43</v>
      </c>
    </row>
    <row r="2904" spans="1:36" x14ac:dyDescent="0.2">
      <c r="A2904">
        <f t="shared" ca="1" si="45"/>
        <v>0.51138327390643668</v>
      </c>
      <c r="B2904" t="s">
        <v>239</v>
      </c>
      <c r="C2904" t="s">
        <v>240</v>
      </c>
      <c r="D2904">
        <v>1997</v>
      </c>
      <c r="E2904">
        <v>0.70099999999999996</v>
      </c>
      <c r="H2904">
        <v>293.07</v>
      </c>
      <c r="K2904">
        <v>250.11311475409801</v>
      </c>
      <c r="S2904">
        <v>0.99199999999999999</v>
      </c>
      <c r="T2904">
        <v>-2.0824817757921599</v>
      </c>
      <c r="U2904">
        <v>-0.69413014205930801</v>
      </c>
      <c r="V2904">
        <v>1336438462.00596</v>
      </c>
      <c r="AG2904">
        <v>1.6858141853984501</v>
      </c>
      <c r="AI2904">
        <v>8.3626024418799094</v>
      </c>
      <c r="AJ2904" t="s">
        <v>43</v>
      </c>
    </row>
    <row r="2905" spans="1:36" x14ac:dyDescent="0.2">
      <c r="A2905">
        <f t="shared" ca="1" si="45"/>
        <v>0.74753677109542038</v>
      </c>
      <c r="B2905" t="s">
        <v>239</v>
      </c>
      <c r="C2905" t="s">
        <v>240</v>
      </c>
      <c r="D2905">
        <v>1998</v>
      </c>
      <c r="E2905">
        <v>0.70499999999999996</v>
      </c>
      <c r="H2905">
        <v>253.2</v>
      </c>
      <c r="K2905">
        <v>253.568852459016</v>
      </c>
      <c r="O2905">
        <v>0.57394999265670799</v>
      </c>
      <c r="S2905">
        <v>1.3</v>
      </c>
      <c r="T2905">
        <v>4.8379566892261501</v>
      </c>
      <c r="U2905">
        <v>6.2864712151186204</v>
      </c>
      <c r="V2905">
        <v>1420453281.22774</v>
      </c>
      <c r="W2905">
        <v>0.3500617146492</v>
      </c>
      <c r="X2905">
        <v>0.87650817632675204</v>
      </c>
      <c r="Y2905">
        <v>10</v>
      </c>
      <c r="Z2905">
        <v>5.5289402008056596</v>
      </c>
      <c r="AG2905">
        <v>1.6488651639213801</v>
      </c>
      <c r="AH2905">
        <v>1.0789940357208301</v>
      </c>
      <c r="AI2905">
        <v>8.9254406936342505</v>
      </c>
      <c r="AJ2905" t="s">
        <v>43</v>
      </c>
    </row>
    <row r="2906" spans="1:36" x14ac:dyDescent="0.2">
      <c r="A2906">
        <f t="shared" ca="1" si="45"/>
        <v>4.9327385472427765E-2</v>
      </c>
      <c r="B2906" t="s">
        <v>239</v>
      </c>
      <c r="C2906" t="s">
        <v>240</v>
      </c>
      <c r="D2906">
        <v>1999</v>
      </c>
      <c r="E2906">
        <v>0.70799999999999996</v>
      </c>
      <c r="H2906">
        <v>197.82</v>
      </c>
      <c r="K2906">
        <v>256.88852459016402</v>
      </c>
      <c r="O2906">
        <v>0.273739993572235</v>
      </c>
      <c r="S2906">
        <v>1.93</v>
      </c>
      <c r="T2906">
        <v>1.34383057850798</v>
      </c>
      <c r="U2906">
        <v>2.6706035112741899</v>
      </c>
      <c r="V2906">
        <v>1458387956.43222</v>
      </c>
      <c r="Y2906">
        <v>10</v>
      </c>
      <c r="Z2906">
        <v>5.4499402046203604</v>
      </c>
      <c r="AG2906">
        <v>1.5742872424532299</v>
      </c>
      <c r="AI2906">
        <v>10.1102331356572</v>
      </c>
      <c r="AJ2906" t="s">
        <v>43</v>
      </c>
    </row>
    <row r="2907" spans="1:36" x14ac:dyDescent="0.2">
      <c r="A2907">
        <f t="shared" ca="1" si="45"/>
        <v>0.70642369708604635</v>
      </c>
      <c r="B2907" t="s">
        <v>239</v>
      </c>
      <c r="C2907" t="s">
        <v>240</v>
      </c>
      <c r="D2907">
        <v>2000</v>
      </c>
      <c r="E2907">
        <v>0.71</v>
      </c>
      <c r="H2907">
        <v>172</v>
      </c>
      <c r="J2907">
        <v>86</v>
      </c>
      <c r="K2907">
        <v>260.02622950819699</v>
      </c>
      <c r="L2907">
        <v>4.8499999999999996</v>
      </c>
      <c r="S2907">
        <v>5.09</v>
      </c>
      <c r="T2907">
        <v>-1.1585275392538801</v>
      </c>
      <c r="U2907">
        <v>4.8748553520113098E-2</v>
      </c>
      <c r="V2907">
        <v>1459098899.4656899</v>
      </c>
      <c r="W2907">
        <v>1.22359979152679</v>
      </c>
      <c r="X2907">
        <v>0.83971226215362504</v>
      </c>
      <c r="Y2907">
        <v>10</v>
      </c>
      <c r="AB2907">
        <v>49</v>
      </c>
      <c r="AC2907">
        <v>285.84280396000003</v>
      </c>
      <c r="AD2907">
        <v>98.363851879999999</v>
      </c>
      <c r="AE2907">
        <v>6.2873927199281301</v>
      </c>
      <c r="AG2907">
        <v>1.48705874820607</v>
      </c>
      <c r="AH2907">
        <v>1.0800769329071001</v>
      </c>
      <c r="AI2907">
        <v>14.4200626959248</v>
      </c>
      <c r="AJ2907" t="s">
        <v>43</v>
      </c>
    </row>
    <row r="2908" spans="1:36" x14ac:dyDescent="0.2">
      <c r="A2908">
        <f t="shared" ca="1" si="45"/>
        <v>0.64017659266445215</v>
      </c>
      <c r="B2908" t="s">
        <v>239</v>
      </c>
      <c r="C2908" t="s">
        <v>240</v>
      </c>
      <c r="D2908">
        <v>2001</v>
      </c>
      <c r="E2908">
        <v>0.71199999999999997</v>
      </c>
      <c r="H2908">
        <v>143.96</v>
      </c>
      <c r="J2908">
        <v>89.9</v>
      </c>
      <c r="K2908">
        <v>262.683606557377</v>
      </c>
      <c r="S2908">
        <v>8.18</v>
      </c>
      <c r="T2908">
        <v>-4.3852136109624196</v>
      </c>
      <c r="U2908">
        <v>-3.4080639618940398</v>
      </c>
      <c r="V2908">
        <v>1409371875.7046101</v>
      </c>
      <c r="Y2908">
        <v>10</v>
      </c>
      <c r="Z2908">
        <v>5.7073302268981898</v>
      </c>
      <c r="AC2908">
        <v>285.04898071000002</v>
      </c>
      <c r="AD2908">
        <v>99.492379330000006</v>
      </c>
      <c r="AG2908">
        <v>1.4325762705887199</v>
      </c>
      <c r="AI2908">
        <v>21.1714670892658</v>
      </c>
      <c r="AJ2908" t="s">
        <v>43</v>
      </c>
    </row>
    <row r="2909" spans="1:36" x14ac:dyDescent="0.2">
      <c r="A2909">
        <f t="shared" ca="1" si="45"/>
        <v>0.16617510682225811</v>
      </c>
      <c r="B2909" t="s">
        <v>239</v>
      </c>
      <c r="C2909" t="s">
        <v>240</v>
      </c>
      <c r="D2909">
        <v>2002</v>
      </c>
      <c r="E2909">
        <v>0.71599999999999997</v>
      </c>
      <c r="H2909">
        <v>171.64</v>
      </c>
      <c r="J2909">
        <v>87.7</v>
      </c>
      <c r="K2909">
        <v>264.98524590163902</v>
      </c>
      <c r="L2909">
        <v>4.8499999999999996</v>
      </c>
      <c r="S2909">
        <v>14.6</v>
      </c>
      <c r="T2909">
        <v>-0.45575826891837301</v>
      </c>
      <c r="U2909">
        <v>0.41645049304321402</v>
      </c>
      <c r="V2909">
        <v>1415241211.8297901</v>
      </c>
      <c r="W2909">
        <v>0.36293163895607</v>
      </c>
      <c r="X2909">
        <v>0.83394581079482999</v>
      </c>
      <c r="Y2909">
        <v>10</v>
      </c>
      <c r="AC2909">
        <v>299.7996521</v>
      </c>
      <c r="AD2909">
        <v>101.79476658999999</v>
      </c>
      <c r="AG2909">
        <v>2.4378805111306998</v>
      </c>
      <c r="AH2909">
        <v>1.1016194820404099</v>
      </c>
      <c r="AI2909">
        <v>25.958053022413502</v>
      </c>
      <c r="AJ2909" t="s">
        <v>43</v>
      </c>
    </row>
    <row r="2910" spans="1:36" x14ac:dyDescent="0.2">
      <c r="A2910">
        <f t="shared" ca="1" si="45"/>
        <v>0.52824106052419562</v>
      </c>
      <c r="B2910" t="s">
        <v>239</v>
      </c>
      <c r="C2910" t="s">
        <v>240</v>
      </c>
      <c r="D2910">
        <v>2003</v>
      </c>
      <c r="E2910">
        <v>0.72099999999999997</v>
      </c>
      <c r="H2910">
        <v>147.57</v>
      </c>
      <c r="J2910">
        <v>88.5</v>
      </c>
      <c r="K2910">
        <v>267.173770491803</v>
      </c>
      <c r="R2910">
        <v>0.85902199999999995</v>
      </c>
      <c r="S2910">
        <v>21</v>
      </c>
      <c r="T2910">
        <v>3.41053937654591</v>
      </c>
      <c r="U2910">
        <v>4.2646114873822301</v>
      </c>
      <c r="V2910">
        <v>1475595751.1236501</v>
      </c>
      <c r="W2910">
        <v>1.1697852611541699</v>
      </c>
      <c r="X2910">
        <v>0.83328413963317904</v>
      </c>
      <c r="Y2910">
        <v>10</v>
      </c>
      <c r="Z2910">
        <v>3.5344901084899898</v>
      </c>
      <c r="AC2910">
        <v>317.27593994</v>
      </c>
      <c r="AD2910">
        <v>99.453824650000001</v>
      </c>
      <c r="AG2910">
        <v>2.3216225139810698</v>
      </c>
      <c r="AH2910">
        <v>1.0944908857345601</v>
      </c>
      <c r="AI2910">
        <v>22.079590791584</v>
      </c>
      <c r="AJ2910" t="s">
        <v>43</v>
      </c>
    </row>
    <row r="2911" spans="1:36" x14ac:dyDescent="0.2">
      <c r="A2911">
        <f t="shared" ca="1" si="45"/>
        <v>0.46175001946193905</v>
      </c>
      <c r="B2911" t="s">
        <v>239</v>
      </c>
      <c r="C2911" t="s">
        <v>240</v>
      </c>
      <c r="D2911">
        <v>2004</v>
      </c>
      <c r="E2911">
        <v>0.72599999999999998</v>
      </c>
      <c r="H2911">
        <v>140.82</v>
      </c>
      <c r="I2911">
        <v>0.27636617422103898</v>
      </c>
      <c r="J2911">
        <v>89.3</v>
      </c>
      <c r="K2911">
        <v>269.24426229508202</v>
      </c>
      <c r="L2911">
        <v>4.5</v>
      </c>
      <c r="P2911">
        <v>0.37400445342063898</v>
      </c>
      <c r="R2911">
        <v>2.3136999999999999</v>
      </c>
      <c r="S2911">
        <v>21.4</v>
      </c>
      <c r="T2911">
        <v>6.4425211307210803</v>
      </c>
      <c r="U2911">
        <v>7.2674088699470998</v>
      </c>
      <c r="V2911">
        <v>1582833327.62538</v>
      </c>
      <c r="W2911">
        <v>1.2183393239975</v>
      </c>
      <c r="X2911">
        <v>0.80376410484313998</v>
      </c>
      <c r="Y2911">
        <v>10</v>
      </c>
      <c r="Z2911">
        <v>3.4364600181579599</v>
      </c>
      <c r="AC2911">
        <v>309.42208862000001</v>
      </c>
      <c r="AD2911">
        <v>101.86071646000001</v>
      </c>
      <c r="AG2911">
        <v>2.2095728992546002</v>
      </c>
      <c r="AH2911">
        <v>0.61266791820526101</v>
      </c>
      <c r="AI2911">
        <v>22.5281449594798</v>
      </c>
      <c r="AJ2911" t="s">
        <v>43</v>
      </c>
    </row>
    <row r="2912" spans="1:36" x14ac:dyDescent="0.2">
      <c r="A2912">
        <f t="shared" ca="1" si="45"/>
        <v>0.16574568620800223</v>
      </c>
      <c r="B2912" t="s">
        <v>239</v>
      </c>
      <c r="C2912" t="s">
        <v>240</v>
      </c>
      <c r="D2912">
        <v>2005</v>
      </c>
      <c r="E2912">
        <v>0.73</v>
      </c>
      <c r="H2912">
        <v>113.1</v>
      </c>
      <c r="I2912">
        <v>1.22305524349213</v>
      </c>
      <c r="J2912">
        <v>90.1</v>
      </c>
      <c r="K2912">
        <v>271.22950819672099</v>
      </c>
      <c r="P2912">
        <v>1.0878760814666699</v>
      </c>
      <c r="R2912">
        <v>4.2308899999999996</v>
      </c>
      <c r="S2912">
        <v>21.6</v>
      </c>
      <c r="T2912">
        <v>-1.13924471405971</v>
      </c>
      <c r="U2912">
        <v>-0.41030472629023501</v>
      </c>
      <c r="V2912">
        <v>1576338887.6728301</v>
      </c>
      <c r="W2912">
        <v>1.0001149177551301</v>
      </c>
      <c r="X2912">
        <v>0.82662987709045399</v>
      </c>
      <c r="Y2912">
        <v>10</v>
      </c>
      <c r="Z2912">
        <v>4.2389597892761204</v>
      </c>
      <c r="AB2912">
        <v>62</v>
      </c>
      <c r="AC2912">
        <v>333.37374878000003</v>
      </c>
      <c r="AD2912">
        <v>109.95681983</v>
      </c>
      <c r="AE2912">
        <v>6.9332011341720703</v>
      </c>
      <c r="AG2912">
        <v>2.1068122486004999</v>
      </c>
      <c r="AH2912">
        <v>1.20294749736786</v>
      </c>
      <c r="AI2912">
        <v>24.790565073721702</v>
      </c>
      <c r="AJ2912" t="s">
        <v>43</v>
      </c>
    </row>
    <row r="2913" spans="1:36" x14ac:dyDescent="0.2">
      <c r="A2913">
        <f t="shared" ca="1" si="45"/>
        <v>0.33993405999055981</v>
      </c>
      <c r="B2913" t="s">
        <v>239</v>
      </c>
      <c r="C2913" t="s">
        <v>240</v>
      </c>
      <c r="D2913">
        <v>2006</v>
      </c>
      <c r="E2913">
        <v>0.74099999999999999</v>
      </c>
      <c r="H2913">
        <v>120.52</v>
      </c>
      <c r="I2913">
        <v>1.1544761657714799</v>
      </c>
      <c r="J2913">
        <v>90.9</v>
      </c>
      <c r="K2913">
        <v>273.17868852458997</v>
      </c>
      <c r="L2913">
        <v>3.9</v>
      </c>
      <c r="P2913">
        <v>0.80855101346969604</v>
      </c>
      <c r="Q2913">
        <v>5.4067847844000001</v>
      </c>
      <c r="R2913">
        <v>4.3063099999999999</v>
      </c>
      <c r="S2913">
        <v>24.5</v>
      </c>
      <c r="T2913">
        <v>5.43753454391749</v>
      </c>
      <c r="U2913">
        <v>6.1952572914104804</v>
      </c>
      <c r="V2913">
        <v>1673997137.5487199</v>
      </c>
      <c r="W2913">
        <v>0.86010622978210405</v>
      </c>
      <c r="X2913">
        <v>0.87394696474075295</v>
      </c>
      <c r="Y2913">
        <v>10</v>
      </c>
      <c r="Z2913">
        <v>4.6966900825500497</v>
      </c>
      <c r="AC2913">
        <v>389.94595336999998</v>
      </c>
      <c r="AD2913">
        <v>118.66041224999999</v>
      </c>
      <c r="AG2913">
        <v>2.0294643746293999</v>
      </c>
      <c r="AH2913">
        <v>1.1910030841827399</v>
      </c>
      <c r="AI2913">
        <v>25.830557549581201</v>
      </c>
      <c r="AJ2913" t="s">
        <v>43</v>
      </c>
    </row>
    <row r="2914" spans="1:36" x14ac:dyDescent="0.2">
      <c r="A2914">
        <f t="shared" ca="1" si="45"/>
        <v>0.42567389148594548</v>
      </c>
      <c r="B2914" t="s">
        <v>239</v>
      </c>
      <c r="C2914" t="s">
        <v>240</v>
      </c>
      <c r="D2914">
        <v>2007</v>
      </c>
      <c r="E2914">
        <v>0.74</v>
      </c>
      <c r="H2914">
        <v>123.68</v>
      </c>
      <c r="I2914">
        <v>1.1724054813385001</v>
      </c>
      <c r="J2914">
        <v>91.8</v>
      </c>
      <c r="K2914">
        <v>275.01311475409801</v>
      </c>
      <c r="M2914">
        <v>14.3</v>
      </c>
      <c r="P2914">
        <v>0.74501264095306396</v>
      </c>
      <c r="Q2914">
        <v>6.4936339076999996</v>
      </c>
      <c r="R2914">
        <v>6.6035599999999999</v>
      </c>
      <c r="S2914">
        <v>27.9</v>
      </c>
      <c r="T2914">
        <v>1.0133026598391699</v>
      </c>
      <c r="U2914">
        <v>1.6916185743391301</v>
      </c>
      <c r="V2914">
        <v>1702314784.0613999</v>
      </c>
      <c r="W2914">
        <v>0.61798626184463501</v>
      </c>
      <c r="X2914">
        <v>0.84882313013076804</v>
      </c>
      <c r="Y2914">
        <v>10</v>
      </c>
      <c r="AC2914">
        <v>439.59280396000003</v>
      </c>
      <c r="AD2914">
        <v>123.58149945</v>
      </c>
      <c r="AG2914">
        <v>1.92415556119178</v>
      </c>
      <c r="AH2914">
        <v>1.1792578697204601</v>
      </c>
      <c r="AI2914">
        <v>17.3115724877327</v>
      </c>
      <c r="AJ2914" t="s">
        <v>43</v>
      </c>
    </row>
    <row r="2915" spans="1:36" x14ac:dyDescent="0.2">
      <c r="A2915">
        <f t="shared" ca="1" si="45"/>
        <v>0.60179343696787035</v>
      </c>
      <c r="B2915" t="s">
        <v>239</v>
      </c>
      <c r="C2915" t="s">
        <v>240</v>
      </c>
      <c r="D2915">
        <v>2008</v>
      </c>
      <c r="E2915">
        <v>0.749</v>
      </c>
      <c r="H2915">
        <v>141.1</v>
      </c>
      <c r="I2915">
        <v>1.3077244758605999</v>
      </c>
      <c r="J2915">
        <v>92.7</v>
      </c>
      <c r="K2915">
        <v>276.73442622950802</v>
      </c>
      <c r="L2915">
        <v>3.35</v>
      </c>
      <c r="M2915">
        <v>14.3</v>
      </c>
      <c r="P2915">
        <v>0.79118245840072599</v>
      </c>
      <c r="Q2915">
        <v>7.8297216492999997</v>
      </c>
      <c r="R2915">
        <v>9.1980199999999996</v>
      </c>
      <c r="S2915">
        <v>30</v>
      </c>
      <c r="T2915">
        <v>4.2965283046869196</v>
      </c>
      <c r="U2915">
        <v>4.9493219402805702</v>
      </c>
      <c r="V2915">
        <v>1786567823.1615901</v>
      </c>
      <c r="W2915">
        <v>0.64076435565948497</v>
      </c>
      <c r="X2915">
        <v>0.91224974393844604</v>
      </c>
      <c r="Y2915">
        <v>10</v>
      </c>
      <c r="Z2915">
        <v>4.4835300445556596</v>
      </c>
      <c r="AC2915">
        <v>430.23074341</v>
      </c>
      <c r="AD2915">
        <v>135.6718218</v>
      </c>
      <c r="AG2915">
        <v>1.8240636269019701</v>
      </c>
      <c r="AH2915">
        <v>1.2220642566680899</v>
      </c>
      <c r="AI2915">
        <v>23.1349658314351</v>
      </c>
      <c r="AJ2915" t="s">
        <v>43</v>
      </c>
    </row>
    <row r="2916" spans="1:36" x14ac:dyDescent="0.2">
      <c r="A2916">
        <f t="shared" ca="1" si="45"/>
        <v>0.11441998754673643</v>
      </c>
      <c r="B2916" t="s">
        <v>239</v>
      </c>
      <c r="C2916" t="s">
        <v>240</v>
      </c>
      <c r="D2916">
        <v>2009</v>
      </c>
      <c r="E2916">
        <v>0.751</v>
      </c>
      <c r="H2916">
        <v>136.52000000000001</v>
      </c>
      <c r="I2916">
        <v>1.3309400081634499</v>
      </c>
      <c r="J2916">
        <v>93.5</v>
      </c>
      <c r="K2916">
        <v>278.47377049180301</v>
      </c>
      <c r="M2916">
        <v>14.3</v>
      </c>
      <c r="P2916">
        <v>0.93303263187408403</v>
      </c>
      <c r="Q2916">
        <v>6.2989254688000003</v>
      </c>
      <c r="R2916">
        <v>10.9414</v>
      </c>
      <c r="S2916">
        <v>31</v>
      </c>
      <c r="T2916">
        <v>-3.4358292269365802</v>
      </c>
      <c r="U2916">
        <v>-2.8288995483062802</v>
      </c>
      <c r="V2916">
        <v>1736027614.08199</v>
      </c>
      <c r="W2916">
        <v>0.68575364351272605</v>
      </c>
      <c r="X2916">
        <v>0.89010995626449596</v>
      </c>
      <c r="Y2916">
        <v>10</v>
      </c>
      <c r="Z2916">
        <v>3.0676600933075</v>
      </c>
      <c r="AC2916">
        <v>432.08767699999999</v>
      </c>
      <c r="AD2916">
        <v>149.68414663999999</v>
      </c>
      <c r="AG2916">
        <v>1.7695283024774899</v>
      </c>
      <c r="AH2916">
        <v>1.21314013004303</v>
      </c>
      <c r="AI2916">
        <v>22.9834254143646</v>
      </c>
      <c r="AJ2916" t="s">
        <v>43</v>
      </c>
    </row>
    <row r="2917" spans="1:36" x14ac:dyDescent="0.2">
      <c r="A2917">
        <f t="shared" ca="1" si="45"/>
        <v>0.38667026761996426</v>
      </c>
      <c r="B2917" t="s">
        <v>239</v>
      </c>
      <c r="C2917" t="s">
        <v>240</v>
      </c>
      <c r="D2917">
        <v>2010</v>
      </c>
      <c r="E2917">
        <v>0.749</v>
      </c>
      <c r="H2917">
        <v>107.03</v>
      </c>
      <c r="I2917">
        <v>1.2867397069930999</v>
      </c>
      <c r="J2917">
        <v>94.2</v>
      </c>
      <c r="K2917">
        <v>280.173770491803</v>
      </c>
      <c r="L2917">
        <v>2.75</v>
      </c>
      <c r="M2917">
        <v>14.3</v>
      </c>
      <c r="P2917">
        <v>0.83224439620971702</v>
      </c>
      <c r="Q2917">
        <v>6.3016266112999997</v>
      </c>
      <c r="R2917">
        <v>11.989599999999999</v>
      </c>
      <c r="S2917">
        <v>32.5</v>
      </c>
      <c r="T2917">
        <v>-0.27875018780723299</v>
      </c>
      <c r="U2917">
        <v>0.33001854607148601</v>
      </c>
      <c r="V2917">
        <v>1741756827.1733799</v>
      </c>
      <c r="W2917">
        <v>0.79027551412582397</v>
      </c>
      <c r="X2917">
        <v>0.85293883085250899</v>
      </c>
      <c r="Y2917">
        <v>10</v>
      </c>
      <c r="Z2917">
        <v>3.4828999042511</v>
      </c>
      <c r="AB2917">
        <v>68</v>
      </c>
      <c r="AC2917">
        <v>438.23928833000002</v>
      </c>
      <c r="AD2917">
        <v>157.49043492000001</v>
      </c>
      <c r="AE2917">
        <v>6.8208594282879602</v>
      </c>
      <c r="AG2917">
        <v>1.5488043052685501</v>
      </c>
      <c r="AH2917">
        <v>1.20220327377319</v>
      </c>
      <c r="AI2917">
        <v>25.740778658554401</v>
      </c>
      <c r="AJ2917" t="s">
        <v>43</v>
      </c>
    </row>
    <row r="2918" spans="1:36" x14ac:dyDescent="0.2">
      <c r="A2918">
        <f t="shared" ca="1" si="45"/>
        <v>0.14683686904016913</v>
      </c>
      <c r="B2918" t="s">
        <v>239</v>
      </c>
      <c r="C2918" t="s">
        <v>240</v>
      </c>
      <c r="D2918">
        <v>2011</v>
      </c>
      <c r="E2918">
        <v>0.755</v>
      </c>
      <c r="H2918">
        <v>108.62</v>
      </c>
      <c r="I2918">
        <v>1.2954733371734599</v>
      </c>
      <c r="J2918">
        <v>95.4</v>
      </c>
      <c r="K2918">
        <v>281.64098360655697</v>
      </c>
      <c r="M2918">
        <v>14.3</v>
      </c>
      <c r="P2918">
        <v>0.94293045997619596</v>
      </c>
      <c r="Q2918">
        <v>5.9977074190000002</v>
      </c>
      <c r="R2918">
        <v>12.4213</v>
      </c>
      <c r="S2918">
        <v>34</v>
      </c>
      <c r="T2918">
        <v>3.7834499629586702</v>
      </c>
      <c r="U2918">
        <v>4.3269428053214201</v>
      </c>
      <c r="V2918">
        <v>1817121648.8929501</v>
      </c>
      <c r="W2918">
        <v>0.84907835721969604</v>
      </c>
      <c r="X2918">
        <v>0.82671397924423196</v>
      </c>
      <c r="Y2918">
        <v>10</v>
      </c>
      <c r="Z2918">
        <v>3.5988199710845898</v>
      </c>
      <c r="AC2918">
        <v>463.79498290999999</v>
      </c>
      <c r="AD2918">
        <v>165.84044971</v>
      </c>
      <c r="AG2918">
        <v>0.522403666961199</v>
      </c>
      <c r="AH2918">
        <v>1.16067218780518</v>
      </c>
      <c r="AI2918">
        <v>26.721581452898899</v>
      </c>
      <c r="AJ2918" t="s">
        <v>43</v>
      </c>
    </row>
    <row r="2919" spans="1:36" x14ac:dyDescent="0.2">
      <c r="A2919">
        <f t="shared" ca="1" si="45"/>
        <v>0.59351354775774601</v>
      </c>
      <c r="B2919" t="s">
        <v>239</v>
      </c>
      <c r="C2919" t="s">
        <v>240</v>
      </c>
      <c r="D2919">
        <v>2012</v>
      </c>
      <c r="E2919">
        <v>0.748</v>
      </c>
      <c r="H2919">
        <v>95.57</v>
      </c>
      <c r="I2919">
        <v>1.0518990755081199</v>
      </c>
      <c r="J2919">
        <v>95.3</v>
      </c>
      <c r="K2919">
        <v>282.92950819672097</v>
      </c>
      <c r="L2919">
        <v>2.2000000000000002</v>
      </c>
      <c r="M2919">
        <v>14.3</v>
      </c>
      <c r="P2919">
        <v>0.74041974544525102</v>
      </c>
      <c r="Q2919">
        <v>7.7885046763999997</v>
      </c>
      <c r="R2919">
        <v>14.238</v>
      </c>
      <c r="S2919">
        <v>45.9</v>
      </c>
      <c r="T2919">
        <v>-0.56368333088599298</v>
      </c>
      <c r="U2919">
        <v>-0.10875614826235799</v>
      </c>
      <c r="V2919">
        <v>1815145417.3783801</v>
      </c>
      <c r="W2919">
        <v>0.89370566606521595</v>
      </c>
      <c r="X2919">
        <v>0.72089630365371704</v>
      </c>
      <c r="Y2919">
        <v>10</v>
      </c>
      <c r="Z2919">
        <v>3.2909801006317099</v>
      </c>
      <c r="AC2919">
        <v>455.97622681000001</v>
      </c>
      <c r="AD2919">
        <v>188.82633005</v>
      </c>
      <c r="AG2919">
        <v>0.456473843975927</v>
      </c>
      <c r="AH2919">
        <v>1.11139535903931</v>
      </c>
      <c r="AI2919">
        <v>22.5272059333195</v>
      </c>
      <c r="AJ2919" t="s">
        <v>43</v>
      </c>
    </row>
    <row r="2920" spans="1:36" x14ac:dyDescent="0.2">
      <c r="A2920">
        <f t="shared" ca="1" si="45"/>
        <v>0.53158329373708568</v>
      </c>
      <c r="B2920" t="s">
        <v>239</v>
      </c>
      <c r="C2920" t="s">
        <v>240</v>
      </c>
      <c r="D2920">
        <v>2013</v>
      </c>
      <c r="E2920">
        <v>0.74099999999999999</v>
      </c>
      <c r="H2920">
        <v>99.5</v>
      </c>
      <c r="I2920">
        <v>1.0798244476318399</v>
      </c>
      <c r="J2920">
        <v>97.2</v>
      </c>
      <c r="K2920">
        <v>284.211475409836</v>
      </c>
      <c r="M2920">
        <v>14.3</v>
      </c>
      <c r="P2920">
        <v>0.782587110996246</v>
      </c>
      <c r="Q2920">
        <v>8.4854155986999995</v>
      </c>
      <c r="R2920">
        <v>14.2494</v>
      </c>
      <c r="S2920">
        <v>49.4</v>
      </c>
      <c r="T2920">
        <v>-2.2616332790743199</v>
      </c>
      <c r="U2920">
        <v>-1.81877603735991</v>
      </c>
      <c r="V2920">
        <v>1782131987.48386</v>
      </c>
      <c r="W2920">
        <v>0.85335773229598999</v>
      </c>
      <c r="X2920">
        <v>0.77112466096878096</v>
      </c>
      <c r="Y2920">
        <v>10</v>
      </c>
      <c r="Z2920">
        <v>3.8766100406646702</v>
      </c>
      <c r="AC2920">
        <v>483.61337279999998</v>
      </c>
      <c r="AD2920">
        <v>198.72796016999999</v>
      </c>
      <c r="AG2920">
        <v>0.43813077869919598</v>
      </c>
      <c r="AH2920">
        <v>1.1119601726532</v>
      </c>
      <c r="AI2920">
        <v>18.9678609713269</v>
      </c>
      <c r="AJ2920" t="s">
        <v>43</v>
      </c>
    </row>
    <row r="2921" spans="1:36" x14ac:dyDescent="0.2">
      <c r="A2921">
        <f t="shared" ca="1" si="45"/>
        <v>0.48394812919983099</v>
      </c>
      <c r="B2921" t="s">
        <v>239</v>
      </c>
      <c r="C2921" t="s">
        <v>240</v>
      </c>
      <c r="D2921">
        <v>2014</v>
      </c>
      <c r="E2921">
        <v>0.746</v>
      </c>
      <c r="H2921">
        <v>101.3</v>
      </c>
      <c r="I2921">
        <v>0.48909860849380499</v>
      </c>
      <c r="J2921">
        <v>98.1</v>
      </c>
      <c r="K2921">
        <v>285.47213114754101</v>
      </c>
      <c r="L2921">
        <v>1.6</v>
      </c>
      <c r="M2921">
        <v>14.3</v>
      </c>
      <c r="P2921">
        <v>4.0180813521146802E-2</v>
      </c>
      <c r="Q2921">
        <v>7.5290658930000003</v>
      </c>
      <c r="R2921">
        <v>16.1935</v>
      </c>
      <c r="S2921">
        <v>53.2</v>
      </c>
      <c r="T2921">
        <v>0.88062153890631101</v>
      </c>
      <c r="U2921">
        <v>1.3280902211010499</v>
      </c>
      <c r="V2921">
        <v>1805800308.13675</v>
      </c>
      <c r="W2921">
        <v>0.81645041704177901</v>
      </c>
      <c r="X2921">
        <v>0.62594783306121804</v>
      </c>
      <c r="Y2921">
        <v>10</v>
      </c>
      <c r="Z2921">
        <v>3.89142990112305</v>
      </c>
      <c r="AC2921">
        <v>464.51150512999999</v>
      </c>
      <c r="AD2921">
        <v>192.32991000000001</v>
      </c>
      <c r="AG2921">
        <v>0.41720112610919602</v>
      </c>
      <c r="AH2921">
        <v>1.12760138511658</v>
      </c>
      <c r="AI2921">
        <v>19.450411462013101</v>
      </c>
      <c r="AJ2921" t="s">
        <v>43</v>
      </c>
    </row>
    <row r="2922" spans="1:36" x14ac:dyDescent="0.2">
      <c r="A2922">
        <f t="shared" ca="1" si="45"/>
        <v>0.97519442044964999</v>
      </c>
      <c r="B2922" t="s">
        <v>239</v>
      </c>
      <c r="C2922" t="s">
        <v>240</v>
      </c>
      <c r="D2922">
        <v>2015</v>
      </c>
      <c r="E2922">
        <v>0.75700000000000001</v>
      </c>
      <c r="H2922">
        <v>101.19</v>
      </c>
      <c r="I2922">
        <v>0.61841255426406905</v>
      </c>
      <c r="J2922">
        <v>99</v>
      </c>
      <c r="K2922">
        <v>286.72950819672099</v>
      </c>
      <c r="M2922">
        <v>14.3</v>
      </c>
      <c r="P2922">
        <v>-1.38273686170578E-2</v>
      </c>
      <c r="Q2922">
        <v>7.3885077569000002</v>
      </c>
      <c r="R2922">
        <v>16.252300000000002</v>
      </c>
      <c r="S2922">
        <v>57.3</v>
      </c>
      <c r="T2922">
        <v>-0.33705286757222602</v>
      </c>
      <c r="U2922">
        <v>0.101917836412952</v>
      </c>
      <c r="V2922">
        <v>1807640740.7407401</v>
      </c>
      <c r="W2922">
        <v>0.83773475885391202</v>
      </c>
      <c r="X2922">
        <v>0.69826591014862105</v>
      </c>
      <c r="Y2922">
        <v>10</v>
      </c>
      <c r="Z2922">
        <v>3.8808801174163801</v>
      </c>
      <c r="AB2922">
        <v>74</v>
      </c>
      <c r="AC2922">
        <v>466.48291016000002</v>
      </c>
      <c r="AD2922">
        <v>205.88038972999999</v>
      </c>
      <c r="AE2922">
        <v>6.9032805582732903</v>
      </c>
      <c r="AF2922">
        <v>22.2</v>
      </c>
      <c r="AG2922">
        <v>0.398629581389223</v>
      </c>
      <c r="AH2922">
        <v>1.0224622488021899</v>
      </c>
      <c r="AI2922">
        <v>15.943242058272601</v>
      </c>
      <c r="AJ2922" t="s">
        <v>43</v>
      </c>
    </row>
    <row r="2923" spans="1:36" x14ac:dyDescent="0.2">
      <c r="A2923">
        <f t="shared" ca="1" si="45"/>
        <v>0.59654951599129935</v>
      </c>
      <c r="B2923" t="s">
        <v>239</v>
      </c>
      <c r="C2923" t="s">
        <v>240</v>
      </c>
      <c r="D2923">
        <v>2016</v>
      </c>
      <c r="E2923">
        <v>0.76</v>
      </c>
      <c r="H2923">
        <v>97.51</v>
      </c>
      <c r="I2923">
        <v>0.64107322692871105</v>
      </c>
      <c r="J2923">
        <v>99.8</v>
      </c>
      <c r="K2923">
        <v>287.94426229508201</v>
      </c>
      <c r="L2923">
        <v>1.05</v>
      </c>
      <c r="M2923">
        <v>14.3</v>
      </c>
      <c r="P2923">
        <v>9.8975107073783902E-2</v>
      </c>
      <c r="Q2923">
        <v>6.2274920672</v>
      </c>
      <c r="R2923">
        <v>16.957999999999998</v>
      </c>
      <c r="S2923">
        <v>58.2</v>
      </c>
      <c r="T2923">
        <v>2.9915396739197999</v>
      </c>
      <c r="U2923">
        <v>3.4278721452521101</v>
      </c>
      <c r="V2923">
        <v>1869604354.1788199</v>
      </c>
      <c r="W2923">
        <v>0.99859225749969505</v>
      </c>
      <c r="X2923">
        <v>0.54899495840072599</v>
      </c>
      <c r="Y2923">
        <v>10</v>
      </c>
      <c r="Z2923">
        <v>5.2095499038696298</v>
      </c>
      <c r="AC2923">
        <v>472.43051147</v>
      </c>
      <c r="AD2923">
        <v>208.47601839000001</v>
      </c>
      <c r="AF2923">
        <v>22.2</v>
      </c>
      <c r="AG2923">
        <v>0.37048622240205697</v>
      </c>
      <c r="AH2923">
        <v>1.01202476024628</v>
      </c>
      <c r="AI2923">
        <v>17.005501279663999</v>
      </c>
      <c r="AJ2923" t="s">
        <v>43</v>
      </c>
    </row>
    <row r="2924" spans="1:36" x14ac:dyDescent="0.2">
      <c r="A2924">
        <f t="shared" ca="1" si="45"/>
        <v>0.42471932628984133</v>
      </c>
      <c r="B2924" t="s">
        <v>239</v>
      </c>
      <c r="C2924" t="s">
        <v>240</v>
      </c>
      <c r="D2924">
        <v>2017</v>
      </c>
      <c r="E2924">
        <v>0.75700000000000001</v>
      </c>
      <c r="F2924">
        <v>0.51</v>
      </c>
      <c r="G2924">
        <v>31.218</v>
      </c>
      <c r="H2924">
        <v>99.49</v>
      </c>
      <c r="I2924">
        <v>0.58398574590682995</v>
      </c>
      <c r="J2924">
        <v>99.9</v>
      </c>
      <c r="K2924">
        <v>289.08524590163898</v>
      </c>
      <c r="M2924">
        <v>14.3</v>
      </c>
      <c r="P2924">
        <v>0.38487017154693598</v>
      </c>
      <c r="Q2924">
        <v>6.6449165255000002</v>
      </c>
      <c r="R2924">
        <v>18.048999999999999</v>
      </c>
      <c r="S2924">
        <v>59.2</v>
      </c>
      <c r="T2924">
        <v>2.9717988223679601</v>
      </c>
      <c r="U2924">
        <v>3.3798261727224599</v>
      </c>
      <c r="V2924">
        <v>1932793731.46772</v>
      </c>
      <c r="W2924">
        <v>0.97461122274398804</v>
      </c>
      <c r="X2924">
        <v>0.59834074974060103</v>
      </c>
      <c r="Y2924">
        <v>10</v>
      </c>
      <c r="Z2924">
        <v>3.6333432197570801</v>
      </c>
      <c r="AB2924">
        <v>74</v>
      </c>
      <c r="AC2924">
        <v>495.12600708000002</v>
      </c>
      <c r="AD2924">
        <v>230.91140272000001</v>
      </c>
      <c r="AF2924">
        <v>22.2</v>
      </c>
      <c r="AG2924">
        <v>0.32871464601036798</v>
      </c>
      <c r="AH2924">
        <v>0.98514956235885598</v>
      </c>
      <c r="AI2924">
        <v>27.6580672655485</v>
      </c>
      <c r="AJ2924" t="s">
        <v>43</v>
      </c>
    </row>
    <row r="2925" spans="1:36" x14ac:dyDescent="0.2">
      <c r="A2925">
        <f t="shared" ca="1" si="45"/>
        <v>0.32800695930487966</v>
      </c>
      <c r="B2925" t="s">
        <v>239</v>
      </c>
      <c r="C2925" t="s">
        <v>240</v>
      </c>
      <c r="D2925">
        <v>2018</v>
      </c>
      <c r="E2925">
        <v>0.75900000000000001</v>
      </c>
      <c r="F2925">
        <v>0.52</v>
      </c>
      <c r="G2925">
        <v>30.173999999999999</v>
      </c>
      <c r="H2925">
        <v>103.41</v>
      </c>
      <c r="I2925">
        <v>0.56032174825668302</v>
      </c>
      <c r="J2925">
        <v>100</v>
      </c>
      <c r="K2925">
        <v>290.19180327868798</v>
      </c>
      <c r="L2925">
        <v>0.45</v>
      </c>
      <c r="M2925">
        <v>14.3</v>
      </c>
      <c r="P2925">
        <v>0.33070915937423701</v>
      </c>
      <c r="Q2925">
        <v>6.3827547211000004</v>
      </c>
      <c r="R2925">
        <v>18.2271</v>
      </c>
      <c r="S2925">
        <v>60.1</v>
      </c>
      <c r="T2925">
        <v>2.49445186760282</v>
      </c>
      <c r="U2925">
        <v>2.8867790217160101</v>
      </c>
      <c r="V2925">
        <v>1988589215.4407699</v>
      </c>
      <c r="W2925">
        <v>0.99346274137496904</v>
      </c>
      <c r="X2925">
        <v>0.63182812929153398</v>
      </c>
      <c r="Y2925">
        <v>10</v>
      </c>
      <c r="Z2925">
        <v>3.3327798843383798</v>
      </c>
      <c r="AC2925">
        <v>486.53726196000002</v>
      </c>
      <c r="AD2925">
        <v>230.73630420999999</v>
      </c>
      <c r="AG2925">
        <v>0.30124381420880098</v>
      </c>
      <c r="AH2925">
        <v>0.85030686855316195</v>
      </c>
      <c r="AI2925">
        <v>20.799604245367899</v>
      </c>
      <c r="AJ2925" t="s">
        <v>43</v>
      </c>
    </row>
    <row r="2926" spans="1:36" x14ac:dyDescent="0.2">
      <c r="A2926">
        <f t="shared" ca="1" si="45"/>
        <v>0.83528802162864391</v>
      </c>
      <c r="B2926" t="s">
        <v>239</v>
      </c>
      <c r="C2926" t="s">
        <v>240</v>
      </c>
      <c r="D2926">
        <v>2019</v>
      </c>
      <c r="E2926">
        <v>0.745</v>
      </c>
      <c r="F2926">
        <v>0.51100000000000001</v>
      </c>
      <c r="G2926">
        <v>30.2</v>
      </c>
      <c r="H2926">
        <v>101.11</v>
      </c>
      <c r="I2926">
        <v>0.55732399225234996</v>
      </c>
      <c r="J2926">
        <v>100</v>
      </c>
      <c r="K2926">
        <v>291.247540983607</v>
      </c>
      <c r="M2926">
        <v>14.3</v>
      </c>
      <c r="P2926">
        <v>0.34197783470153797</v>
      </c>
      <c r="Q2926">
        <v>5.6254251366999997</v>
      </c>
      <c r="R2926">
        <v>8.8849</v>
      </c>
      <c r="S2926">
        <v>61.1</v>
      </c>
      <c r="T2926">
        <v>-1.06027192026241</v>
      </c>
      <c r="U2926">
        <v>-0.70032239629944104</v>
      </c>
      <c r="V2926">
        <v>1974662679.7946401</v>
      </c>
      <c r="W2926">
        <v>0.90660393238067605</v>
      </c>
      <c r="X2926">
        <v>0.59000349044799805</v>
      </c>
      <c r="Y2926">
        <v>10</v>
      </c>
      <c r="Z2926">
        <v>3.2726700305938698</v>
      </c>
      <c r="AA2926">
        <v>5.8</v>
      </c>
      <c r="AB2926">
        <v>77</v>
      </c>
      <c r="AC2926">
        <v>493.95703125</v>
      </c>
      <c r="AD2926">
        <v>245.29783017</v>
      </c>
      <c r="AG2926">
        <v>0.269167962274522</v>
      </c>
      <c r="AH2926">
        <v>0.89784687757492099</v>
      </c>
      <c r="AI2926">
        <v>25.758258741709099</v>
      </c>
      <c r="AJ2926" t="s">
        <v>43</v>
      </c>
    </row>
    <row r="2927" spans="1:36" x14ac:dyDescent="0.2">
      <c r="A2927">
        <f t="shared" ca="1" si="45"/>
        <v>0.35816551229189075</v>
      </c>
      <c r="B2927" t="s">
        <v>239</v>
      </c>
      <c r="C2927" t="s">
        <v>240</v>
      </c>
      <c r="D2927">
        <v>2020</v>
      </c>
      <c r="E2927">
        <v>0.73399999999999999</v>
      </c>
      <c r="F2927">
        <v>0.51800000000000002</v>
      </c>
      <c r="G2927">
        <v>28.384</v>
      </c>
      <c r="H2927">
        <v>88.66</v>
      </c>
      <c r="I2927">
        <v>0.54025292396545399</v>
      </c>
      <c r="J2927">
        <v>100</v>
      </c>
      <c r="K2927">
        <v>292.213114754098</v>
      </c>
      <c r="L2927">
        <v>0.45</v>
      </c>
      <c r="M2927">
        <v>14.3</v>
      </c>
      <c r="P2927">
        <v>0.307117879390717</v>
      </c>
      <c r="Q2927">
        <v>5.6217920813999998</v>
      </c>
      <c r="R2927">
        <v>19.9725</v>
      </c>
      <c r="S2927">
        <v>62.1</v>
      </c>
      <c r="T2927">
        <v>-24.6114092144696</v>
      </c>
      <c r="U2927">
        <v>-24.361473212912198</v>
      </c>
      <c r="V2927">
        <v>1493605760.01109</v>
      </c>
      <c r="W2927">
        <v>0.86473113298416104</v>
      </c>
      <c r="X2927">
        <v>0.66091573238372803</v>
      </c>
      <c r="Y2927">
        <v>10</v>
      </c>
      <c r="Z2927">
        <v>3.62086009979248</v>
      </c>
      <c r="AC2927">
        <v>577.55700683999999</v>
      </c>
      <c r="AD2927">
        <v>254.74912108000001</v>
      </c>
      <c r="AG2927">
        <v>0.22421534056897299</v>
      </c>
      <c r="AH2927">
        <v>0.87212890386581399</v>
      </c>
      <c r="AI2927">
        <v>29.011947901236599</v>
      </c>
      <c r="AJ2927" t="s">
        <v>43</v>
      </c>
    </row>
    <row r="2928" spans="1:36" x14ac:dyDescent="0.2">
      <c r="A2928">
        <f t="shared" ca="1" si="45"/>
        <v>8.3708279163409172E-3</v>
      </c>
      <c r="B2928" t="s">
        <v>239</v>
      </c>
      <c r="C2928" t="s">
        <v>240</v>
      </c>
      <c r="D2928">
        <v>2021</v>
      </c>
      <c r="E2928">
        <v>0.72399999999999998</v>
      </c>
      <c r="F2928">
        <v>0.5</v>
      </c>
      <c r="G2928">
        <v>29.661000000000001</v>
      </c>
      <c r="H2928">
        <v>78.34</v>
      </c>
      <c r="I2928">
        <v>0.55762660503387496</v>
      </c>
      <c r="J2928">
        <v>100</v>
      </c>
      <c r="K2928">
        <v>292.65901639344298</v>
      </c>
      <c r="M2928">
        <v>14.3</v>
      </c>
      <c r="P2928">
        <v>-0.120297245681286</v>
      </c>
      <c r="Q2928">
        <v>5.6052838890999999</v>
      </c>
      <c r="R2928">
        <v>10.6754</v>
      </c>
      <c r="S2928">
        <v>63.1</v>
      </c>
      <c r="T2928">
        <v>11.428749250985099</v>
      </c>
      <c r="U2928">
        <v>11.598783583643</v>
      </c>
      <c r="V2928">
        <v>1666845859.7076099</v>
      </c>
      <c r="W2928">
        <v>0.83201485872268699</v>
      </c>
      <c r="X2928">
        <v>0.60516506433486905</v>
      </c>
      <c r="Y2928">
        <v>10</v>
      </c>
      <c r="AB2928">
        <v>77</v>
      </c>
      <c r="AC2928">
        <v>588.36962890999996</v>
      </c>
      <c r="AD2928">
        <v>249.4369299</v>
      </c>
      <c r="AF2928">
        <v>22.2</v>
      </c>
      <c r="AG2928">
        <v>3.04102623155224E-2</v>
      </c>
      <c r="AH2928">
        <v>0.85424792766571001</v>
      </c>
      <c r="AI2928">
        <v>38.9643281575717</v>
      </c>
      <c r="AJ2928" t="s">
        <v>43</v>
      </c>
    </row>
    <row r="2929" spans="1:36" x14ac:dyDescent="0.2">
      <c r="A2929">
        <f t="shared" ca="1" si="45"/>
        <v>0.13828881775596158</v>
      </c>
      <c r="B2929" t="s">
        <v>239</v>
      </c>
      <c r="C2929" t="s">
        <v>240</v>
      </c>
      <c r="D2929">
        <v>2022</v>
      </c>
      <c r="E2929">
        <v>0.747</v>
      </c>
      <c r="F2929">
        <v>0.52200000000000002</v>
      </c>
      <c r="G2929">
        <v>29.082000000000001</v>
      </c>
      <c r="H2929">
        <v>90.59</v>
      </c>
      <c r="I2929">
        <v>0.57939046621322599</v>
      </c>
      <c r="J2929">
        <v>100</v>
      </c>
      <c r="K2929">
        <v>293.08360655737698</v>
      </c>
      <c r="L2929">
        <v>0.44067000000000001</v>
      </c>
      <c r="P2929">
        <v>-9.7323521971702603E-2</v>
      </c>
      <c r="R2929">
        <v>13.571899999999999</v>
      </c>
      <c r="S2929">
        <v>65.400000000000006</v>
      </c>
      <c r="T2929">
        <v>20.214036468568899</v>
      </c>
      <c r="U2929">
        <v>20.388443182841399</v>
      </c>
      <c r="V2929">
        <v>2006689780.75964</v>
      </c>
      <c r="W2929">
        <v>1.0336232185363801</v>
      </c>
      <c r="X2929">
        <v>0.66219174861908003</v>
      </c>
      <c r="Y2929">
        <v>10</v>
      </c>
      <c r="Z2929">
        <v>3.6984701156616202</v>
      </c>
      <c r="AC2929">
        <v>644.80279541000004</v>
      </c>
      <c r="AD2929">
        <v>274.01411869999998</v>
      </c>
      <c r="AF2929">
        <v>22.2</v>
      </c>
      <c r="AG2929">
        <v>8.9830807190123298E-3</v>
      </c>
      <c r="AH2929">
        <v>0.84696781635284402</v>
      </c>
      <c r="AJ2929" t="s">
        <v>43</v>
      </c>
    </row>
    <row r="2930" spans="1:36" x14ac:dyDescent="0.2">
      <c r="A2930">
        <f t="shared" ca="1" si="45"/>
        <v>0.87019987171109037</v>
      </c>
      <c r="B2930" t="s">
        <v>239</v>
      </c>
      <c r="C2930" t="s">
        <v>240</v>
      </c>
      <c r="D2930">
        <v>2023</v>
      </c>
      <c r="E2930">
        <v>0.748</v>
      </c>
      <c r="F2930">
        <v>0.52300000000000002</v>
      </c>
      <c r="G2930">
        <v>29.065999999999999</v>
      </c>
      <c r="I2930">
        <v>0.54412841796875</v>
      </c>
      <c r="J2930">
        <v>100</v>
      </c>
      <c r="P2930">
        <v>7.3834620416164398E-2</v>
      </c>
      <c r="S2930">
        <v>70.099999999999994</v>
      </c>
      <c r="T2930">
        <v>1.9225537588581001</v>
      </c>
      <c r="U2930">
        <v>2.20988276526516</v>
      </c>
      <c r="V2930">
        <v>2051035272.3769801</v>
      </c>
      <c r="W2930">
        <v>1.0180191993713399</v>
      </c>
      <c r="X2930">
        <v>0.60502809286117598</v>
      </c>
      <c r="Y2930">
        <v>10</v>
      </c>
      <c r="AG2930">
        <v>0.130509107550104</v>
      </c>
      <c r="AH2930">
        <v>0.86266875267028797</v>
      </c>
      <c r="AJ2930" t="s">
        <v>43</v>
      </c>
    </row>
    <row r="2931" spans="1:36" x14ac:dyDescent="0.2">
      <c r="A2931">
        <f t="shared" ca="1" si="45"/>
        <v>0.76956433713038597</v>
      </c>
      <c r="B2931" t="s">
        <v>241</v>
      </c>
      <c r="C2931" t="s">
        <v>242</v>
      </c>
      <c r="D2931">
        <v>1995</v>
      </c>
      <c r="J2931">
        <v>100</v>
      </c>
      <c r="K2931">
        <v>192.35</v>
      </c>
      <c r="T2931">
        <v>4.8228496456110603</v>
      </c>
      <c r="U2931">
        <v>5.8755504001747996</v>
      </c>
      <c r="AE2931">
        <v>43.171277527324598</v>
      </c>
      <c r="AG2931">
        <v>1.09927757336133</v>
      </c>
      <c r="AI2931">
        <v>0</v>
      </c>
      <c r="AJ2931" t="s">
        <v>46</v>
      </c>
    </row>
    <row r="2932" spans="1:36" x14ac:dyDescent="0.2">
      <c r="A2932">
        <f t="shared" ca="1" si="45"/>
        <v>0.46369769177484021</v>
      </c>
      <c r="B2932" t="s">
        <v>241</v>
      </c>
      <c r="C2932" t="s">
        <v>242</v>
      </c>
      <c r="D2932">
        <v>1996</v>
      </c>
      <c r="I2932">
        <v>1.31814324855804</v>
      </c>
      <c r="J2932">
        <v>100</v>
      </c>
      <c r="K2932">
        <v>193.95625000000001</v>
      </c>
      <c r="P2932">
        <v>1.67040944099426</v>
      </c>
      <c r="T2932">
        <v>6.0199648177322898</v>
      </c>
      <c r="U2932">
        <v>6.9053017997363604</v>
      </c>
      <c r="W2932">
        <v>1.16952216625214</v>
      </c>
      <c r="X2932">
        <v>1.4677033424377399</v>
      </c>
      <c r="AG2932">
        <v>1.06423093790018</v>
      </c>
      <c r="AH2932">
        <v>1.56321668624878</v>
      </c>
      <c r="AI2932">
        <v>0</v>
      </c>
      <c r="AJ2932" t="s">
        <v>46</v>
      </c>
    </row>
    <row r="2933" spans="1:36" x14ac:dyDescent="0.2">
      <c r="A2933">
        <f t="shared" ca="1" si="45"/>
        <v>0.39451167382165331</v>
      </c>
      <c r="B2933" t="s">
        <v>241</v>
      </c>
      <c r="C2933" t="s">
        <v>242</v>
      </c>
      <c r="D2933">
        <v>1997</v>
      </c>
      <c r="J2933">
        <v>100</v>
      </c>
      <c r="K2933">
        <v>195.2</v>
      </c>
      <c r="T2933">
        <v>6.54193167078098</v>
      </c>
      <c r="U2933">
        <v>7.2251348545687497</v>
      </c>
      <c r="AG2933">
        <v>0.99206022864143095</v>
      </c>
      <c r="AI2933">
        <v>0</v>
      </c>
      <c r="AJ2933" t="s">
        <v>46</v>
      </c>
    </row>
    <row r="2934" spans="1:36" x14ac:dyDescent="0.2">
      <c r="A2934">
        <f t="shared" ca="1" si="45"/>
        <v>1.1636299695759633E-2</v>
      </c>
      <c r="B2934" t="s">
        <v>241</v>
      </c>
      <c r="C2934" t="s">
        <v>242</v>
      </c>
      <c r="D2934">
        <v>1998</v>
      </c>
      <c r="I2934">
        <v>1.3347587585449201</v>
      </c>
      <c r="J2934">
        <v>100</v>
      </c>
      <c r="K2934">
        <v>197.92500000000001</v>
      </c>
      <c r="P2934">
        <v>1.65375971794128</v>
      </c>
      <c r="T2934">
        <v>6.2776228660959204</v>
      </c>
      <c r="U2934">
        <v>7.7612628369469103</v>
      </c>
      <c r="W2934">
        <v>1.1828751564025899</v>
      </c>
      <c r="X2934">
        <v>1.4746735095977801</v>
      </c>
      <c r="Y2934">
        <v>9</v>
      </c>
      <c r="AG2934">
        <v>1.7305653680643001</v>
      </c>
      <c r="AH2934">
        <v>1.52875912189484</v>
      </c>
      <c r="AI2934">
        <v>0</v>
      </c>
      <c r="AJ2934" t="s">
        <v>46</v>
      </c>
    </row>
    <row r="2935" spans="1:36" x14ac:dyDescent="0.2">
      <c r="A2935">
        <f t="shared" ca="1" si="45"/>
        <v>0.95716937307658334</v>
      </c>
      <c r="B2935" t="s">
        <v>241</v>
      </c>
      <c r="C2935" t="s">
        <v>242</v>
      </c>
      <c r="D2935">
        <v>1999</v>
      </c>
      <c r="J2935">
        <v>100</v>
      </c>
      <c r="K2935">
        <v>201.38124999999999</v>
      </c>
      <c r="T2935">
        <v>8.5159714450208099</v>
      </c>
      <c r="U2935">
        <v>10.4109232010236</v>
      </c>
      <c r="Y2935">
        <v>9</v>
      </c>
      <c r="AG2935">
        <v>2.0724017375479602</v>
      </c>
      <c r="AI2935">
        <v>3.06607389238081</v>
      </c>
      <c r="AJ2935" t="s">
        <v>46</v>
      </c>
    </row>
    <row r="2936" spans="1:36" x14ac:dyDescent="0.2">
      <c r="A2936">
        <f t="shared" ca="1" si="45"/>
        <v>0.38988133873087816</v>
      </c>
      <c r="B2936" t="s">
        <v>241</v>
      </c>
      <c r="C2936" t="s">
        <v>242</v>
      </c>
      <c r="D2936">
        <v>2000</v>
      </c>
      <c r="E2936">
        <v>0.88200000000000001</v>
      </c>
      <c r="I2936">
        <v>1.31340384483337</v>
      </c>
      <c r="J2936">
        <v>100</v>
      </c>
      <c r="K2936">
        <v>204.03125</v>
      </c>
      <c r="P2936">
        <v>1.6343748569488501</v>
      </c>
      <c r="S2936">
        <v>36.5</v>
      </c>
      <c r="T2936">
        <v>1.8795479034426299</v>
      </c>
      <c r="U2936">
        <v>3.22019308239609</v>
      </c>
      <c r="W2936">
        <v>1.16698145866394</v>
      </c>
      <c r="X2936">
        <v>1.4974180459976201</v>
      </c>
      <c r="Y2936">
        <v>9</v>
      </c>
      <c r="AE2936">
        <v>46.520641788354098</v>
      </c>
      <c r="AG2936">
        <v>1.64486969080582</v>
      </c>
      <c r="AH2936">
        <v>1.53565549850464</v>
      </c>
      <c r="AI2936">
        <v>0</v>
      </c>
      <c r="AJ2936" t="s">
        <v>46</v>
      </c>
    </row>
    <row r="2937" spans="1:36" x14ac:dyDescent="0.2">
      <c r="A2937">
        <f t="shared" ca="1" si="45"/>
        <v>0.8449633366954673</v>
      </c>
      <c r="B2937" t="s">
        <v>241</v>
      </c>
      <c r="C2937" t="s">
        <v>242</v>
      </c>
      <c r="D2937">
        <v>2001</v>
      </c>
      <c r="E2937">
        <v>0.88800000000000001</v>
      </c>
      <c r="J2937">
        <v>100</v>
      </c>
      <c r="K2937">
        <v>207.46250000000001</v>
      </c>
      <c r="S2937">
        <v>45.1</v>
      </c>
      <c r="T2937">
        <v>-2.37488109909029</v>
      </c>
      <c r="U2937">
        <v>-0.73309245529799205</v>
      </c>
      <c r="Y2937">
        <v>9</v>
      </c>
      <c r="AG2937">
        <v>1.86653969028966</v>
      </c>
      <c r="AI2937">
        <v>0</v>
      </c>
      <c r="AJ2937" t="s">
        <v>46</v>
      </c>
    </row>
    <row r="2938" spans="1:36" x14ac:dyDescent="0.2">
      <c r="A2938">
        <f t="shared" ca="1" si="45"/>
        <v>0.89550961989893585</v>
      </c>
      <c r="B2938" t="s">
        <v>241</v>
      </c>
      <c r="C2938" t="s">
        <v>242</v>
      </c>
      <c r="D2938">
        <v>2002</v>
      </c>
      <c r="E2938">
        <v>0.89300000000000002</v>
      </c>
      <c r="I2938">
        <v>1.3107438087463399</v>
      </c>
      <c r="J2938">
        <v>100</v>
      </c>
      <c r="K2938">
        <v>210.58750000000001</v>
      </c>
      <c r="P2938">
        <v>1.6342796087264999</v>
      </c>
      <c r="R2938">
        <v>4.2587900000000003</v>
      </c>
      <c r="S2938">
        <v>59.5</v>
      </c>
      <c r="T2938">
        <v>-2.4631144632874098</v>
      </c>
      <c r="U2938">
        <v>-0.99391994715929899</v>
      </c>
      <c r="W2938">
        <v>1.2827669382095299</v>
      </c>
      <c r="X2938">
        <v>1.4848747253418</v>
      </c>
      <c r="Y2938">
        <v>9</v>
      </c>
      <c r="AG2938">
        <v>1.5606643653936101</v>
      </c>
      <c r="AH2938">
        <v>1.3455964326858501</v>
      </c>
      <c r="AI2938">
        <v>0</v>
      </c>
      <c r="AJ2938" t="s">
        <v>46</v>
      </c>
    </row>
    <row r="2939" spans="1:36" x14ac:dyDescent="0.2">
      <c r="A2939">
        <f t="shared" ca="1" si="45"/>
        <v>0.18716128705961055</v>
      </c>
      <c r="B2939" t="s">
        <v>241</v>
      </c>
      <c r="C2939" t="s">
        <v>242</v>
      </c>
      <c r="D2939">
        <v>2003</v>
      </c>
      <c r="E2939">
        <v>0.89700000000000002</v>
      </c>
      <c r="I2939">
        <v>1.3327895402908301</v>
      </c>
      <c r="J2939">
        <v>100</v>
      </c>
      <c r="K2939">
        <v>212.99375000000001</v>
      </c>
      <c r="P2939">
        <v>1.60647308826447</v>
      </c>
      <c r="R2939">
        <v>4.4039900000000003</v>
      </c>
      <c r="S2939">
        <v>58.8</v>
      </c>
      <c r="T2939">
        <v>-3.0454041083389298</v>
      </c>
      <c r="U2939">
        <v>-1.9375653412501399</v>
      </c>
      <c r="W2939">
        <v>1.46513116359711</v>
      </c>
      <c r="X2939">
        <v>1.27146780490875</v>
      </c>
      <c r="Y2939">
        <v>9</v>
      </c>
      <c r="Z2939">
        <v>2.4601399898529102</v>
      </c>
      <c r="AG2939">
        <v>1.19952903009735</v>
      </c>
      <c r="AH2939">
        <v>1.3979786634445199</v>
      </c>
      <c r="AI2939">
        <v>0</v>
      </c>
      <c r="AJ2939" t="s">
        <v>46</v>
      </c>
    </row>
    <row r="2940" spans="1:36" x14ac:dyDescent="0.2">
      <c r="A2940">
        <f t="shared" ca="1" si="45"/>
        <v>1.16798383375597E-2</v>
      </c>
      <c r="B2940" t="s">
        <v>241</v>
      </c>
      <c r="C2940" t="s">
        <v>242</v>
      </c>
      <c r="D2940">
        <v>2004</v>
      </c>
      <c r="E2940">
        <v>0.90400000000000003</v>
      </c>
      <c r="I2940">
        <v>1.3532254695892301</v>
      </c>
      <c r="J2940">
        <v>100</v>
      </c>
      <c r="K2940">
        <v>215.29374999999999</v>
      </c>
      <c r="P2940">
        <v>1.7014310359954801</v>
      </c>
      <c r="R2940">
        <v>13.7864</v>
      </c>
      <c r="S2940">
        <v>64</v>
      </c>
      <c r="T2940">
        <v>1.93839655413686</v>
      </c>
      <c r="U2940">
        <v>3.0391721030650101</v>
      </c>
      <c r="W2940">
        <v>1.51525795459747</v>
      </c>
      <c r="X2940">
        <v>1.08084416389465</v>
      </c>
      <c r="Y2940">
        <v>9</v>
      </c>
      <c r="Z2940">
        <v>2.4333300590515101</v>
      </c>
      <c r="AG2940">
        <v>1.1410290150445599</v>
      </c>
      <c r="AH2940">
        <v>1.45221567153931</v>
      </c>
      <c r="AI2940">
        <v>2.9154518950437298</v>
      </c>
      <c r="AJ2940" t="s">
        <v>46</v>
      </c>
    </row>
    <row r="2941" spans="1:36" x14ac:dyDescent="0.2">
      <c r="A2941">
        <f t="shared" ca="1" si="45"/>
        <v>0.84659974436273178</v>
      </c>
      <c r="B2941" t="s">
        <v>241</v>
      </c>
      <c r="C2941" t="s">
        <v>242</v>
      </c>
      <c r="D2941">
        <v>2005</v>
      </c>
      <c r="E2941">
        <v>0.90300000000000002</v>
      </c>
      <c r="I2941">
        <v>1.2696630954742401</v>
      </c>
      <c r="J2941">
        <v>100</v>
      </c>
      <c r="K2941">
        <v>217.20625000000001</v>
      </c>
      <c r="P2941">
        <v>1.55332243442535</v>
      </c>
      <c r="R2941">
        <v>24.839300000000001</v>
      </c>
      <c r="S2941">
        <v>63.4</v>
      </c>
      <c r="T2941">
        <v>3.9050660591117898</v>
      </c>
      <c r="U2941">
        <v>4.82807677743524</v>
      </c>
      <c r="W2941">
        <v>1.38492727279663</v>
      </c>
      <c r="X2941">
        <v>0.96619427204132102</v>
      </c>
      <c r="Y2941">
        <v>9</v>
      </c>
      <c r="AE2941">
        <v>54.223573969930001</v>
      </c>
      <c r="AG2941">
        <v>0.94944933501609696</v>
      </c>
      <c r="AH2941">
        <v>1.53229212760925</v>
      </c>
      <c r="AJ2941" t="s">
        <v>46</v>
      </c>
    </row>
    <row r="2942" spans="1:36" x14ac:dyDescent="0.2">
      <c r="A2942">
        <f t="shared" ca="1" si="45"/>
        <v>0.37599285152577044</v>
      </c>
      <c r="B2942" t="s">
        <v>241</v>
      </c>
      <c r="C2942" t="s">
        <v>242</v>
      </c>
      <c r="D2942">
        <v>2006</v>
      </c>
      <c r="E2942">
        <v>0.90800000000000003</v>
      </c>
      <c r="I2942">
        <v>1.2513132095336901</v>
      </c>
      <c r="J2942">
        <v>100</v>
      </c>
      <c r="K2942">
        <v>218.98124999999999</v>
      </c>
      <c r="P2942">
        <v>1.7969878911971999</v>
      </c>
      <c r="R2942">
        <v>28.591899999999999</v>
      </c>
      <c r="S2942">
        <v>64.2</v>
      </c>
      <c r="T2942">
        <v>7.7643232241943796</v>
      </c>
      <c r="U2942">
        <v>8.6449685726728092</v>
      </c>
      <c r="W2942">
        <v>1.34965407848358</v>
      </c>
      <c r="X2942">
        <v>1.05953097343445</v>
      </c>
      <c r="Y2942">
        <v>9</v>
      </c>
      <c r="Z2942">
        <v>2.0538098812103298</v>
      </c>
      <c r="AG2942">
        <v>0.87697754739437195</v>
      </c>
      <c r="AH2942">
        <v>1.24485528469086</v>
      </c>
      <c r="AJ2942" t="s">
        <v>46</v>
      </c>
    </row>
    <row r="2943" spans="1:36" x14ac:dyDescent="0.2">
      <c r="A2943">
        <f t="shared" ca="1" si="45"/>
        <v>0.45370141637308381</v>
      </c>
      <c r="B2943" t="s">
        <v>241</v>
      </c>
      <c r="C2943" t="s">
        <v>242</v>
      </c>
      <c r="D2943">
        <v>2007</v>
      </c>
      <c r="E2943">
        <v>0.90900000000000003</v>
      </c>
      <c r="I2943">
        <v>1.0855348110198999</v>
      </c>
      <c r="J2943">
        <v>100</v>
      </c>
      <c r="K2943">
        <v>220.38749999999999</v>
      </c>
      <c r="P2943">
        <v>1.7569439411163299</v>
      </c>
      <c r="R2943">
        <v>40.311100000000003</v>
      </c>
      <c r="S2943">
        <v>65.099999999999994</v>
      </c>
      <c r="T2943">
        <v>2.6666605262821399</v>
      </c>
      <c r="U2943">
        <v>3.3259635093690001</v>
      </c>
      <c r="W2943">
        <v>1.3420157432556199</v>
      </c>
      <c r="X2943">
        <v>1.39488196372986</v>
      </c>
      <c r="Y2943">
        <v>9</v>
      </c>
      <c r="Z2943">
        <v>1.9211900234222401</v>
      </c>
      <c r="AG2943">
        <v>0.70671672230923499</v>
      </c>
      <c r="AH2943">
        <v>1.2976558208465601</v>
      </c>
      <c r="AI2943">
        <v>0</v>
      </c>
      <c r="AJ2943" t="s">
        <v>46</v>
      </c>
    </row>
    <row r="2944" spans="1:36" x14ac:dyDescent="0.2">
      <c r="A2944">
        <f t="shared" ca="1" si="45"/>
        <v>0.95250045250957671</v>
      </c>
      <c r="B2944" t="s">
        <v>241</v>
      </c>
      <c r="C2944" t="s">
        <v>242</v>
      </c>
      <c r="D2944">
        <v>2008</v>
      </c>
      <c r="E2944">
        <v>0.91200000000000003</v>
      </c>
      <c r="I2944">
        <v>1.17518770694733</v>
      </c>
      <c r="J2944">
        <v>100</v>
      </c>
      <c r="K2944">
        <v>221.70625000000001</v>
      </c>
      <c r="P2944">
        <v>1.78588843345642</v>
      </c>
      <c r="R2944">
        <v>43.872</v>
      </c>
      <c r="S2944">
        <v>70</v>
      </c>
      <c r="T2944">
        <v>1.1925745193267101</v>
      </c>
      <c r="U2944">
        <v>1.79808847836411</v>
      </c>
      <c r="W2944">
        <v>1.33847212791443</v>
      </c>
      <c r="X2944">
        <v>1.42050349712372</v>
      </c>
      <c r="Y2944">
        <v>9</v>
      </c>
      <c r="Z2944">
        <v>2.0483698844909699</v>
      </c>
      <c r="AG2944">
        <v>0.65886642240207105</v>
      </c>
      <c r="AH2944">
        <v>1.3171306848526001</v>
      </c>
      <c r="AI2944">
        <v>2.8248188584906999</v>
      </c>
      <c r="AJ2944" t="s">
        <v>46</v>
      </c>
    </row>
    <row r="2945" spans="1:36" x14ac:dyDescent="0.2">
      <c r="A2945">
        <f t="shared" ca="1" si="45"/>
        <v>0.25008331023149155</v>
      </c>
      <c r="B2945" t="s">
        <v>241</v>
      </c>
      <c r="C2945" t="s">
        <v>242</v>
      </c>
      <c r="D2945">
        <v>2009</v>
      </c>
      <c r="E2945">
        <v>0.91300000000000003</v>
      </c>
      <c r="I2945">
        <v>1.6787313222885101</v>
      </c>
      <c r="J2945">
        <v>100</v>
      </c>
      <c r="K2945">
        <v>223.38749999999999</v>
      </c>
      <c r="P2945">
        <v>1.7985248565673799</v>
      </c>
      <c r="R2945">
        <v>44.749000000000002</v>
      </c>
      <c r="S2945">
        <v>75</v>
      </c>
      <c r="T2945">
        <v>-1.90138748845943</v>
      </c>
      <c r="U2945">
        <v>-1.1574829197563601</v>
      </c>
      <c r="W2945">
        <v>1.5531637668609599</v>
      </c>
      <c r="X2945">
        <v>1.61128449440002</v>
      </c>
      <c r="Y2945">
        <v>9</v>
      </c>
      <c r="AG2945">
        <v>0.82161629538431202</v>
      </c>
      <c r="AH2945">
        <v>1.54556608200073</v>
      </c>
      <c r="AI2945">
        <v>0</v>
      </c>
      <c r="AJ2945" t="s">
        <v>46</v>
      </c>
    </row>
    <row r="2946" spans="1:36" x14ac:dyDescent="0.2">
      <c r="A2946">
        <f t="shared" ca="1" si="45"/>
        <v>0.48378276374309315</v>
      </c>
      <c r="B2946" t="s">
        <v>241</v>
      </c>
      <c r="C2946" t="s">
        <v>242</v>
      </c>
      <c r="D2946">
        <v>2010</v>
      </c>
      <c r="E2946">
        <v>0.91400000000000003</v>
      </c>
      <c r="I2946">
        <v>1.83911716938019</v>
      </c>
      <c r="J2946">
        <v>100</v>
      </c>
      <c r="K2946">
        <v>225.13749999999999</v>
      </c>
      <c r="P2946">
        <v>1.7781414985656701</v>
      </c>
      <c r="R2946">
        <v>42.362299999999998</v>
      </c>
      <c r="S2946">
        <v>80</v>
      </c>
      <c r="W2946">
        <v>1.5440874099731401</v>
      </c>
      <c r="X2946">
        <v>1.6167194843292201</v>
      </c>
      <c r="Y2946">
        <v>9</v>
      </c>
      <c r="AE2946">
        <v>61.588929319660402</v>
      </c>
      <c r="AG2946">
        <v>0.84413440217194302</v>
      </c>
      <c r="AH2946">
        <v>1.5869114398956301</v>
      </c>
      <c r="AI2946">
        <v>2.78349941546512</v>
      </c>
      <c r="AJ2946" t="s">
        <v>46</v>
      </c>
    </row>
    <row r="2947" spans="1:36" x14ac:dyDescent="0.2">
      <c r="A2947">
        <f t="shared" ref="A2947:A3010" ca="1" si="46">RAND()</f>
        <v>0.62922191594192511</v>
      </c>
      <c r="B2947" t="s">
        <v>241</v>
      </c>
      <c r="C2947" t="s">
        <v>242</v>
      </c>
      <c r="D2947">
        <v>2011</v>
      </c>
      <c r="E2947">
        <v>0.91900000000000004</v>
      </c>
      <c r="I2947">
        <v>1.80468726158142</v>
      </c>
      <c r="J2947">
        <v>100</v>
      </c>
      <c r="K2947">
        <v>226.95</v>
      </c>
      <c r="P2947">
        <v>1.7644950151443499</v>
      </c>
      <c r="R2947">
        <v>37.482799999999997</v>
      </c>
      <c r="S2947">
        <v>85</v>
      </c>
      <c r="W2947">
        <v>1.49057960510254</v>
      </c>
      <c r="X2947">
        <v>1.6102602481842001</v>
      </c>
      <c r="Y2947">
        <v>9</v>
      </c>
      <c r="Z2947">
        <v>2.5560400485992401</v>
      </c>
      <c r="AG2947">
        <v>0.86281254589247802</v>
      </c>
      <c r="AH2947">
        <v>1.56395924091339</v>
      </c>
      <c r="AI2947">
        <v>0</v>
      </c>
      <c r="AJ2947" t="s">
        <v>46</v>
      </c>
    </row>
    <row r="2948" spans="1:36" x14ac:dyDescent="0.2">
      <c r="A2948">
        <f t="shared" ca="1" si="46"/>
        <v>0.38516598268516067</v>
      </c>
      <c r="B2948" t="s">
        <v>241</v>
      </c>
      <c r="C2948" t="s">
        <v>242</v>
      </c>
      <c r="D2948">
        <v>2012</v>
      </c>
      <c r="E2948">
        <v>0.91900000000000004</v>
      </c>
      <c r="I2948">
        <v>1.7933220863342301</v>
      </c>
      <c r="J2948">
        <v>100</v>
      </c>
      <c r="K2948">
        <v>229.10624999999999</v>
      </c>
      <c r="P2948">
        <v>1.7807465791702299</v>
      </c>
      <c r="R2948">
        <v>39.392299999999999</v>
      </c>
      <c r="S2948">
        <v>89.4</v>
      </c>
      <c r="W2948">
        <v>1.38919961452484</v>
      </c>
      <c r="X2948">
        <v>1.59499299526215</v>
      </c>
      <c r="Y2948">
        <v>9</v>
      </c>
      <c r="AG2948">
        <v>0.99570209042180002</v>
      </c>
      <c r="AH2948">
        <v>1.5060297250747701</v>
      </c>
      <c r="AI2948">
        <v>0</v>
      </c>
      <c r="AJ2948" t="s">
        <v>46</v>
      </c>
    </row>
    <row r="2949" spans="1:36" x14ac:dyDescent="0.2">
      <c r="A2949">
        <f t="shared" ca="1" si="46"/>
        <v>0.89420004933978892</v>
      </c>
      <c r="B2949" t="s">
        <v>241</v>
      </c>
      <c r="C2949" t="s">
        <v>242</v>
      </c>
      <c r="D2949">
        <v>2013</v>
      </c>
      <c r="E2949">
        <v>0.92</v>
      </c>
      <c r="I2949">
        <v>1.8341064453125</v>
      </c>
      <c r="J2949">
        <v>100</v>
      </c>
      <c r="K2949">
        <v>231.15</v>
      </c>
      <c r="P2949">
        <v>1.74691927433014</v>
      </c>
      <c r="R2949">
        <v>40.682699999999997</v>
      </c>
      <c r="S2949">
        <v>93.8</v>
      </c>
      <c r="W2949">
        <v>1.39717161655426</v>
      </c>
      <c r="X2949">
        <v>1.57755279541016</v>
      </c>
      <c r="Y2949">
        <v>9</v>
      </c>
      <c r="AG2949">
        <v>0.92908885785847894</v>
      </c>
      <c r="AH2949">
        <v>1.48696649074554</v>
      </c>
      <c r="AI2949">
        <v>0</v>
      </c>
      <c r="AJ2949" t="s">
        <v>46</v>
      </c>
    </row>
    <row r="2950" spans="1:36" x14ac:dyDescent="0.2">
      <c r="A2950">
        <f t="shared" ca="1" si="46"/>
        <v>0.20981840666900053</v>
      </c>
      <c r="B2950" t="s">
        <v>241</v>
      </c>
      <c r="C2950" t="s">
        <v>242</v>
      </c>
      <c r="D2950">
        <v>2014</v>
      </c>
      <c r="E2950">
        <v>0.92300000000000004</v>
      </c>
      <c r="I2950">
        <v>2.0775945186614999</v>
      </c>
      <c r="J2950">
        <v>100</v>
      </c>
      <c r="K2950">
        <v>232.8</v>
      </c>
      <c r="P2950">
        <v>1.6989374160766599</v>
      </c>
      <c r="R2950">
        <v>42.004100000000001</v>
      </c>
      <c r="S2950">
        <v>95.2</v>
      </c>
      <c r="W2950">
        <v>1.45886182785034</v>
      </c>
      <c r="X2950">
        <v>1.7398607730865501</v>
      </c>
      <c r="Y2950">
        <v>9</v>
      </c>
      <c r="AG2950">
        <v>0.73585237698915695</v>
      </c>
      <c r="AH2950">
        <v>1.39574611186981</v>
      </c>
      <c r="AI2950">
        <v>2.6956720984459399</v>
      </c>
      <c r="AJ2950" t="s">
        <v>46</v>
      </c>
    </row>
    <row r="2951" spans="1:36" x14ac:dyDescent="0.2">
      <c r="A2951">
        <f t="shared" ca="1" si="46"/>
        <v>0.76549103119157469</v>
      </c>
      <c r="B2951" t="s">
        <v>241</v>
      </c>
      <c r="C2951" t="s">
        <v>242</v>
      </c>
      <c r="D2951">
        <v>2015</v>
      </c>
      <c r="E2951">
        <v>0.92500000000000004</v>
      </c>
      <c r="I2951">
        <v>2.0107340812683101</v>
      </c>
      <c r="J2951">
        <v>100</v>
      </c>
      <c r="K2951">
        <v>234.33750000000001</v>
      </c>
      <c r="P2951">
        <v>1.6525739431381199</v>
      </c>
      <c r="R2951">
        <v>41.9679</v>
      </c>
      <c r="S2951">
        <v>96.6</v>
      </c>
      <c r="V2951">
        <v>6268515276.1744099</v>
      </c>
      <c r="W2951">
        <v>1.4377751350402801</v>
      </c>
      <c r="X2951">
        <v>1.6462650299072299</v>
      </c>
      <c r="Y2951">
        <v>9</v>
      </c>
      <c r="AE2951">
        <v>62.596253763555502</v>
      </c>
      <c r="AG2951">
        <v>0.66825130016357603</v>
      </c>
      <c r="AH2951">
        <v>1.3878301382064799</v>
      </c>
      <c r="AI2951">
        <v>0</v>
      </c>
      <c r="AJ2951" t="s">
        <v>46</v>
      </c>
    </row>
    <row r="2952" spans="1:36" x14ac:dyDescent="0.2">
      <c r="A2952">
        <f t="shared" ca="1" si="46"/>
        <v>0.46359735297890292</v>
      </c>
      <c r="B2952" t="s">
        <v>241</v>
      </c>
      <c r="C2952" t="s">
        <v>242</v>
      </c>
      <c r="D2952">
        <v>2016</v>
      </c>
      <c r="E2952">
        <v>0.92600000000000005</v>
      </c>
      <c r="I2952">
        <v>1.98334741592407</v>
      </c>
      <c r="J2952">
        <v>100</v>
      </c>
      <c r="K2952">
        <v>235.72499999999999</v>
      </c>
      <c r="P2952">
        <v>1.6626617908477801</v>
      </c>
      <c r="R2952">
        <v>42.363399999999999</v>
      </c>
      <c r="S2952">
        <v>98.1</v>
      </c>
      <c r="W2952">
        <v>1.45326995849609</v>
      </c>
      <c r="X2952">
        <v>1.6466028690338099</v>
      </c>
      <c r="Y2952">
        <v>9</v>
      </c>
      <c r="AG2952">
        <v>0.58958775643292505</v>
      </c>
      <c r="AH2952">
        <v>1.2510181665420499</v>
      </c>
      <c r="AI2952">
        <v>0</v>
      </c>
      <c r="AJ2952" t="s">
        <v>46</v>
      </c>
    </row>
    <row r="2953" spans="1:36" x14ac:dyDescent="0.2">
      <c r="A2953">
        <f t="shared" ca="1" si="46"/>
        <v>0.85749398719013892</v>
      </c>
      <c r="B2953" t="s">
        <v>241</v>
      </c>
      <c r="C2953" t="s">
        <v>242</v>
      </c>
      <c r="D2953">
        <v>2017</v>
      </c>
      <c r="E2953">
        <v>0.92900000000000005</v>
      </c>
      <c r="I2953">
        <v>1.99827551841736</v>
      </c>
      <c r="J2953">
        <v>100</v>
      </c>
      <c r="K2953">
        <v>237.26249999999999</v>
      </c>
      <c r="P2953">
        <v>1.71803462505341</v>
      </c>
      <c r="R2953">
        <v>42.940600000000003</v>
      </c>
      <c r="S2953">
        <v>99.5</v>
      </c>
      <c r="W2953">
        <v>1.45908486843109</v>
      </c>
      <c r="X2953">
        <v>1.63437044620514</v>
      </c>
      <c r="Y2953">
        <v>9</v>
      </c>
      <c r="AG2953">
        <v>0.63840831176870005</v>
      </c>
      <c r="AH2953">
        <v>1.2796745300293</v>
      </c>
      <c r="AI2953">
        <v>2.6393232775116502</v>
      </c>
      <c r="AJ2953" t="s">
        <v>46</v>
      </c>
    </row>
    <row r="2954" spans="1:36" x14ac:dyDescent="0.2">
      <c r="A2954">
        <f t="shared" ca="1" si="46"/>
        <v>0.31275633959020988</v>
      </c>
      <c r="B2954" t="s">
        <v>241</v>
      </c>
      <c r="C2954" t="s">
        <v>242</v>
      </c>
      <c r="D2954">
        <v>2018</v>
      </c>
      <c r="E2954">
        <v>0.92800000000000005</v>
      </c>
      <c r="I2954">
        <v>1.9587544202804601</v>
      </c>
      <c r="J2954">
        <v>100</v>
      </c>
      <c r="K2954">
        <v>239.03749999999999</v>
      </c>
      <c r="P2954">
        <v>1.6889400482177701</v>
      </c>
      <c r="R2954">
        <v>43.830199999999998</v>
      </c>
      <c r="W2954">
        <v>1.4538316726684599</v>
      </c>
      <c r="X2954">
        <v>1.6346731185913099</v>
      </c>
      <c r="Y2954">
        <v>9</v>
      </c>
      <c r="AG2954">
        <v>0.71680502964488502</v>
      </c>
      <c r="AH2954">
        <v>1.2976756095886199</v>
      </c>
      <c r="AI2954">
        <v>2.6191037426992501</v>
      </c>
      <c r="AJ2954" t="s">
        <v>46</v>
      </c>
    </row>
    <row r="2955" spans="1:36" x14ac:dyDescent="0.2">
      <c r="A2955">
        <f t="shared" ca="1" si="46"/>
        <v>0.64608635675902726</v>
      </c>
      <c r="B2955" t="s">
        <v>241</v>
      </c>
      <c r="C2955" t="s">
        <v>242</v>
      </c>
      <c r="D2955">
        <v>2019</v>
      </c>
      <c r="E2955">
        <v>0.93500000000000005</v>
      </c>
      <c r="I2955">
        <v>1.92095506191254</v>
      </c>
      <c r="J2955">
        <v>100</v>
      </c>
      <c r="K2955">
        <v>241.01875000000001</v>
      </c>
      <c r="O2955">
        <v>5.8683300018310502</v>
      </c>
      <c r="P2955">
        <v>1.65031254291534</v>
      </c>
      <c r="R2955">
        <v>44.674799999999998</v>
      </c>
      <c r="S2955">
        <v>93.1</v>
      </c>
      <c r="W2955">
        <v>1.59764981269836</v>
      </c>
      <c r="X2955">
        <v>1.6364285945892301</v>
      </c>
      <c r="Y2955">
        <v>9</v>
      </c>
      <c r="AG2955">
        <v>0.78744155269248695</v>
      </c>
      <c r="AH2955">
        <v>1.2286180257797199</v>
      </c>
      <c r="AI2955">
        <v>2.5986175354711301</v>
      </c>
      <c r="AJ2955" t="s">
        <v>46</v>
      </c>
    </row>
    <row r="2956" spans="1:36" x14ac:dyDescent="0.2">
      <c r="A2956">
        <f t="shared" ca="1" si="46"/>
        <v>0.25941364975783476</v>
      </c>
      <c r="B2956" t="s">
        <v>241</v>
      </c>
      <c r="C2956" t="s">
        <v>242</v>
      </c>
      <c r="D2956">
        <v>2020</v>
      </c>
      <c r="E2956">
        <v>0.92900000000000005</v>
      </c>
      <c r="I2956">
        <v>1.9591908454895</v>
      </c>
      <c r="J2956">
        <v>100</v>
      </c>
      <c r="K2956">
        <v>243.13124999999999</v>
      </c>
      <c r="P2956">
        <v>1.7615762948989899</v>
      </c>
      <c r="R2956">
        <v>46.560200000000002</v>
      </c>
      <c r="S2956">
        <v>94.3</v>
      </c>
      <c r="W2956">
        <v>1.66921818256378</v>
      </c>
      <c r="X2956">
        <v>1.7157025337219201</v>
      </c>
      <c r="Y2956">
        <v>9</v>
      </c>
      <c r="AG2956">
        <v>0.82034419695606198</v>
      </c>
      <c r="AH2956">
        <v>1.26039183139801</v>
      </c>
      <c r="AI2956">
        <v>2.5802456393848701</v>
      </c>
      <c r="AJ2956" t="s">
        <v>46</v>
      </c>
    </row>
    <row r="2957" spans="1:36" x14ac:dyDescent="0.2">
      <c r="A2957">
        <f t="shared" ca="1" si="46"/>
        <v>9.3958517499630245E-2</v>
      </c>
      <c r="B2957" t="s">
        <v>241</v>
      </c>
      <c r="C2957" t="s">
        <v>242</v>
      </c>
      <c r="D2957">
        <v>2021</v>
      </c>
      <c r="E2957">
        <v>0.93300000000000005</v>
      </c>
      <c r="I2957">
        <v>1.6657402515411399</v>
      </c>
      <c r="J2957">
        <v>100</v>
      </c>
      <c r="K2957">
        <v>244.88749999999999</v>
      </c>
      <c r="P2957">
        <v>1.4647536277771001</v>
      </c>
      <c r="R2957">
        <v>47.520699999999998</v>
      </c>
      <c r="S2957">
        <v>95.6</v>
      </c>
      <c r="W2957">
        <v>1.5956846475601201</v>
      </c>
      <c r="X2957">
        <v>1.7042607069015501</v>
      </c>
      <c r="Y2957">
        <v>9</v>
      </c>
      <c r="AG2957">
        <v>0.65564189658087602</v>
      </c>
      <c r="AH2957">
        <v>1.3297981023788501</v>
      </c>
      <c r="AI2957">
        <v>5.1230164320752101</v>
      </c>
      <c r="AJ2957" t="s">
        <v>46</v>
      </c>
    </row>
    <row r="2958" spans="1:36" x14ac:dyDescent="0.2">
      <c r="A2958">
        <f t="shared" ca="1" si="46"/>
        <v>0.67237160533050833</v>
      </c>
      <c r="B2958" t="s">
        <v>241</v>
      </c>
      <c r="C2958" t="s">
        <v>242</v>
      </c>
      <c r="D2958">
        <v>2022</v>
      </c>
      <c r="E2958">
        <v>0.93600000000000005</v>
      </c>
      <c r="I2958">
        <v>1.71488809585571</v>
      </c>
      <c r="J2958">
        <v>100</v>
      </c>
      <c r="K2958">
        <v>246.83125000000001</v>
      </c>
      <c r="P2958">
        <v>1.48778104782104</v>
      </c>
      <c r="R2958">
        <v>48.930500000000002</v>
      </c>
      <c r="S2958">
        <v>96.5</v>
      </c>
      <c r="W2958">
        <v>1.6427530050277701</v>
      </c>
      <c r="X2958">
        <v>1.7199560403823899</v>
      </c>
      <c r="Y2958">
        <v>9</v>
      </c>
      <c r="AG2958">
        <v>0.71360911773037305</v>
      </c>
      <c r="AH2958">
        <v>1.37741851806641</v>
      </c>
      <c r="AJ2958" t="s">
        <v>46</v>
      </c>
    </row>
    <row r="2959" spans="1:36" x14ac:dyDescent="0.2">
      <c r="A2959">
        <f t="shared" ca="1" si="46"/>
        <v>3.5113689497040301E-2</v>
      </c>
      <c r="B2959" t="s">
        <v>241</v>
      </c>
      <c r="C2959" t="s">
        <v>242</v>
      </c>
      <c r="D2959">
        <v>2023</v>
      </c>
      <c r="E2959">
        <v>0.93799999999999994</v>
      </c>
      <c r="I2959">
        <v>1.71017241477966</v>
      </c>
      <c r="J2959">
        <v>100</v>
      </c>
      <c r="P2959">
        <v>1.62781953811646</v>
      </c>
      <c r="R2959">
        <v>49.406500000000001</v>
      </c>
      <c r="S2959">
        <v>97.3</v>
      </c>
      <c r="W2959">
        <v>1.6127581596374501</v>
      </c>
      <c r="X2959">
        <v>1.71267354488373</v>
      </c>
      <c r="Y2959">
        <v>9</v>
      </c>
      <c r="AG2959">
        <v>0.805587371549214</v>
      </c>
      <c r="AH2959">
        <v>1.4039351940155</v>
      </c>
      <c r="AJ2959" t="s">
        <v>46</v>
      </c>
    </row>
    <row r="2960" spans="1:36" x14ac:dyDescent="0.2">
      <c r="A2960">
        <f t="shared" ca="1" si="46"/>
        <v>0.65404777942631787</v>
      </c>
      <c r="B2960" t="s">
        <v>243</v>
      </c>
      <c r="C2960" t="s">
        <v>244</v>
      </c>
      <c r="D2960">
        <v>1995</v>
      </c>
      <c r="E2960">
        <v>0.66700000000000004</v>
      </c>
      <c r="H2960">
        <v>66.430000000000007</v>
      </c>
      <c r="K2960">
        <v>280.08400574071101</v>
      </c>
      <c r="M2960">
        <v>79.872370266499999</v>
      </c>
      <c r="S2960">
        <v>5.4799999999999996E-3</v>
      </c>
      <c r="T2960">
        <v>3.7684165186546901</v>
      </c>
      <c r="U2960">
        <v>5.5000852341585</v>
      </c>
      <c r="V2960">
        <v>29531355077.3055</v>
      </c>
      <c r="Z2960">
        <v>2.9576001167297399</v>
      </c>
      <c r="AE2960">
        <v>0.22380549345738401</v>
      </c>
      <c r="AG2960">
        <v>1.6734089326675301</v>
      </c>
      <c r="AI2960">
        <v>8.8790733746213899</v>
      </c>
      <c r="AJ2960" t="s">
        <v>40</v>
      </c>
    </row>
    <row r="2961" spans="1:36" x14ac:dyDescent="0.2">
      <c r="A2961">
        <f t="shared" ca="1" si="46"/>
        <v>0.46324099490062132</v>
      </c>
      <c r="B2961" t="s">
        <v>243</v>
      </c>
      <c r="C2961" t="s">
        <v>244</v>
      </c>
      <c r="D2961">
        <v>1996</v>
      </c>
      <c r="E2961">
        <v>0.67200000000000004</v>
      </c>
      <c r="H2961">
        <v>63.36</v>
      </c>
      <c r="I2961">
        <v>-5.6539330631494501E-2</v>
      </c>
      <c r="K2961">
        <v>285.52093764949802</v>
      </c>
      <c r="M2961">
        <v>82.145582047700003</v>
      </c>
      <c r="O2961">
        <v>0.18355999886989599</v>
      </c>
      <c r="P2961">
        <v>-0.18362928926944699</v>
      </c>
      <c r="S2961">
        <v>5.45E-2</v>
      </c>
      <c r="T2961">
        <v>1.8233928834009001</v>
      </c>
      <c r="U2961">
        <v>3.7999672056817801</v>
      </c>
      <c r="V2961">
        <v>30653536885.6366</v>
      </c>
      <c r="W2961">
        <v>-1.77829897403717</v>
      </c>
      <c r="X2961">
        <v>0.16126023232936901</v>
      </c>
      <c r="Z2961">
        <v>3.34360003471375</v>
      </c>
      <c r="AG2961">
        <v>1.94220348319187</v>
      </c>
      <c r="AH2961">
        <v>-0.269144207239151</v>
      </c>
      <c r="AI2961">
        <v>9.6875394664900103</v>
      </c>
      <c r="AJ2961" t="s">
        <v>40</v>
      </c>
    </row>
    <row r="2962" spans="1:36" x14ac:dyDescent="0.2">
      <c r="A2962">
        <f t="shared" ca="1" si="46"/>
        <v>0.37104948023116768</v>
      </c>
      <c r="B2962" t="s">
        <v>243</v>
      </c>
      <c r="C2962" t="s">
        <v>244</v>
      </c>
      <c r="D2962">
        <v>1997</v>
      </c>
      <c r="E2962">
        <v>0.67900000000000005</v>
      </c>
      <c r="H2962">
        <v>66.459999999999994</v>
      </c>
      <c r="K2962">
        <v>290.99346196778799</v>
      </c>
      <c r="M2962">
        <v>84.418793828899993</v>
      </c>
      <c r="S2962">
        <v>0.16200000000000001</v>
      </c>
      <c r="T2962">
        <v>4.4043027174698297</v>
      </c>
      <c r="U2962">
        <v>6.4053996957128598</v>
      </c>
      <c r="V2962">
        <v>32617018444.034401</v>
      </c>
      <c r="AG2962">
        <v>1.9169296327455101</v>
      </c>
      <c r="AI2962">
        <v>10.032997504352799</v>
      </c>
      <c r="AJ2962" t="s">
        <v>40</v>
      </c>
    </row>
    <row r="2963" spans="1:36" x14ac:dyDescent="0.2">
      <c r="A2963">
        <f t="shared" ca="1" si="46"/>
        <v>0.22594510341776364</v>
      </c>
      <c r="B2963" t="s">
        <v>243</v>
      </c>
      <c r="C2963" t="s">
        <v>244</v>
      </c>
      <c r="D2963">
        <v>1998</v>
      </c>
      <c r="E2963">
        <v>0.68500000000000005</v>
      </c>
      <c r="H2963">
        <v>67.67</v>
      </c>
      <c r="I2963">
        <v>-8.3364762365817996E-2</v>
      </c>
      <c r="K2963">
        <v>296.53967469303097</v>
      </c>
      <c r="M2963">
        <v>86.692005610099997</v>
      </c>
      <c r="P2963">
        <v>-0.46208524703979498</v>
      </c>
      <c r="S2963">
        <v>0.29599999999999999</v>
      </c>
      <c r="T2963">
        <v>2.7402374294849099</v>
      </c>
      <c r="U2963">
        <v>4.69842304772052</v>
      </c>
      <c r="V2963">
        <v>34149503956.0882</v>
      </c>
      <c r="W2963">
        <v>-1.4828401803970299</v>
      </c>
      <c r="X2963">
        <v>6.4277157187461895E-2</v>
      </c>
      <c r="Y2963">
        <v>9</v>
      </c>
      <c r="Z2963">
        <v>3.05141997337341</v>
      </c>
      <c r="AG2963">
        <v>1.9076364123171501</v>
      </c>
      <c r="AH2963">
        <v>-0.15095050632953599</v>
      </c>
      <c r="AJ2963" t="s">
        <v>40</v>
      </c>
    </row>
    <row r="2964" spans="1:36" x14ac:dyDescent="0.2">
      <c r="A2964">
        <f t="shared" ca="1" si="46"/>
        <v>0.70022343104331364</v>
      </c>
      <c r="B2964" t="s">
        <v>243</v>
      </c>
      <c r="C2964" t="s">
        <v>244</v>
      </c>
      <c r="D2964">
        <v>1999</v>
      </c>
      <c r="E2964">
        <v>0.69199999999999995</v>
      </c>
      <c r="H2964">
        <v>69.62</v>
      </c>
      <c r="K2964">
        <v>302.10063785680097</v>
      </c>
      <c r="M2964">
        <v>88.965217391300001</v>
      </c>
      <c r="S2964">
        <v>0.34799999999999998</v>
      </c>
      <c r="T2964">
        <v>2.3806125304664598</v>
      </c>
      <c r="U2964">
        <v>4.3005404981337296</v>
      </c>
      <c r="V2964">
        <v>35618117203.6315</v>
      </c>
      <c r="Y2964">
        <v>9</v>
      </c>
      <c r="AG2964">
        <v>1.87629857799452</v>
      </c>
      <c r="AI2964">
        <v>10.2782951516628</v>
      </c>
      <c r="AJ2964" t="s">
        <v>40</v>
      </c>
    </row>
    <row r="2965" spans="1:36" x14ac:dyDescent="0.2">
      <c r="A2965">
        <f t="shared" ca="1" si="46"/>
        <v>0.44469145417504985</v>
      </c>
      <c r="B2965" t="s">
        <v>243</v>
      </c>
      <c r="C2965" t="s">
        <v>244</v>
      </c>
      <c r="D2965">
        <v>2000</v>
      </c>
      <c r="E2965">
        <v>0.70199999999999996</v>
      </c>
      <c r="H2965">
        <v>72.930000000000007</v>
      </c>
      <c r="I2965">
        <v>-0.19922877848148299</v>
      </c>
      <c r="J2965">
        <v>70.3</v>
      </c>
      <c r="K2965">
        <v>307.65514272045903</v>
      </c>
      <c r="L2965">
        <v>57.601280000000003</v>
      </c>
      <c r="M2965">
        <v>91.238429172500005</v>
      </c>
      <c r="O2965">
        <v>0.14392000436782801</v>
      </c>
      <c r="P2965">
        <v>-0.34237456321716297</v>
      </c>
      <c r="S2965">
        <v>0.64700000000000002</v>
      </c>
      <c r="T2965">
        <v>4.0862744786218004</v>
      </c>
      <c r="U2965">
        <v>6.00003315828934</v>
      </c>
      <c r="V2965">
        <v>37755216046.207802</v>
      </c>
      <c r="W2965">
        <v>-1.90411269664764</v>
      </c>
      <c r="X2965">
        <v>0.15952958166599299</v>
      </c>
      <c r="Y2965">
        <v>9</v>
      </c>
      <c r="AB2965">
        <v>44</v>
      </c>
      <c r="AC2965">
        <v>42.548931119999999</v>
      </c>
      <c r="AD2965">
        <v>22.818824469999999</v>
      </c>
      <c r="AE2965">
        <v>0.213652815239985</v>
      </c>
      <c r="AG2965">
        <v>1.84153780902234</v>
      </c>
      <c r="AH2965">
        <v>-0.19072395563125599</v>
      </c>
      <c r="AJ2965" t="s">
        <v>40</v>
      </c>
    </row>
    <row r="2966" spans="1:36" x14ac:dyDescent="0.2">
      <c r="A2966">
        <f t="shared" ca="1" si="46"/>
        <v>5.970263193881209E-2</v>
      </c>
      <c r="B2966" t="s">
        <v>243</v>
      </c>
      <c r="C2966" t="s">
        <v>244</v>
      </c>
      <c r="D2966">
        <v>2001</v>
      </c>
      <c r="E2966">
        <v>0.70399999999999996</v>
      </c>
      <c r="H2966">
        <v>70.510000000000005</v>
      </c>
      <c r="J2966">
        <v>63.6</v>
      </c>
      <c r="K2966">
        <v>312.55560516664002</v>
      </c>
      <c r="M2966">
        <v>91.147826086999999</v>
      </c>
      <c r="R2966">
        <v>1.6683399999999999E-3</v>
      </c>
      <c r="S2966">
        <v>0.79400000000000004</v>
      </c>
      <c r="T2966">
        <v>-3.0890471601874601</v>
      </c>
      <c r="U2966">
        <v>-1.5454081336602601</v>
      </c>
      <c r="V2966">
        <v>37171743866.548698</v>
      </c>
      <c r="Y2966">
        <v>9</v>
      </c>
      <c r="AC2966">
        <v>39.871852869999998</v>
      </c>
      <c r="AD2966">
        <v>20.959495140000001</v>
      </c>
      <c r="AG2966">
        <v>1.5986671722861701</v>
      </c>
      <c r="AJ2966" t="s">
        <v>40</v>
      </c>
    </row>
    <row r="2967" spans="1:36" x14ac:dyDescent="0.2">
      <c r="A2967">
        <f t="shared" ca="1" si="46"/>
        <v>2.0828265469657659E-2</v>
      </c>
      <c r="B2967" t="s">
        <v>243</v>
      </c>
      <c r="C2967" t="s">
        <v>244</v>
      </c>
      <c r="D2967">
        <v>2002</v>
      </c>
      <c r="E2967">
        <v>0.70899999999999996</v>
      </c>
      <c r="H2967">
        <v>72.760000000000005</v>
      </c>
      <c r="I2967">
        <v>-0.21659314632415799</v>
      </c>
      <c r="J2967">
        <v>80.7</v>
      </c>
      <c r="K2967">
        <v>315.83084037633603</v>
      </c>
      <c r="L2967">
        <v>56.792270000000002</v>
      </c>
      <c r="M2967">
        <v>91.057223001400004</v>
      </c>
      <c r="P2967">
        <v>-7.2716258466243702E-2</v>
      </c>
      <c r="R2967">
        <v>2.9890300000000002E-3</v>
      </c>
      <c r="S2967">
        <v>1.05</v>
      </c>
      <c r="T2967">
        <v>2.8865391549469002</v>
      </c>
      <c r="U2967">
        <v>3.9646756851311298</v>
      </c>
      <c r="V2967">
        <v>38645482957.364998</v>
      </c>
      <c r="W2967">
        <v>-0.77762889862060502</v>
      </c>
      <c r="X2967">
        <v>0.33885163068771401</v>
      </c>
      <c r="Y2967">
        <v>9</v>
      </c>
      <c r="AC2967">
        <v>41.240432740000003</v>
      </c>
      <c r="AD2967">
        <v>22.04358087</v>
      </c>
      <c r="AG2967">
        <v>1.06203370567114</v>
      </c>
      <c r="AH2967">
        <v>-8.8549092411994906E-2</v>
      </c>
      <c r="AJ2967" t="s">
        <v>40</v>
      </c>
    </row>
    <row r="2968" spans="1:36" x14ac:dyDescent="0.2">
      <c r="A2968">
        <f t="shared" ca="1" si="46"/>
        <v>0.21456719411779257</v>
      </c>
      <c r="B2968" t="s">
        <v>243</v>
      </c>
      <c r="C2968" t="s">
        <v>244</v>
      </c>
      <c r="D2968">
        <v>2003</v>
      </c>
      <c r="E2968">
        <v>0.71299999999999997</v>
      </c>
      <c r="H2968">
        <v>73.42</v>
      </c>
      <c r="I2968">
        <v>-0.27202031016349798</v>
      </c>
      <c r="J2968">
        <v>75</v>
      </c>
      <c r="K2968">
        <v>318.15533407750002</v>
      </c>
      <c r="M2968">
        <v>90.966619915799996</v>
      </c>
      <c r="P2968">
        <v>-0.27115082740783703</v>
      </c>
      <c r="R2968">
        <v>1.7126499999999999E-2</v>
      </c>
      <c r="S2968">
        <v>1.46</v>
      </c>
      <c r="T2968">
        <v>5.1662525464889901</v>
      </c>
      <c r="U2968">
        <v>5.9402690780223004</v>
      </c>
      <c r="V2968">
        <v>40941128631.533699</v>
      </c>
      <c r="W2968">
        <v>-0.83315843343734697</v>
      </c>
      <c r="X2968">
        <v>0.24494187533855399</v>
      </c>
      <c r="Y2968">
        <v>9</v>
      </c>
      <c r="AC2968">
        <v>40.82443619</v>
      </c>
      <c r="AD2968">
        <v>22.486663849999999</v>
      </c>
      <c r="AG2968">
        <v>0.75166368571293396</v>
      </c>
      <c r="AH2968">
        <v>-9.2452682554721805E-2</v>
      </c>
      <c r="AJ2968" t="s">
        <v>40</v>
      </c>
    </row>
    <row r="2969" spans="1:36" x14ac:dyDescent="0.2">
      <c r="A2969">
        <f t="shared" ca="1" si="46"/>
        <v>0.99258065874747692</v>
      </c>
      <c r="B2969" t="s">
        <v>243</v>
      </c>
      <c r="C2969" t="s">
        <v>244</v>
      </c>
      <c r="D2969">
        <v>2004</v>
      </c>
      <c r="E2969">
        <v>0.69499999999999995</v>
      </c>
      <c r="H2969">
        <v>72.12</v>
      </c>
      <c r="I2969">
        <v>-0.16738790273666401</v>
      </c>
      <c r="J2969">
        <v>76.5</v>
      </c>
      <c r="K2969">
        <v>320.32538670068601</v>
      </c>
      <c r="L2969">
        <v>55.974130000000002</v>
      </c>
      <c r="M2969">
        <v>90.876016830300003</v>
      </c>
      <c r="O2969">
        <v>0.18209999799728399</v>
      </c>
      <c r="P2969">
        <v>-0.439886003732681</v>
      </c>
      <c r="R2969">
        <v>0.10180400000000001</v>
      </c>
      <c r="S2969">
        <v>1.45</v>
      </c>
      <c r="T2969">
        <v>4.7307209819853</v>
      </c>
      <c r="U2969">
        <v>5.4450612788535198</v>
      </c>
      <c r="V2969">
        <v>43170398173.774902</v>
      </c>
      <c r="W2969">
        <v>-1.0104405879974401</v>
      </c>
      <c r="X2969">
        <v>0.21113657951355</v>
      </c>
      <c r="Y2969">
        <v>9</v>
      </c>
      <c r="AC2969">
        <v>49.148353579999998</v>
      </c>
      <c r="AD2969">
        <v>25.90285403</v>
      </c>
      <c r="AG2969">
        <v>0.69812657741826001</v>
      </c>
      <c r="AH2969">
        <v>-0.16413930058479301</v>
      </c>
      <c r="AJ2969" t="s">
        <v>40</v>
      </c>
    </row>
    <row r="2970" spans="1:36" x14ac:dyDescent="0.2">
      <c r="A2970">
        <f t="shared" ca="1" si="46"/>
        <v>6.1106131736606506E-2</v>
      </c>
      <c r="B2970" t="s">
        <v>243</v>
      </c>
      <c r="C2970" t="s">
        <v>244</v>
      </c>
      <c r="D2970">
        <v>2005</v>
      </c>
      <c r="E2970">
        <v>0.72099999999999997</v>
      </c>
      <c r="H2970">
        <v>76.59</v>
      </c>
      <c r="I2970">
        <v>-0.339861780405045</v>
      </c>
      <c r="J2970">
        <v>78.099999999999994</v>
      </c>
      <c r="K2970">
        <v>322.381183224366</v>
      </c>
      <c r="M2970">
        <v>90.785413744699994</v>
      </c>
      <c r="P2970">
        <v>-0.31248268485069303</v>
      </c>
      <c r="R2970">
        <v>0.103875</v>
      </c>
      <c r="S2970">
        <v>1.79</v>
      </c>
      <c r="T2970">
        <v>5.5642537368275402</v>
      </c>
      <c r="U2970">
        <v>6.2417480437644697</v>
      </c>
      <c r="V2970">
        <v>45864985657.271896</v>
      </c>
      <c r="W2970">
        <v>-1.1522368192672701</v>
      </c>
      <c r="X2970">
        <v>0.158469423651695</v>
      </c>
      <c r="Y2970">
        <v>9</v>
      </c>
      <c r="AB2970">
        <v>48</v>
      </c>
      <c r="AC2970">
        <v>55.400012969999999</v>
      </c>
      <c r="AD2970">
        <v>29.162133659999999</v>
      </c>
      <c r="AE2970">
        <v>0.20242332357526499</v>
      </c>
      <c r="AG2970">
        <v>0.65931979741705504</v>
      </c>
      <c r="AH2970">
        <v>-0.20679596066474901</v>
      </c>
      <c r="AI2970">
        <v>6.1960369151645098</v>
      </c>
      <c r="AJ2970" t="s">
        <v>40</v>
      </c>
    </row>
    <row r="2971" spans="1:36" x14ac:dyDescent="0.2">
      <c r="A2971">
        <f t="shared" ca="1" si="46"/>
        <v>0.17658561715486309</v>
      </c>
      <c r="B2971" t="s">
        <v>243</v>
      </c>
      <c r="C2971" t="s">
        <v>244</v>
      </c>
      <c r="D2971">
        <v>2006</v>
      </c>
      <c r="E2971">
        <v>0.72399999999999998</v>
      </c>
      <c r="H2971">
        <v>76.67</v>
      </c>
      <c r="I2971">
        <v>-0.19480101764202101</v>
      </c>
      <c r="J2971">
        <v>82.1</v>
      </c>
      <c r="K2971">
        <v>324.54809440280701</v>
      </c>
      <c r="L2971">
        <v>55.273240000000001</v>
      </c>
      <c r="M2971">
        <v>90.785413744699994</v>
      </c>
      <c r="O2971">
        <v>0.174199998378754</v>
      </c>
      <c r="P2971">
        <v>-0.16256728768348699</v>
      </c>
      <c r="Q2971">
        <v>38.643778322400003</v>
      </c>
      <c r="R2971">
        <v>0.112493</v>
      </c>
      <c r="S2971">
        <v>2.54</v>
      </c>
      <c r="T2971">
        <v>6.9494227124822201</v>
      </c>
      <c r="U2971">
        <v>7.6682919010791899</v>
      </c>
      <c r="V2971">
        <v>49382046637.859596</v>
      </c>
      <c r="W2971">
        <v>-1.4215507507324201</v>
      </c>
      <c r="X2971">
        <v>0.17775267362594599</v>
      </c>
      <c r="Y2971">
        <v>9</v>
      </c>
      <c r="AC2971">
        <v>63.289089199999999</v>
      </c>
      <c r="AD2971">
        <v>32.254515550000001</v>
      </c>
      <c r="AG2971">
        <v>0.68826520715467998</v>
      </c>
      <c r="AH2971">
        <v>-0.31015884876251198</v>
      </c>
      <c r="AI2971">
        <v>10.2864991309317</v>
      </c>
      <c r="AJ2971" t="s">
        <v>40</v>
      </c>
    </row>
    <row r="2972" spans="1:36" x14ac:dyDescent="0.2">
      <c r="A2972">
        <f t="shared" ca="1" si="46"/>
        <v>0.36983956082421576</v>
      </c>
      <c r="B2972" t="s">
        <v>243</v>
      </c>
      <c r="C2972" t="s">
        <v>244</v>
      </c>
      <c r="D2972">
        <v>2007</v>
      </c>
      <c r="E2972">
        <v>0.72899999999999998</v>
      </c>
      <c r="H2972">
        <v>75.650000000000006</v>
      </c>
      <c r="I2972">
        <v>-0.14611358940601299</v>
      </c>
      <c r="J2972">
        <v>80</v>
      </c>
      <c r="K2972">
        <v>326.78273002710898</v>
      </c>
      <c r="M2972">
        <v>90.785413744699994</v>
      </c>
      <c r="P2972">
        <v>-7.64035955071449E-2</v>
      </c>
      <c r="Q2972">
        <v>39.418994318999999</v>
      </c>
      <c r="R2972">
        <v>0.30871199999999999</v>
      </c>
      <c r="S2972">
        <v>3.88</v>
      </c>
      <c r="T2972">
        <v>6.0665182713016499</v>
      </c>
      <c r="U2972">
        <v>6.7968261189286601</v>
      </c>
      <c r="V2972">
        <v>52738458481.803101</v>
      </c>
      <c r="W2972">
        <v>-1.7512836456298799</v>
      </c>
      <c r="X2972">
        <v>0.131876915693283</v>
      </c>
      <c r="Y2972">
        <v>9</v>
      </c>
      <c r="AC2972">
        <v>71.387794490000005</v>
      </c>
      <c r="AD2972">
        <v>34.619882420000003</v>
      </c>
      <c r="AG2972">
        <v>0.70575644285249794</v>
      </c>
      <c r="AH2972">
        <v>-0.43525487184524497</v>
      </c>
      <c r="AJ2972" t="s">
        <v>40</v>
      </c>
    </row>
    <row r="2973" spans="1:36" x14ac:dyDescent="0.2">
      <c r="A2973">
        <f t="shared" ca="1" si="46"/>
        <v>0.33620301015292231</v>
      </c>
      <c r="B2973" t="s">
        <v>243</v>
      </c>
      <c r="C2973" t="s">
        <v>244</v>
      </c>
      <c r="D2973">
        <v>2008</v>
      </c>
      <c r="E2973">
        <v>0.73</v>
      </c>
      <c r="H2973">
        <v>81.92</v>
      </c>
      <c r="I2973">
        <v>-0.21860834956169101</v>
      </c>
      <c r="J2973">
        <v>82.9</v>
      </c>
      <c r="K2973">
        <v>328.96472651889599</v>
      </c>
      <c r="L2973">
        <v>54.47522</v>
      </c>
      <c r="M2973">
        <v>90.785413744699994</v>
      </c>
      <c r="O2973">
        <v>0.11444000154733699</v>
      </c>
      <c r="P2973">
        <v>-0.12021116912365</v>
      </c>
      <c r="Q2973">
        <v>39.641481279799997</v>
      </c>
      <c r="R2973">
        <v>0.494062</v>
      </c>
      <c r="T2973">
        <v>5.24732975759279</v>
      </c>
      <c r="U2973">
        <v>5.9500881447389702</v>
      </c>
      <c r="V2973">
        <v>55876443247.647003</v>
      </c>
      <c r="W2973">
        <v>-1.79859554767609</v>
      </c>
      <c r="X2973">
        <v>-7.7166530536487699E-4</v>
      </c>
      <c r="Y2973">
        <v>9</v>
      </c>
      <c r="AC2973">
        <v>90.000823969999999</v>
      </c>
      <c r="AD2973">
        <v>38.897659920000002</v>
      </c>
      <c r="AG2973">
        <v>0.683851709603158</v>
      </c>
      <c r="AH2973">
        <v>-0.46487447619438199</v>
      </c>
      <c r="AI2973">
        <v>9.8690490084304692</v>
      </c>
      <c r="AJ2973" t="s">
        <v>40</v>
      </c>
    </row>
    <row r="2974" spans="1:36" x14ac:dyDescent="0.2">
      <c r="A2974">
        <f t="shared" ca="1" si="46"/>
        <v>0.75228648473840987</v>
      </c>
      <c r="B2974" t="s">
        <v>243</v>
      </c>
      <c r="C2974" t="s">
        <v>244</v>
      </c>
      <c r="D2974">
        <v>2009</v>
      </c>
      <c r="E2974">
        <v>0.72299999999999998</v>
      </c>
      <c r="H2974">
        <v>77.959999999999994</v>
      </c>
      <c r="I2974">
        <v>-0.39639332890510598</v>
      </c>
      <c r="J2974">
        <v>87.1</v>
      </c>
      <c r="K2974">
        <v>330.99083080848402</v>
      </c>
      <c r="M2974">
        <v>90.785413744699994</v>
      </c>
      <c r="P2974">
        <v>-0.15253256261348699</v>
      </c>
      <c r="Q2974">
        <v>37.163522392499999</v>
      </c>
      <c r="R2974">
        <v>0.81709600000000004</v>
      </c>
      <c r="T2974">
        <v>2.9051161460903199</v>
      </c>
      <c r="U2974">
        <v>3.5389120531784202</v>
      </c>
      <c r="V2974">
        <v>57853861432.625397</v>
      </c>
      <c r="W2974">
        <v>-1.34090304374695</v>
      </c>
      <c r="X2974">
        <v>-0.10163547098636599</v>
      </c>
      <c r="Y2974">
        <v>9</v>
      </c>
      <c r="Z2974">
        <v>2.0559000968933101</v>
      </c>
      <c r="AC2974">
        <v>97.262748720000005</v>
      </c>
      <c r="AD2974">
        <v>39.489437850000002</v>
      </c>
      <c r="AG2974">
        <v>0.63236475265096703</v>
      </c>
      <c r="AH2974">
        <v>-0.48031440377235401</v>
      </c>
      <c r="AI2974">
        <v>5.3655621184284001</v>
      </c>
      <c r="AJ2974" t="s">
        <v>40</v>
      </c>
    </row>
    <row r="2975" spans="1:36" x14ac:dyDescent="0.2">
      <c r="A2975">
        <f t="shared" ca="1" si="46"/>
        <v>0.48487770337547331</v>
      </c>
      <c r="B2975" t="s">
        <v>243</v>
      </c>
      <c r="C2975" t="s">
        <v>244</v>
      </c>
      <c r="D2975">
        <v>2010</v>
      </c>
      <c r="E2975">
        <v>0.748</v>
      </c>
      <c r="F2975">
        <v>0.57899999999999996</v>
      </c>
      <c r="G2975">
        <v>21.09</v>
      </c>
      <c r="H2975">
        <v>95.4</v>
      </c>
      <c r="I2975">
        <v>-0.41968291997909501</v>
      </c>
      <c r="J2975">
        <v>85.3</v>
      </c>
      <c r="K2975">
        <v>332.94672301068402</v>
      </c>
      <c r="L2975">
        <v>53.697890000000001</v>
      </c>
      <c r="M2975">
        <v>90.785413744699994</v>
      </c>
      <c r="O2975">
        <v>0.13241000473499301</v>
      </c>
      <c r="P2975">
        <v>-0.20190942287445099</v>
      </c>
      <c r="Q2975">
        <v>38.649743388300003</v>
      </c>
      <c r="R2975">
        <v>1.09352</v>
      </c>
      <c r="T2975">
        <v>7.3814286478650804</v>
      </c>
      <c r="U2975">
        <v>8.0159673704046401</v>
      </c>
      <c r="V2975">
        <v>62491408087.583702</v>
      </c>
      <c r="W2975">
        <v>-0.94294685125350997</v>
      </c>
      <c r="X2975">
        <v>-0.118414133787155</v>
      </c>
      <c r="Y2975">
        <v>9</v>
      </c>
      <c r="Z2975">
        <v>1.6617799997329701</v>
      </c>
      <c r="AB2975">
        <v>55</v>
      </c>
      <c r="AC2975">
        <v>105.07371521</v>
      </c>
      <c r="AD2975">
        <v>42.488487689999999</v>
      </c>
      <c r="AE2975">
        <v>0.19285381068318699</v>
      </c>
      <c r="AG2975">
        <v>0.60874865814428303</v>
      </c>
      <c r="AH2975">
        <v>-0.50522857904434204</v>
      </c>
      <c r="AI2975">
        <v>3.6915977324494</v>
      </c>
      <c r="AJ2975" t="s">
        <v>40</v>
      </c>
    </row>
    <row r="2976" spans="1:36" x14ac:dyDescent="0.2">
      <c r="A2976">
        <f t="shared" ca="1" si="46"/>
        <v>0.95321227343477699</v>
      </c>
      <c r="B2976" t="s">
        <v>243</v>
      </c>
      <c r="C2976" t="s">
        <v>244</v>
      </c>
      <c r="D2976">
        <v>2011</v>
      </c>
      <c r="E2976">
        <v>0.753</v>
      </c>
      <c r="F2976">
        <v>0.58599999999999997</v>
      </c>
      <c r="G2976">
        <v>20.783999999999999</v>
      </c>
      <c r="H2976">
        <v>93.06</v>
      </c>
      <c r="I2976">
        <v>-0.39936259388923601</v>
      </c>
      <c r="J2976">
        <v>87.8</v>
      </c>
      <c r="K2976">
        <v>335.01910381119399</v>
      </c>
      <c r="M2976">
        <v>90.785413744699994</v>
      </c>
      <c r="N2976">
        <v>68.53</v>
      </c>
      <c r="P2976">
        <v>-0.109467715024948</v>
      </c>
      <c r="Q2976">
        <v>39.479651686399997</v>
      </c>
      <c r="R2976">
        <v>1.70879</v>
      </c>
      <c r="T2976">
        <v>7.9972689568467503</v>
      </c>
      <c r="U2976">
        <v>8.6694830116057098</v>
      </c>
      <c r="V2976">
        <v>67909090095.449997</v>
      </c>
      <c r="W2976">
        <v>-0.72477144002914395</v>
      </c>
      <c r="X2976">
        <v>-0.117064774036407</v>
      </c>
      <c r="Y2976">
        <v>9</v>
      </c>
      <c r="Z2976">
        <v>1.74292004108429</v>
      </c>
      <c r="AC2976">
        <v>115.51642609</v>
      </c>
      <c r="AD2976">
        <v>49.143832760000002</v>
      </c>
      <c r="AG2976">
        <v>0.63884841960769301</v>
      </c>
      <c r="AH2976">
        <v>-0.54505294561386097</v>
      </c>
      <c r="AI2976">
        <v>3.5091516589910001</v>
      </c>
      <c r="AJ2976" t="s">
        <v>40</v>
      </c>
    </row>
    <row r="2977" spans="1:36" x14ac:dyDescent="0.2">
      <c r="A2977">
        <f t="shared" ca="1" si="46"/>
        <v>0.48331244374475579</v>
      </c>
      <c r="B2977" t="s">
        <v>243</v>
      </c>
      <c r="C2977" t="s">
        <v>244</v>
      </c>
      <c r="D2977">
        <v>2012</v>
      </c>
      <c r="E2977">
        <v>0.75900000000000001</v>
      </c>
      <c r="F2977">
        <v>0.59099999999999997</v>
      </c>
      <c r="G2977">
        <v>20.681999999999999</v>
      </c>
      <c r="H2977">
        <v>96.22</v>
      </c>
      <c r="I2977">
        <v>-0.24188050627708399</v>
      </c>
      <c r="J2977">
        <v>87</v>
      </c>
      <c r="K2977">
        <v>337.57706904799898</v>
      </c>
      <c r="L2977">
        <v>52.944209999999998</v>
      </c>
      <c r="M2977">
        <v>90.785413744699994</v>
      </c>
      <c r="P2977">
        <v>-0.20431897044181799</v>
      </c>
      <c r="Q2977">
        <v>40.235058993800003</v>
      </c>
      <c r="R2977">
        <v>1.67222</v>
      </c>
      <c r="T2977">
        <v>7.8090290720800102</v>
      </c>
      <c r="U2977">
        <v>8.6321813802403806</v>
      </c>
      <c r="V2977">
        <v>73771125926.160095</v>
      </c>
      <c r="W2977">
        <v>-0.71707922220230103</v>
      </c>
      <c r="X2977">
        <v>-0.114084355533123</v>
      </c>
      <c r="Y2977">
        <v>9</v>
      </c>
      <c r="Z2977">
        <v>1.45342004299164</v>
      </c>
      <c r="AC2977">
        <v>110.03600311</v>
      </c>
      <c r="AD2977">
        <v>46.461599749999998</v>
      </c>
      <c r="AG2977">
        <v>0.77896536594222199</v>
      </c>
      <c r="AH2977">
        <v>-0.57527929544448897</v>
      </c>
      <c r="AI2977">
        <v>3.2164213344465802</v>
      </c>
      <c r="AJ2977" t="s">
        <v>40</v>
      </c>
    </row>
    <row r="2978" spans="1:36" x14ac:dyDescent="0.2">
      <c r="A2978">
        <f t="shared" ca="1" si="46"/>
        <v>0.52482770263874656</v>
      </c>
      <c r="B2978" t="s">
        <v>243</v>
      </c>
      <c r="C2978" t="s">
        <v>244</v>
      </c>
      <c r="D2978">
        <v>2013</v>
      </c>
      <c r="E2978">
        <v>0.76400000000000001</v>
      </c>
      <c r="F2978">
        <v>0.59899999999999998</v>
      </c>
      <c r="G2978">
        <v>20.111000000000001</v>
      </c>
      <c r="H2978">
        <v>102.04</v>
      </c>
      <c r="I2978">
        <v>-0.22097246348857899</v>
      </c>
      <c r="J2978">
        <v>90.2</v>
      </c>
      <c r="K2978">
        <v>328.25705629086298</v>
      </c>
      <c r="M2978">
        <v>90.785413744699994</v>
      </c>
      <c r="O2978">
        <v>9.7300000488758101E-2</v>
      </c>
      <c r="P2978">
        <v>-0.16664837300777399</v>
      </c>
      <c r="Q2978">
        <v>47.763583039499999</v>
      </c>
      <c r="R2978">
        <v>1.9867999999999999</v>
      </c>
      <c r="T2978">
        <v>7.0060273861606097</v>
      </c>
      <c r="U2978">
        <v>4.0517463292691103</v>
      </c>
      <c r="V2978">
        <v>76760144812.933807</v>
      </c>
      <c r="W2978">
        <v>-0.61289542913436901</v>
      </c>
      <c r="X2978">
        <v>-0.26552149653434798</v>
      </c>
      <c r="Y2978">
        <v>9</v>
      </c>
      <c r="Z2978">
        <v>1.5645899772644001</v>
      </c>
      <c r="AC2978">
        <v>133.15968323000001</v>
      </c>
      <c r="AD2978">
        <v>60.477911409999997</v>
      </c>
      <c r="AG2978">
        <v>-2.80212341081026</v>
      </c>
      <c r="AH2978">
        <v>-0.59424835443496704</v>
      </c>
      <c r="AI2978">
        <v>2.9292406431050799</v>
      </c>
      <c r="AJ2978" t="s">
        <v>40</v>
      </c>
    </row>
    <row r="2979" spans="1:36" x14ac:dyDescent="0.2">
      <c r="A2979">
        <f t="shared" ca="1" si="46"/>
        <v>0.71913877606414944</v>
      </c>
      <c r="B2979" t="s">
        <v>243</v>
      </c>
      <c r="C2979" t="s">
        <v>244</v>
      </c>
      <c r="D2979">
        <v>2014</v>
      </c>
      <c r="E2979">
        <v>0.76700000000000002</v>
      </c>
      <c r="F2979">
        <v>0.60399999999999998</v>
      </c>
      <c r="G2979">
        <v>19.88</v>
      </c>
      <c r="H2979">
        <v>96.87</v>
      </c>
      <c r="I2979">
        <v>-0.34535703063011203</v>
      </c>
      <c r="J2979">
        <v>92.7</v>
      </c>
      <c r="K2979">
        <v>331.33471535640302</v>
      </c>
      <c r="L2979">
        <v>52.193289999999998</v>
      </c>
      <c r="M2979">
        <v>90.785413744699994</v>
      </c>
      <c r="N2979">
        <v>82.69</v>
      </c>
      <c r="O2979">
        <v>9.6050001680850997E-2</v>
      </c>
      <c r="P2979">
        <v>6.8762987852096599E-2</v>
      </c>
      <c r="Q2979">
        <v>46.960454643799999</v>
      </c>
      <c r="R2979">
        <v>2.6341899999999998</v>
      </c>
      <c r="S2979">
        <v>10.5</v>
      </c>
      <c r="T2979">
        <v>5.3898688762259601</v>
      </c>
      <c r="U2979">
        <v>6.3779788928939896</v>
      </c>
      <c r="V2979">
        <v>81655890647.257599</v>
      </c>
      <c r="W2979">
        <v>-0.33046403527259799</v>
      </c>
      <c r="X2979">
        <v>-0.14915905892848999</v>
      </c>
      <c r="Y2979">
        <v>9</v>
      </c>
      <c r="Z2979">
        <v>1.8585900068283101</v>
      </c>
      <c r="AC2979">
        <v>132.82194519000001</v>
      </c>
      <c r="AD2979">
        <v>59.410192629999997</v>
      </c>
      <c r="AG2979">
        <v>0.90875412716584802</v>
      </c>
      <c r="AH2979">
        <v>-0.66732728481292702</v>
      </c>
      <c r="AI2979">
        <v>2.60364471652924</v>
      </c>
      <c r="AJ2979" t="s">
        <v>40</v>
      </c>
    </row>
    <row r="2980" spans="1:36" x14ac:dyDescent="0.2">
      <c r="A2980">
        <f t="shared" ca="1" si="46"/>
        <v>0.57813490962483882</v>
      </c>
      <c r="B2980" t="s">
        <v>243</v>
      </c>
      <c r="C2980" t="s">
        <v>244</v>
      </c>
      <c r="D2980">
        <v>2015</v>
      </c>
      <c r="E2980">
        <v>0.76900000000000002</v>
      </c>
      <c r="F2980">
        <v>0.60599999999999998</v>
      </c>
      <c r="G2980">
        <v>19.670999999999999</v>
      </c>
      <c r="H2980">
        <v>104.29</v>
      </c>
      <c r="I2980">
        <v>-0.37692308425903298</v>
      </c>
      <c r="J2980">
        <v>94.3</v>
      </c>
      <c r="K2980">
        <v>338.81052784644498</v>
      </c>
      <c r="M2980">
        <v>90.785413744699994</v>
      </c>
      <c r="O2980">
        <v>0.10290999710559801</v>
      </c>
      <c r="P2980">
        <v>-5.9638661332428499E-3</v>
      </c>
      <c r="Q2980">
        <v>52.452822885800003</v>
      </c>
      <c r="R2980">
        <v>2.88043</v>
      </c>
      <c r="S2980">
        <v>15.3</v>
      </c>
      <c r="T2980">
        <v>3.2518523078903701</v>
      </c>
      <c r="U2980">
        <v>4.2059554767764702</v>
      </c>
      <c r="V2980">
        <v>85090301052.046494</v>
      </c>
      <c r="W2980">
        <v>8.3182662725448595E-2</v>
      </c>
      <c r="X2980">
        <v>3.2372698187828099E-2</v>
      </c>
      <c r="Y2980">
        <v>9</v>
      </c>
      <c r="Z2980">
        <v>2.1099801063537602</v>
      </c>
      <c r="AB2980">
        <v>61</v>
      </c>
      <c r="AC2980">
        <v>144.29077147999999</v>
      </c>
      <c r="AD2980">
        <v>63.427765200000003</v>
      </c>
      <c r="AE2980">
        <v>0.18685001841659701</v>
      </c>
      <c r="AF2980">
        <v>5.9</v>
      </c>
      <c r="AG2980">
        <v>0.87333616727821595</v>
      </c>
      <c r="AH2980">
        <v>-0.296131432056427</v>
      </c>
      <c r="AI2980">
        <v>2.2824525679290302</v>
      </c>
      <c r="AJ2980" t="s">
        <v>40</v>
      </c>
    </row>
    <row r="2981" spans="1:36" x14ac:dyDescent="0.2">
      <c r="A2981">
        <f t="shared" ca="1" si="46"/>
        <v>0.71945334285656037</v>
      </c>
      <c r="B2981" t="s">
        <v>243</v>
      </c>
      <c r="C2981" t="s">
        <v>244</v>
      </c>
      <c r="D2981">
        <v>2016</v>
      </c>
      <c r="E2981">
        <v>0.77200000000000002</v>
      </c>
      <c r="F2981">
        <v>0.61699999999999999</v>
      </c>
      <c r="G2981">
        <v>18.768000000000001</v>
      </c>
      <c r="H2981">
        <v>98.84</v>
      </c>
      <c r="I2981">
        <v>-0.33621039986610401</v>
      </c>
      <c r="J2981">
        <v>97.5</v>
      </c>
      <c r="K2981">
        <v>342.67203076276797</v>
      </c>
      <c r="L2981">
        <v>51.440040000000003</v>
      </c>
      <c r="M2981">
        <v>90.785413744699994</v>
      </c>
      <c r="O2981">
        <v>0.12033999711275099</v>
      </c>
      <c r="P2981">
        <v>-2.75178775191307E-2</v>
      </c>
      <c r="Q2981">
        <v>61.773336869600001</v>
      </c>
      <c r="R2981">
        <v>4.0719000000000003</v>
      </c>
      <c r="S2981">
        <v>22.2</v>
      </c>
      <c r="T2981">
        <v>3.8697964987568101</v>
      </c>
      <c r="U2981">
        <v>5.0536248899443601</v>
      </c>
      <c r="V2981">
        <v>89390445684.941299</v>
      </c>
      <c r="W2981">
        <v>-1.1340050026774399E-2</v>
      </c>
      <c r="X2981">
        <v>0.107386812567711</v>
      </c>
      <c r="Y2981">
        <v>11</v>
      </c>
      <c r="Z2981">
        <v>3.2292900085449201</v>
      </c>
      <c r="AC2981">
        <v>145.32496642999999</v>
      </c>
      <c r="AD2981">
        <v>62.666190569999998</v>
      </c>
      <c r="AF2981">
        <v>5.8</v>
      </c>
      <c r="AG2981">
        <v>1.0659704024744501</v>
      </c>
      <c r="AH2981">
        <v>-8.1012077629566207E-2</v>
      </c>
      <c r="AI2981">
        <v>2.47368858799708</v>
      </c>
      <c r="AJ2981" t="s">
        <v>40</v>
      </c>
    </row>
    <row r="2982" spans="1:36" x14ac:dyDescent="0.2">
      <c r="A2982">
        <f t="shared" ca="1" si="46"/>
        <v>2.5364183260788931E-2</v>
      </c>
      <c r="B2982" t="s">
        <v>243</v>
      </c>
      <c r="C2982" t="s">
        <v>244</v>
      </c>
      <c r="D2982">
        <v>2017</v>
      </c>
      <c r="E2982">
        <v>0.77700000000000002</v>
      </c>
      <c r="F2982">
        <v>0.621</v>
      </c>
      <c r="G2982">
        <v>18.798999999999999</v>
      </c>
      <c r="H2982">
        <v>88.82</v>
      </c>
      <c r="I2982">
        <v>-0.48990467190742498</v>
      </c>
      <c r="J2982">
        <v>97.5</v>
      </c>
      <c r="K2982">
        <v>346.61431825893101</v>
      </c>
      <c r="M2982">
        <v>90.785413744699994</v>
      </c>
      <c r="N2982">
        <v>73.650000000000006</v>
      </c>
      <c r="O2982">
        <v>0.118179999291897</v>
      </c>
      <c r="P2982">
        <v>-0.17411294579505901</v>
      </c>
      <c r="Q2982">
        <v>63.651310783600003</v>
      </c>
      <c r="R2982">
        <v>5.52576</v>
      </c>
      <c r="S2982">
        <v>25.1</v>
      </c>
      <c r="T2982">
        <v>5.2498293511105798</v>
      </c>
      <c r="U2982">
        <v>6.4606812706575303</v>
      </c>
      <c r="V2982">
        <v>95165677467.065598</v>
      </c>
      <c r="W2982">
        <v>-7.5448006391525296E-2</v>
      </c>
      <c r="X2982">
        <v>2.7516484260559099E-2</v>
      </c>
      <c r="Y2982">
        <v>11</v>
      </c>
      <c r="Z2982">
        <v>2.5931699275970499</v>
      </c>
      <c r="AB2982">
        <v>65</v>
      </c>
      <c r="AC2982">
        <v>142.32518005</v>
      </c>
      <c r="AD2982">
        <v>58.36072678</v>
      </c>
      <c r="AF2982">
        <v>6.5</v>
      </c>
      <c r="AG2982">
        <v>1.0544816306134499</v>
      </c>
      <c r="AH2982">
        <v>-6.1862450093030902E-2</v>
      </c>
      <c r="AI2982">
        <v>2.2597490911310101</v>
      </c>
      <c r="AJ2982" t="s">
        <v>40</v>
      </c>
    </row>
    <row r="2983" spans="1:36" x14ac:dyDescent="0.2">
      <c r="A2983">
        <f t="shared" ca="1" si="46"/>
        <v>0.88221649668236002</v>
      </c>
      <c r="B2983" t="s">
        <v>243</v>
      </c>
      <c r="C2983" t="s">
        <v>244</v>
      </c>
      <c r="D2983">
        <v>2018</v>
      </c>
      <c r="E2983">
        <v>0.78200000000000003</v>
      </c>
      <c r="F2983">
        <v>0.626</v>
      </c>
      <c r="G2983">
        <v>18.579999999999998</v>
      </c>
      <c r="H2983">
        <v>97.72</v>
      </c>
      <c r="I2983">
        <v>-0.35284665226936301</v>
      </c>
      <c r="J2983">
        <v>99.6</v>
      </c>
      <c r="K2983">
        <v>350.28449502133702</v>
      </c>
      <c r="L2983">
        <v>50.665149999999997</v>
      </c>
      <c r="M2983">
        <v>90.785413744699994</v>
      </c>
      <c r="O2983">
        <v>0.11948999762535099</v>
      </c>
      <c r="P2983">
        <v>-0.25662025809288003</v>
      </c>
      <c r="Q2983">
        <v>63.622810083300003</v>
      </c>
      <c r="R2983">
        <v>6.9397599999999997</v>
      </c>
      <c r="S2983">
        <v>28.3</v>
      </c>
      <c r="T2983">
        <v>1.28556702964238</v>
      </c>
      <c r="U2983">
        <v>2.3100842554584502</v>
      </c>
      <c r="V2983">
        <v>97364084798.832596</v>
      </c>
      <c r="W2983">
        <v>-0.13930460810661299</v>
      </c>
      <c r="X2983">
        <v>-1.4581724826712199E-4</v>
      </c>
      <c r="Y2983">
        <v>11</v>
      </c>
      <c r="Z2983">
        <v>1.98781001567841</v>
      </c>
      <c r="AC2983">
        <v>154.64622498</v>
      </c>
      <c r="AD2983">
        <v>70.660328939999999</v>
      </c>
      <c r="AF2983">
        <v>7.6</v>
      </c>
      <c r="AG2983">
        <v>0.89364927928295801</v>
      </c>
      <c r="AH2983">
        <v>-7.8440364450216293E-3</v>
      </c>
      <c r="AI2983">
        <v>2.38175667065634</v>
      </c>
      <c r="AJ2983" t="s">
        <v>40</v>
      </c>
    </row>
    <row r="2984" spans="1:36" x14ac:dyDescent="0.2">
      <c r="A2984">
        <f t="shared" ca="1" si="46"/>
        <v>0.1305374484513645</v>
      </c>
      <c r="B2984" t="s">
        <v>243</v>
      </c>
      <c r="C2984" t="s">
        <v>244</v>
      </c>
      <c r="D2984">
        <v>2019</v>
      </c>
      <c r="E2984">
        <v>0.78100000000000003</v>
      </c>
      <c r="F2984">
        <v>0.63200000000000001</v>
      </c>
      <c r="G2984">
        <v>17.913</v>
      </c>
      <c r="H2984">
        <v>99.46</v>
      </c>
      <c r="I2984">
        <v>-0.30398881435394298</v>
      </c>
      <c r="J2984">
        <v>99.8</v>
      </c>
      <c r="K2984">
        <v>352.43169463829599</v>
      </c>
      <c r="M2984">
        <v>90.785413744699994</v>
      </c>
      <c r="P2984">
        <v>-0.12496567517519</v>
      </c>
      <c r="Q2984">
        <v>62.174642766200002</v>
      </c>
      <c r="R2984">
        <v>7.4354100000000001</v>
      </c>
      <c r="S2984">
        <v>32</v>
      </c>
      <c r="T2984">
        <v>-0.82914671502241799</v>
      </c>
      <c r="U2984">
        <v>-0.22048388683127501</v>
      </c>
      <c r="V2984">
        <v>97149412680.290497</v>
      </c>
      <c r="W2984">
        <v>-0.21553660929203</v>
      </c>
      <c r="X2984">
        <v>3.9878584444522899E-2</v>
      </c>
      <c r="Y2984">
        <v>11</v>
      </c>
      <c r="AA2984">
        <v>4.8</v>
      </c>
      <c r="AB2984">
        <v>66</v>
      </c>
      <c r="AC2984">
        <v>154.87071227999999</v>
      </c>
      <c r="AD2984">
        <v>73.291571129999994</v>
      </c>
      <c r="AF2984">
        <v>8.9</v>
      </c>
      <c r="AG2984">
        <v>0.47807985778628698</v>
      </c>
      <c r="AH2984">
        <v>-8.8972844183445005E-2</v>
      </c>
      <c r="AI2984">
        <v>3.4273049226075698</v>
      </c>
      <c r="AJ2984" t="s">
        <v>40</v>
      </c>
    </row>
    <row r="2985" spans="1:36" x14ac:dyDescent="0.2">
      <c r="A2985">
        <f t="shared" ca="1" si="46"/>
        <v>0.28357398287417668</v>
      </c>
      <c r="B2985" t="s">
        <v>243</v>
      </c>
      <c r="C2985" t="s">
        <v>244</v>
      </c>
      <c r="D2985">
        <v>2020</v>
      </c>
      <c r="E2985">
        <v>0.78</v>
      </c>
      <c r="F2985">
        <v>0.63200000000000001</v>
      </c>
      <c r="G2985">
        <v>17.774999999999999</v>
      </c>
      <c r="H2985">
        <v>108.5</v>
      </c>
      <c r="I2985">
        <v>-0.33032697439193698</v>
      </c>
      <c r="J2985">
        <v>100</v>
      </c>
      <c r="K2985">
        <v>354.33236340122897</v>
      </c>
      <c r="L2985">
        <v>50.425960000000003</v>
      </c>
      <c r="M2985">
        <v>90.785413744699994</v>
      </c>
      <c r="O2985">
        <v>0.116159997880459</v>
      </c>
      <c r="P2985">
        <v>-7.9082652926444993E-2</v>
      </c>
      <c r="Q2985">
        <v>71.992607170599996</v>
      </c>
      <c r="R2985">
        <v>7.8962199999999996</v>
      </c>
      <c r="S2985">
        <v>36.200000000000003</v>
      </c>
      <c r="T2985">
        <v>-5.1292623460241602</v>
      </c>
      <c r="U2985">
        <v>-4.6245150374950201</v>
      </c>
      <c r="V2985">
        <v>92656723482.052399</v>
      </c>
      <c r="W2985">
        <v>-8.9128851890564006E-2</v>
      </c>
      <c r="X2985">
        <v>-5.8447914198040997E-3</v>
      </c>
      <c r="Y2985">
        <v>11</v>
      </c>
      <c r="Z2985">
        <v>1.5579239130020099</v>
      </c>
      <c r="AC2985">
        <v>152.00129699999999</v>
      </c>
      <c r="AD2985">
        <v>74.38444767</v>
      </c>
      <c r="AF2985">
        <v>10</v>
      </c>
      <c r="AG2985">
        <v>0.37328882779150602</v>
      </c>
      <c r="AH2985">
        <v>-5.2089635282754898E-2</v>
      </c>
      <c r="AJ2985" t="s">
        <v>40</v>
      </c>
    </row>
    <row r="2986" spans="1:36" x14ac:dyDescent="0.2">
      <c r="A2986">
        <f t="shared" ca="1" si="46"/>
        <v>0.93253042765179428</v>
      </c>
      <c r="B2986" t="s">
        <v>243</v>
      </c>
      <c r="C2986" t="s">
        <v>244</v>
      </c>
      <c r="D2986">
        <v>2021</v>
      </c>
      <c r="E2986">
        <v>0.77700000000000002</v>
      </c>
      <c r="F2986">
        <v>0.63</v>
      </c>
      <c r="G2986">
        <v>17.684000000000001</v>
      </c>
      <c r="H2986">
        <v>119.22</v>
      </c>
      <c r="I2986">
        <v>-0.35669437050819403</v>
      </c>
      <c r="J2986">
        <v>100</v>
      </c>
      <c r="K2986">
        <v>358.16359521500198</v>
      </c>
      <c r="M2986">
        <v>90.785413744699994</v>
      </c>
      <c r="N2986">
        <v>89.27</v>
      </c>
      <c r="P2986">
        <v>-0.115272410213947</v>
      </c>
      <c r="Q2986">
        <v>70.678106222899999</v>
      </c>
      <c r="R2986">
        <v>10.540100000000001</v>
      </c>
      <c r="S2986">
        <v>44.5</v>
      </c>
      <c r="T2986">
        <v>3.0927819686062898</v>
      </c>
      <c r="U2986">
        <v>4.2074764951157002</v>
      </c>
      <c r="V2986">
        <v>96555233343.704102</v>
      </c>
      <c r="W2986">
        <v>-0.37677302956581099</v>
      </c>
      <c r="X2986">
        <v>1.6912149265408499E-2</v>
      </c>
      <c r="Y2986">
        <v>11</v>
      </c>
      <c r="Z2986">
        <v>1.5065058469772299</v>
      </c>
      <c r="AB2986">
        <v>67</v>
      </c>
      <c r="AC2986">
        <v>157.13322449</v>
      </c>
      <c r="AD2986">
        <v>74.035198359999995</v>
      </c>
      <c r="AF2986">
        <v>10.9</v>
      </c>
      <c r="AG2986">
        <v>0.89444065497732606</v>
      </c>
      <c r="AH2986">
        <v>-7.4366927146911593E-2</v>
      </c>
      <c r="AJ2986" t="s">
        <v>40</v>
      </c>
    </row>
    <row r="2987" spans="1:36" x14ac:dyDescent="0.2">
      <c r="A2987">
        <f t="shared" ca="1" si="46"/>
        <v>0.21721072143412035</v>
      </c>
      <c r="B2987" t="s">
        <v>243</v>
      </c>
      <c r="C2987" t="s">
        <v>244</v>
      </c>
      <c r="D2987">
        <v>2022</v>
      </c>
      <c r="E2987">
        <v>0.77700000000000002</v>
      </c>
      <c r="F2987">
        <v>0.63</v>
      </c>
      <c r="G2987">
        <v>17.591000000000001</v>
      </c>
      <c r="H2987">
        <v>99.24</v>
      </c>
      <c r="I2987">
        <v>-0.38323253393173201</v>
      </c>
      <c r="J2987">
        <v>100</v>
      </c>
      <c r="K2987">
        <v>358.56773359198201</v>
      </c>
      <c r="L2987">
        <v>44.689900000000002</v>
      </c>
      <c r="O2987">
        <v>0.105060003697872</v>
      </c>
      <c r="P2987">
        <v>-0.39196175336837802</v>
      </c>
      <c r="R2987">
        <v>9.6361000000000008</v>
      </c>
      <c r="S2987">
        <v>48.3</v>
      </c>
      <c r="T2987">
        <v>-7.45361888091261</v>
      </c>
      <c r="U2987">
        <v>-7.3491930130674499</v>
      </c>
      <c r="V2987">
        <v>89459202881.057602</v>
      </c>
      <c r="W2987">
        <v>-0.80430680513382002</v>
      </c>
      <c r="X2987">
        <v>-5.8002613484859501E-2</v>
      </c>
      <c r="Y2987">
        <v>11</v>
      </c>
      <c r="Z2987">
        <v>1.2039722204208401</v>
      </c>
      <c r="AC2987">
        <v>145.55810546999999</v>
      </c>
      <c r="AD2987">
        <v>58.615515600000002</v>
      </c>
      <c r="AF2987">
        <v>11.4</v>
      </c>
      <c r="AG2987">
        <v>-9.20190299166498E-2</v>
      </c>
      <c r="AH2987">
        <v>-0.214537113904953</v>
      </c>
      <c r="AJ2987" t="s">
        <v>40</v>
      </c>
    </row>
    <row r="2988" spans="1:36" x14ac:dyDescent="0.2">
      <c r="A2988">
        <f t="shared" ca="1" si="46"/>
        <v>6.9344859495723554E-2</v>
      </c>
      <c r="B2988" t="s">
        <v>243</v>
      </c>
      <c r="C2988" t="s">
        <v>244</v>
      </c>
      <c r="D2988">
        <v>2023</v>
      </c>
      <c r="E2988">
        <v>0.77600000000000002</v>
      </c>
      <c r="F2988">
        <v>0.63</v>
      </c>
      <c r="G2988">
        <v>17.542000000000002</v>
      </c>
      <c r="I2988">
        <v>-0.38397699594497697</v>
      </c>
      <c r="J2988">
        <v>100</v>
      </c>
      <c r="P2988">
        <v>-0.25227889418602001</v>
      </c>
      <c r="R2988">
        <v>8.7654499999999995</v>
      </c>
      <c r="S2988">
        <v>51.2</v>
      </c>
      <c r="T2988">
        <v>-1.69162602435424</v>
      </c>
      <c r="U2988">
        <v>-2.3298481898333998</v>
      </c>
      <c r="V2988">
        <v>87374939262.093903</v>
      </c>
      <c r="W2988">
        <v>-0.50854128599166903</v>
      </c>
      <c r="X2988">
        <v>-9.0676814317703205E-2</v>
      </c>
      <c r="Y2988">
        <v>11</v>
      </c>
      <c r="Z2988">
        <v>1.8277456760406501</v>
      </c>
      <c r="AG2988">
        <v>-0.88005049548837899</v>
      </c>
      <c r="AH2988">
        <v>-0.231143683195114</v>
      </c>
      <c r="AJ2988" t="s">
        <v>40</v>
      </c>
    </row>
    <row r="2989" spans="1:36" x14ac:dyDescent="0.2">
      <c r="A2989">
        <f t="shared" ca="1" si="46"/>
        <v>0.8405704800732815</v>
      </c>
      <c r="B2989" t="s">
        <v>245</v>
      </c>
      <c r="C2989" t="s">
        <v>246</v>
      </c>
      <c r="D2989">
        <v>1995</v>
      </c>
      <c r="E2989">
        <v>0.47599999999999998</v>
      </c>
      <c r="H2989">
        <v>75.72</v>
      </c>
      <c r="K2989">
        <v>64.276581027668001</v>
      </c>
      <c r="M2989">
        <v>2.6328992233999999</v>
      </c>
      <c r="T2989">
        <v>2.0348924693700399</v>
      </c>
      <c r="U2989">
        <v>3.2909381227282202</v>
      </c>
      <c r="V2989">
        <v>1252351695.5617499</v>
      </c>
      <c r="Z2989">
        <v>8.6409702301025408</v>
      </c>
      <c r="AE2989">
        <v>0.41075957450690598</v>
      </c>
      <c r="AG2989">
        <v>0.46058847016543902</v>
      </c>
      <c r="AJ2989" t="s">
        <v>40</v>
      </c>
    </row>
    <row r="2990" spans="1:36" x14ac:dyDescent="0.2">
      <c r="A2990">
        <f t="shared" ca="1" si="46"/>
        <v>0.52224267748518927</v>
      </c>
      <c r="B2990" t="s">
        <v>245</v>
      </c>
      <c r="C2990" t="s">
        <v>246</v>
      </c>
      <c r="D2990">
        <v>1996</v>
      </c>
      <c r="E2990">
        <v>0.47299999999999998</v>
      </c>
      <c r="H2990">
        <v>95.46</v>
      </c>
      <c r="I2990">
        <v>8.6544938385486603E-2</v>
      </c>
      <c r="K2990">
        <v>64.967654808959196</v>
      </c>
      <c r="M2990">
        <v>2.5958722004000001</v>
      </c>
      <c r="P2990">
        <v>-0.124192699790001</v>
      </c>
      <c r="S2990">
        <v>2.8500000000000001E-3</v>
      </c>
      <c r="T2990">
        <v>4.4737795209935003</v>
      </c>
      <c r="U2990">
        <v>5.5970360586782704</v>
      </c>
      <c r="V2990">
        <v>1322446271.5438099</v>
      </c>
      <c r="W2990">
        <v>0.23278498649597201</v>
      </c>
      <c r="X2990">
        <v>9.8356641829013797E-2</v>
      </c>
      <c r="AG2990">
        <v>0.324850928613927</v>
      </c>
      <c r="AH2990">
        <v>-0.48002901673317</v>
      </c>
      <c r="AJ2990" t="s">
        <v>40</v>
      </c>
    </row>
    <row r="2991" spans="1:36" x14ac:dyDescent="0.2">
      <c r="A2991">
        <f t="shared" ca="1" si="46"/>
        <v>0.99245598134636481</v>
      </c>
      <c r="B2991" t="s">
        <v>245</v>
      </c>
      <c r="C2991" t="s">
        <v>246</v>
      </c>
      <c r="D2991">
        <v>1997</v>
      </c>
      <c r="E2991">
        <v>0.46899999999999997</v>
      </c>
      <c r="H2991">
        <v>98.65</v>
      </c>
      <c r="K2991">
        <v>65.485177865612599</v>
      </c>
      <c r="M2991">
        <v>2.5588451774999998</v>
      </c>
      <c r="S2991">
        <v>5.5799999999999999E-3</v>
      </c>
      <c r="T2991">
        <v>2.8840438412854499</v>
      </c>
      <c r="U2991">
        <v>3.70360343607432</v>
      </c>
      <c r="V2991">
        <v>1371424437.0969501</v>
      </c>
      <c r="Z2991">
        <v>11.364009857177701</v>
      </c>
      <c r="AG2991">
        <v>0.211849906705143</v>
      </c>
      <c r="AJ2991" t="s">
        <v>40</v>
      </c>
    </row>
    <row r="2992" spans="1:36" x14ac:dyDescent="0.2">
      <c r="A2992">
        <f t="shared" ca="1" si="46"/>
        <v>0.93201766278962861</v>
      </c>
      <c r="B2992" t="s">
        <v>245</v>
      </c>
      <c r="C2992" t="s">
        <v>246</v>
      </c>
      <c r="D2992">
        <v>1998</v>
      </c>
      <c r="E2992">
        <v>0.46899999999999997</v>
      </c>
      <c r="H2992">
        <v>88.51</v>
      </c>
      <c r="I2992">
        <v>-0.11070547252893401</v>
      </c>
      <c r="K2992">
        <v>65.811890645586303</v>
      </c>
      <c r="M2992">
        <v>2.5218181545</v>
      </c>
      <c r="P2992">
        <v>-9.9064320325851399E-2</v>
      </c>
      <c r="S2992">
        <v>1.0999999999999999E-2</v>
      </c>
      <c r="T2992">
        <v>1.0335881718661999</v>
      </c>
      <c r="U2992">
        <v>1.5376558943374301</v>
      </c>
      <c r="V2992">
        <v>1392512225.79035</v>
      </c>
      <c r="W2992">
        <v>-0.11899724602699301</v>
      </c>
      <c r="X2992">
        <v>0.167446434497833</v>
      </c>
      <c r="AG2992">
        <v>-0.1007693495933</v>
      </c>
      <c r="AH2992">
        <v>-0.43472465872764599</v>
      </c>
      <c r="AJ2992" t="s">
        <v>40</v>
      </c>
    </row>
    <row r="2993" spans="1:36" x14ac:dyDescent="0.2">
      <c r="A2993">
        <f t="shared" ca="1" si="46"/>
        <v>0.82938001872368639</v>
      </c>
      <c r="B2993" t="s">
        <v>245</v>
      </c>
      <c r="C2993" t="s">
        <v>246</v>
      </c>
      <c r="D2993">
        <v>1999</v>
      </c>
      <c r="E2993">
        <v>0.46200000000000002</v>
      </c>
      <c r="H2993">
        <v>102.48</v>
      </c>
      <c r="K2993">
        <v>65.982674571805006</v>
      </c>
      <c r="M2993">
        <v>2.4847911315000002</v>
      </c>
      <c r="S2993">
        <v>5.3800000000000001E-2</v>
      </c>
      <c r="T2993">
        <v>0.21596148004951499</v>
      </c>
      <c r="U2993">
        <v>0.47602505220119401</v>
      </c>
      <c r="V2993">
        <v>1399140932.84008</v>
      </c>
      <c r="Z2993">
        <v>12.4993495941162</v>
      </c>
      <c r="AG2993">
        <v>-0.356546551308492</v>
      </c>
      <c r="AJ2993" t="s">
        <v>40</v>
      </c>
    </row>
    <row r="2994" spans="1:36" x14ac:dyDescent="0.2">
      <c r="A2994">
        <f t="shared" ca="1" si="46"/>
        <v>0.81962457134141509</v>
      </c>
      <c r="B2994" t="s">
        <v>245</v>
      </c>
      <c r="C2994" t="s">
        <v>246</v>
      </c>
      <c r="D2994">
        <v>2000</v>
      </c>
      <c r="E2994">
        <v>0.46200000000000002</v>
      </c>
      <c r="H2994">
        <v>104.41</v>
      </c>
      <c r="I2994">
        <v>-0.16539517045021099</v>
      </c>
      <c r="J2994">
        <v>4.3</v>
      </c>
      <c r="K2994">
        <v>66.0050395256917</v>
      </c>
      <c r="L2994">
        <v>62.727290000000004</v>
      </c>
      <c r="M2994">
        <v>2.5659050966999999</v>
      </c>
      <c r="P2994">
        <v>-0.14284160733223</v>
      </c>
      <c r="S2994">
        <v>0.21199999999999999</v>
      </c>
      <c r="T2994">
        <v>3.8403498903428899</v>
      </c>
      <c r="U2994">
        <v>3.87554677576694</v>
      </c>
      <c r="V2994">
        <v>1453365294.1512001</v>
      </c>
      <c r="W2994">
        <v>9.6109747886657701E-2</v>
      </c>
      <c r="X2994">
        <v>9.8110526800155598E-2</v>
      </c>
      <c r="Z2994">
        <v>10.091549873352101</v>
      </c>
      <c r="AB2994">
        <v>27</v>
      </c>
      <c r="AC2994">
        <v>23.711225509999998</v>
      </c>
      <c r="AD2994">
        <v>13.37474018</v>
      </c>
      <c r="AE2994">
        <v>0.33223343075327599</v>
      </c>
      <c r="AG2994">
        <v>-0.59801430272071399</v>
      </c>
      <c r="AH2994">
        <v>-0.37012726068496699</v>
      </c>
      <c r="AJ2994" t="s">
        <v>40</v>
      </c>
    </row>
    <row r="2995" spans="1:36" x14ac:dyDescent="0.2">
      <c r="A2995">
        <f t="shared" ca="1" si="46"/>
        <v>0.11945760296618835</v>
      </c>
      <c r="B2995" t="s">
        <v>245</v>
      </c>
      <c r="C2995" t="s">
        <v>246</v>
      </c>
      <c r="D2995">
        <v>2001</v>
      </c>
      <c r="E2995">
        <v>0.45700000000000002</v>
      </c>
      <c r="H2995">
        <v>121.06</v>
      </c>
      <c r="J2995">
        <v>1.3</v>
      </c>
      <c r="K2995">
        <v>65.904249011857701</v>
      </c>
      <c r="M2995">
        <v>2.5659050966999999</v>
      </c>
      <c r="S2995">
        <v>0.26100000000000001</v>
      </c>
      <c r="T2995">
        <v>3.7199635043444101</v>
      </c>
      <c r="U2995">
        <v>3.56158183392093</v>
      </c>
      <c r="V2995">
        <v>1505128088.4482</v>
      </c>
      <c r="Z2995">
        <v>9.36505031585693</v>
      </c>
      <c r="AC2995">
        <v>28.22144127</v>
      </c>
      <c r="AD2995">
        <v>15.44203825</v>
      </c>
      <c r="AG2995">
        <v>-0.79999679351447295</v>
      </c>
      <c r="AJ2995" t="s">
        <v>40</v>
      </c>
    </row>
    <row r="2996" spans="1:36" x14ac:dyDescent="0.2">
      <c r="A2996">
        <f t="shared" ca="1" si="46"/>
        <v>0.20720285886045431</v>
      </c>
      <c r="B2996" t="s">
        <v>245</v>
      </c>
      <c r="C2996" t="s">
        <v>246</v>
      </c>
      <c r="D2996">
        <v>2002</v>
      </c>
      <c r="E2996">
        <v>0.45500000000000002</v>
      </c>
      <c r="H2996">
        <v>100.78</v>
      </c>
      <c r="I2996">
        <v>-0.17394922673702201</v>
      </c>
      <c r="J2996">
        <v>3.4</v>
      </c>
      <c r="K2996">
        <v>65.700889328063198</v>
      </c>
      <c r="L2996">
        <v>62.727290000000004</v>
      </c>
      <c r="M2996">
        <v>2.5659050966999999</v>
      </c>
      <c r="O2996">
        <v>4.1850000619888299E-2</v>
      </c>
      <c r="P2996">
        <v>3.23283895850182E-2</v>
      </c>
      <c r="S2996">
        <v>1.08</v>
      </c>
      <c r="T2996">
        <v>1.0355999970419001</v>
      </c>
      <c r="U2996">
        <v>0.72383606716712701</v>
      </c>
      <c r="V2996">
        <v>1516022748.4094501</v>
      </c>
      <c r="W2996">
        <v>-4.7421190887689597E-2</v>
      </c>
      <c r="X2996">
        <v>8.2418575882911696E-2</v>
      </c>
      <c r="Z2996">
        <v>10.1004495620728</v>
      </c>
      <c r="AC2996">
        <v>23.214546200000001</v>
      </c>
      <c r="AD2996">
        <v>12.603799410000001</v>
      </c>
      <c r="AG2996">
        <v>-0.97431733594193404</v>
      </c>
      <c r="AH2996">
        <v>3.8615580648183802E-2</v>
      </c>
      <c r="AJ2996" t="s">
        <v>40</v>
      </c>
    </row>
    <row r="2997" spans="1:36" x14ac:dyDescent="0.2">
      <c r="A2997">
        <f t="shared" ca="1" si="46"/>
        <v>0.42050648832595583</v>
      </c>
      <c r="B2997" t="s">
        <v>245</v>
      </c>
      <c r="C2997" t="s">
        <v>246</v>
      </c>
      <c r="D2997">
        <v>2003</v>
      </c>
      <c r="E2997">
        <v>0.45600000000000002</v>
      </c>
      <c r="H2997">
        <v>95.68</v>
      </c>
      <c r="I2997">
        <v>-0.17002260684966999</v>
      </c>
      <c r="J2997">
        <v>5.4</v>
      </c>
      <c r="K2997">
        <v>65.384025032938098</v>
      </c>
      <c r="M2997">
        <v>2.5659050966999999</v>
      </c>
      <c r="O2997">
        <v>4.29500006139278E-2</v>
      </c>
      <c r="P2997">
        <v>4.8447284847497898E-2</v>
      </c>
      <c r="S2997">
        <v>1.53</v>
      </c>
      <c r="T2997">
        <v>5.0664951285587696</v>
      </c>
      <c r="U2997">
        <v>4.55977716384528</v>
      </c>
      <c r="V2997">
        <v>1585150007.4901199</v>
      </c>
      <c r="W2997">
        <v>9.9674545228481307E-2</v>
      </c>
      <c r="X2997">
        <v>8.4663391113281194E-2</v>
      </c>
      <c r="Z2997">
        <v>13.2195701599121</v>
      </c>
      <c r="AC2997">
        <v>32.022155759999997</v>
      </c>
      <c r="AD2997">
        <v>18.853297770000001</v>
      </c>
      <c r="AG2997">
        <v>-1.16585514152054</v>
      </c>
      <c r="AH2997">
        <v>-9.9240348208695693E-4</v>
      </c>
      <c r="AJ2997" t="s">
        <v>40</v>
      </c>
    </row>
    <row r="2998" spans="1:36" x14ac:dyDescent="0.2">
      <c r="A2998">
        <f t="shared" ca="1" si="46"/>
        <v>0.68013103431048727</v>
      </c>
      <c r="B2998" t="s">
        <v>245</v>
      </c>
      <c r="C2998" t="s">
        <v>246</v>
      </c>
      <c r="D2998">
        <v>2004</v>
      </c>
      <c r="E2998">
        <v>0.45400000000000001</v>
      </c>
      <c r="H2998">
        <v>95.55</v>
      </c>
      <c r="I2998">
        <v>-0.106747023761272</v>
      </c>
      <c r="J2998">
        <v>6.8</v>
      </c>
      <c r="K2998">
        <v>64.925197628458506</v>
      </c>
      <c r="L2998">
        <v>58.596829999999997</v>
      </c>
      <c r="M2998">
        <v>2.5659050966999999</v>
      </c>
      <c r="O2998">
        <v>5.5319998413324398E-2</v>
      </c>
      <c r="P2998">
        <v>-0.51171302795410201</v>
      </c>
      <c r="R2998">
        <v>1.11611E-3</v>
      </c>
      <c r="S2998">
        <v>2.1800000000000002</v>
      </c>
      <c r="T2998">
        <v>2.4110357996074199</v>
      </c>
      <c r="U2998">
        <v>1.6923741735859601</v>
      </c>
      <c r="V2998">
        <v>1611976676.8294799</v>
      </c>
      <c r="W2998">
        <v>0.358144611120224</v>
      </c>
      <c r="X2998">
        <v>-0.12588723003864299</v>
      </c>
      <c r="Z2998">
        <v>11.1090097427368</v>
      </c>
      <c r="AC2998">
        <v>41.188510890000003</v>
      </c>
      <c r="AD2998">
        <v>23.489076820000001</v>
      </c>
      <c r="AG2998">
        <v>-1.40660930302056</v>
      </c>
      <c r="AH2998">
        <v>-0.15292546153068501</v>
      </c>
      <c r="AJ2998" t="s">
        <v>40</v>
      </c>
    </row>
    <row r="2999" spans="1:36" x14ac:dyDescent="0.2">
      <c r="A2999">
        <f t="shared" ca="1" si="46"/>
        <v>0.41636393114399817</v>
      </c>
      <c r="B2999" t="s">
        <v>245</v>
      </c>
      <c r="C2999" t="s">
        <v>246</v>
      </c>
      <c r="D2999">
        <v>2005</v>
      </c>
      <c r="E2999">
        <v>0.45400000000000001</v>
      </c>
      <c r="H2999">
        <v>101.84</v>
      </c>
      <c r="I2999">
        <v>5.5084317922592198E-2</v>
      </c>
      <c r="J2999">
        <v>9.6</v>
      </c>
      <c r="K2999">
        <v>64.330566534914396</v>
      </c>
      <c r="M2999">
        <v>2.5659050966999999</v>
      </c>
      <c r="P2999">
        <v>-0.17127487063407901</v>
      </c>
      <c r="R2999">
        <v>2.3040600000000001E-3</v>
      </c>
      <c r="S2999">
        <v>2.58</v>
      </c>
      <c r="T2999">
        <v>4.42249766024187</v>
      </c>
      <c r="U2999">
        <v>3.4661222275531101</v>
      </c>
      <c r="V2999">
        <v>1667849758.72804</v>
      </c>
      <c r="W2999">
        <v>-2.8113410808146E-3</v>
      </c>
      <c r="X2999">
        <v>-0.189165323972702</v>
      </c>
      <c r="Z2999">
        <v>12.0796604156494</v>
      </c>
      <c r="AB2999">
        <v>33</v>
      </c>
      <c r="AC2999">
        <v>41.667179109999999</v>
      </c>
      <c r="AD2999">
        <v>20.108267089999998</v>
      </c>
      <c r="AE2999">
        <v>0.32661004733509003</v>
      </c>
      <c r="AG2999">
        <v>-1.6377764025596599</v>
      </c>
      <c r="AH2999">
        <v>-0.20976980030536699</v>
      </c>
      <c r="AJ2999" t="s">
        <v>40</v>
      </c>
    </row>
    <row r="3000" spans="1:36" x14ac:dyDescent="0.2">
      <c r="A3000">
        <f t="shared" ca="1" si="46"/>
        <v>0.66022224235530536</v>
      </c>
      <c r="B3000" t="s">
        <v>245</v>
      </c>
      <c r="C3000" t="s">
        <v>246</v>
      </c>
      <c r="D3000">
        <v>2006</v>
      </c>
      <c r="E3000">
        <v>0.45100000000000001</v>
      </c>
      <c r="H3000">
        <v>89.2</v>
      </c>
      <c r="I3000">
        <v>1.0584089905023601E-2</v>
      </c>
      <c r="J3000">
        <v>9.6999999999999993</v>
      </c>
      <c r="K3000">
        <v>64.066633728590205</v>
      </c>
      <c r="L3000">
        <v>54.466369999999998</v>
      </c>
      <c r="M3000">
        <v>2.5659050966999999</v>
      </c>
      <c r="P3000">
        <v>-0.52953398227691695</v>
      </c>
      <c r="S3000">
        <v>2.98</v>
      </c>
      <c r="T3000">
        <v>4.6594878765485204</v>
      </c>
      <c r="U3000">
        <v>4.2300952280520896</v>
      </c>
      <c r="V3000">
        <v>1738401391.7830801</v>
      </c>
      <c r="W3000">
        <v>-0.12470535933971399</v>
      </c>
      <c r="X3000">
        <v>-0.236582726240158</v>
      </c>
      <c r="Z3000">
        <v>11.2712802886963</v>
      </c>
      <c r="AC3000">
        <v>49.678092960000001</v>
      </c>
      <c r="AD3000">
        <v>28.02025381</v>
      </c>
      <c r="AG3000">
        <v>-1.1481924550107201</v>
      </c>
      <c r="AH3000">
        <v>0.18188837170600899</v>
      </c>
      <c r="AJ3000" t="s">
        <v>40</v>
      </c>
    </row>
    <row r="3001" spans="1:36" x14ac:dyDescent="0.2">
      <c r="A3001">
        <f t="shared" ca="1" si="46"/>
        <v>0.59737861148404825</v>
      </c>
      <c r="B3001" t="s">
        <v>245</v>
      </c>
      <c r="C3001" t="s">
        <v>246</v>
      </c>
      <c r="D3001">
        <v>2007</v>
      </c>
      <c r="E3001">
        <v>0.45800000000000002</v>
      </c>
      <c r="H3001">
        <v>97.46</v>
      </c>
      <c r="I3001">
        <v>-5.8202389627695097E-2</v>
      </c>
      <c r="J3001">
        <v>13.9</v>
      </c>
      <c r="K3001">
        <v>64.336890645586294</v>
      </c>
      <c r="M3001">
        <v>2.5659050966999999</v>
      </c>
      <c r="P3001">
        <v>-0.465739756822586</v>
      </c>
      <c r="R3001">
        <v>5.6315899999999997E-3</v>
      </c>
      <c r="S3001">
        <v>3.45</v>
      </c>
      <c r="T3001">
        <v>3.75025688346649</v>
      </c>
      <c r="U3001">
        <v>4.1879140995715103</v>
      </c>
      <c r="V3001">
        <v>1811204148.77671</v>
      </c>
      <c r="W3001">
        <v>-0.39131420850753801</v>
      </c>
      <c r="X3001">
        <v>-0.312398791313171</v>
      </c>
      <c r="AC3001">
        <v>65.803878780000005</v>
      </c>
      <c r="AD3001">
        <v>42.272317710000003</v>
      </c>
      <c r="AG3001">
        <v>-0.20818351133652199</v>
      </c>
      <c r="AH3001">
        <v>1.34804463014007E-2</v>
      </c>
      <c r="AI3001">
        <v>45.1230548560222</v>
      </c>
      <c r="AJ3001" t="s">
        <v>40</v>
      </c>
    </row>
    <row r="3002" spans="1:36" x14ac:dyDescent="0.2">
      <c r="A3002">
        <f t="shared" ca="1" si="46"/>
        <v>0.74700386564290111</v>
      </c>
      <c r="B3002" t="s">
        <v>245</v>
      </c>
      <c r="C3002" t="s">
        <v>246</v>
      </c>
      <c r="D3002">
        <v>2008</v>
      </c>
      <c r="E3002">
        <v>0.46300000000000002</v>
      </c>
      <c r="H3002">
        <v>98.13</v>
      </c>
      <c r="I3002">
        <v>6.1866838485002497E-2</v>
      </c>
      <c r="J3002">
        <v>16</v>
      </c>
      <c r="K3002">
        <v>64.774077733860295</v>
      </c>
      <c r="L3002">
        <v>50.335920000000002</v>
      </c>
      <c r="M3002">
        <v>2.5659050966999999</v>
      </c>
      <c r="P3002">
        <v>-0.46372357010841397</v>
      </c>
      <c r="R3002">
        <v>7.1190999999999997E-3</v>
      </c>
      <c r="S3002">
        <v>3.58</v>
      </c>
      <c r="T3002">
        <v>4.8111983892349297</v>
      </c>
      <c r="U3002">
        <v>5.5234196697864597</v>
      </c>
      <c r="V3002">
        <v>1911244554.9902301</v>
      </c>
      <c r="W3002">
        <v>-0.20475609600544001</v>
      </c>
      <c r="X3002">
        <v>-0.24636732041835799</v>
      </c>
      <c r="Z3002">
        <v>12.3287401199341</v>
      </c>
      <c r="AC3002">
        <v>69.067100519999997</v>
      </c>
      <c r="AD3002">
        <v>39.365415609999999</v>
      </c>
      <c r="AG3002">
        <v>3.3704179737425302E-2</v>
      </c>
      <c r="AH3002">
        <v>-6.6223256289958995E-2</v>
      </c>
      <c r="AI3002">
        <v>37.693980516923801</v>
      </c>
      <c r="AJ3002" t="s">
        <v>40</v>
      </c>
    </row>
    <row r="3003" spans="1:36" x14ac:dyDescent="0.2">
      <c r="A3003">
        <f t="shared" ca="1" si="46"/>
        <v>0.12930424249125694</v>
      </c>
      <c r="B3003" t="s">
        <v>245</v>
      </c>
      <c r="C3003" t="s">
        <v>246</v>
      </c>
      <c r="D3003">
        <v>2009</v>
      </c>
      <c r="E3003">
        <v>0.46800000000000003</v>
      </c>
      <c r="H3003">
        <v>89.79</v>
      </c>
      <c r="I3003">
        <v>0.171797960996628</v>
      </c>
      <c r="J3003">
        <v>17</v>
      </c>
      <c r="K3003">
        <v>65.246475625823507</v>
      </c>
      <c r="M3003">
        <v>2.5659050966999999</v>
      </c>
      <c r="O3003">
        <v>2.9100000858306899E-2</v>
      </c>
      <c r="P3003">
        <v>-0.39667913317680398</v>
      </c>
      <c r="R3003">
        <v>2.0192999999999999E-2</v>
      </c>
      <c r="S3003">
        <v>3.72</v>
      </c>
      <c r="T3003">
        <v>-1.96870088552072</v>
      </c>
      <c r="U3003">
        <v>-1.25375779920832</v>
      </c>
      <c r="V3003">
        <v>1887282177.3200901</v>
      </c>
      <c r="W3003">
        <v>0.32615590095519997</v>
      </c>
      <c r="X3003">
        <v>-0.22178611159324599</v>
      </c>
      <c r="AC3003">
        <v>80.823150630000001</v>
      </c>
      <c r="AD3003">
        <v>43.924270919999998</v>
      </c>
      <c r="AG3003">
        <v>7.2308849977912801E-2</v>
      </c>
      <c r="AH3003">
        <v>-8.3432331681251498E-2</v>
      </c>
      <c r="AJ3003" t="s">
        <v>40</v>
      </c>
    </row>
    <row r="3004" spans="1:36" x14ac:dyDescent="0.2">
      <c r="A3004">
        <f t="shared" ca="1" si="46"/>
        <v>0.77082391133659289</v>
      </c>
      <c r="B3004" t="s">
        <v>245</v>
      </c>
      <c r="C3004" t="s">
        <v>246</v>
      </c>
      <c r="D3004">
        <v>2010</v>
      </c>
      <c r="E3004">
        <v>0.47799999999999998</v>
      </c>
      <c r="F3004">
        <v>0.27100000000000002</v>
      </c>
      <c r="G3004">
        <v>40.645000000000003</v>
      </c>
      <c r="H3004">
        <v>104.6</v>
      </c>
      <c r="I3004">
        <v>0.184215262532234</v>
      </c>
      <c r="J3004">
        <v>17</v>
      </c>
      <c r="K3004">
        <v>65.752667984189699</v>
      </c>
      <c r="L3004">
        <v>46.205460000000002</v>
      </c>
      <c r="M3004">
        <v>2.5659050966999999</v>
      </c>
      <c r="P3004">
        <v>-0.39651528000831598</v>
      </c>
      <c r="R3004">
        <v>2.0037599999999999E-2</v>
      </c>
      <c r="S3004">
        <v>3.86</v>
      </c>
      <c r="T3004">
        <v>4.4592595143665203</v>
      </c>
      <c r="U3004">
        <v>5.2696707805628602</v>
      </c>
      <c r="V3004">
        <v>1986735734.7651</v>
      </c>
      <c r="W3004">
        <v>0.45677539706230202</v>
      </c>
      <c r="X3004">
        <v>-0.29012939333915699</v>
      </c>
      <c r="Y3004">
        <v>7</v>
      </c>
      <c r="AB3004">
        <v>45</v>
      </c>
      <c r="AC3004">
        <v>88.615943909999999</v>
      </c>
      <c r="AD3004">
        <v>46.177485779999998</v>
      </c>
      <c r="AE3004">
        <v>0.31901147227723697</v>
      </c>
      <c r="AG3004">
        <v>0.103569352732228</v>
      </c>
      <c r="AH3004">
        <v>-0.10152934491634399</v>
      </c>
      <c r="AJ3004" t="s">
        <v>40</v>
      </c>
    </row>
    <row r="3005" spans="1:36" x14ac:dyDescent="0.2">
      <c r="A3005">
        <f t="shared" ca="1" si="46"/>
        <v>0.56922184421432132</v>
      </c>
      <c r="B3005" t="s">
        <v>245</v>
      </c>
      <c r="C3005" t="s">
        <v>246</v>
      </c>
      <c r="D3005">
        <v>2011</v>
      </c>
      <c r="E3005">
        <v>0.48499999999999999</v>
      </c>
      <c r="F3005">
        <v>0.27600000000000002</v>
      </c>
      <c r="G3005">
        <v>40.417999999999999</v>
      </c>
      <c r="H3005">
        <v>106.06</v>
      </c>
      <c r="I3005">
        <v>0.15614621341228499</v>
      </c>
      <c r="J3005">
        <v>22.5</v>
      </c>
      <c r="K3005">
        <v>66.337582345190995</v>
      </c>
      <c r="M3005">
        <v>2.5659050966999999</v>
      </c>
      <c r="N3005">
        <v>18.5</v>
      </c>
      <c r="O3005">
        <v>1.25500001013279E-2</v>
      </c>
      <c r="P3005">
        <v>-0.37685090303420998</v>
      </c>
      <c r="R3005">
        <v>6.6484299999999996E-2</v>
      </c>
      <c r="S3005">
        <v>7</v>
      </c>
      <c r="T3005">
        <v>3.6939859527410901</v>
      </c>
      <c r="U3005">
        <v>4.6164139452875199</v>
      </c>
      <c r="V3005">
        <v>2078451680.2808101</v>
      </c>
      <c r="W3005">
        <v>0.38394075632095298</v>
      </c>
      <c r="X3005">
        <v>-0.27024084329605103</v>
      </c>
      <c r="Y3005">
        <v>7</v>
      </c>
      <c r="Z3005">
        <v>8.1700000762939506</v>
      </c>
      <c r="AC3005">
        <v>118.72569274999999</v>
      </c>
      <c r="AD3005">
        <v>64.541534600000006</v>
      </c>
      <c r="AG3005">
        <v>0.20243002716301201</v>
      </c>
      <c r="AH3005">
        <v>-8.9245624840259594E-2</v>
      </c>
      <c r="AJ3005" t="s">
        <v>40</v>
      </c>
    </row>
    <row r="3006" spans="1:36" x14ac:dyDescent="0.2">
      <c r="A3006">
        <f t="shared" ca="1" si="46"/>
        <v>6.2163212180580629E-2</v>
      </c>
      <c r="B3006" t="s">
        <v>245</v>
      </c>
      <c r="C3006" t="s">
        <v>246</v>
      </c>
      <c r="D3006">
        <v>2012</v>
      </c>
      <c r="E3006">
        <v>0.496</v>
      </c>
      <c r="F3006">
        <v>0.28299999999999997</v>
      </c>
      <c r="G3006">
        <v>40.225000000000001</v>
      </c>
      <c r="H3006">
        <v>105.27</v>
      </c>
      <c r="I3006">
        <v>0.12653446197509799</v>
      </c>
      <c r="J3006">
        <v>20.6</v>
      </c>
      <c r="K3006">
        <v>67.007707509881399</v>
      </c>
      <c r="L3006">
        <v>42.075000000000003</v>
      </c>
      <c r="M3006">
        <v>2.5659050966999999</v>
      </c>
      <c r="P3006">
        <v>-0.42658829689025901</v>
      </c>
      <c r="R3006">
        <v>8.0418600000000007E-2</v>
      </c>
      <c r="S3006">
        <v>10</v>
      </c>
      <c r="T3006">
        <v>5.2706665962746797</v>
      </c>
      <c r="U3006">
        <v>6.3340837467944802</v>
      </c>
      <c r="V3006">
        <v>2210102550.3464499</v>
      </c>
      <c r="W3006">
        <v>0.274199098348618</v>
      </c>
      <c r="X3006">
        <v>-0.26932346820831299</v>
      </c>
      <c r="Y3006">
        <v>7</v>
      </c>
      <c r="Z3006">
        <v>7.6700000762939498</v>
      </c>
      <c r="AC3006">
        <v>126.1050415</v>
      </c>
      <c r="AD3006">
        <v>70.631448770000006</v>
      </c>
      <c r="AG3006">
        <v>0.47624080007785402</v>
      </c>
      <c r="AH3006">
        <v>7.2332896292209597E-2</v>
      </c>
      <c r="AJ3006" t="s">
        <v>40</v>
      </c>
    </row>
    <row r="3007" spans="1:36" x14ac:dyDescent="0.2">
      <c r="A3007">
        <f t="shared" ca="1" si="46"/>
        <v>0.92068156426816694</v>
      </c>
      <c r="B3007" t="s">
        <v>245</v>
      </c>
      <c r="C3007" t="s">
        <v>246</v>
      </c>
      <c r="D3007">
        <v>2013</v>
      </c>
      <c r="E3007">
        <v>0.502</v>
      </c>
      <c r="F3007">
        <v>0.28799999999999998</v>
      </c>
      <c r="G3007">
        <v>40.024999999999999</v>
      </c>
      <c r="H3007">
        <v>105.99</v>
      </c>
      <c r="I3007">
        <v>0.27938339114189098</v>
      </c>
      <c r="J3007">
        <v>26.9</v>
      </c>
      <c r="K3007">
        <v>67.737285902503302</v>
      </c>
      <c r="M3007">
        <v>2.5659050966999999</v>
      </c>
      <c r="P3007">
        <v>-0.457246333360672</v>
      </c>
      <c r="R3007">
        <v>0.110625</v>
      </c>
      <c r="S3007">
        <v>15</v>
      </c>
      <c r="T3007">
        <v>0.69614818860226502</v>
      </c>
      <c r="U3007">
        <v>1.79252555575545</v>
      </c>
      <c r="V3007">
        <v>2249719203.3698101</v>
      </c>
      <c r="W3007">
        <v>0.33807429671287498</v>
      </c>
      <c r="X3007">
        <v>-0.20341672003269201</v>
      </c>
      <c r="Y3007">
        <v>7</v>
      </c>
      <c r="Z3007">
        <v>7.28999996185303</v>
      </c>
      <c r="AC3007">
        <v>131.54730225</v>
      </c>
      <c r="AD3007">
        <v>73.218988100000004</v>
      </c>
      <c r="AG3007">
        <v>0.54711503005615703</v>
      </c>
      <c r="AH3007">
        <v>0.12025263160467101</v>
      </c>
      <c r="AJ3007" t="s">
        <v>40</v>
      </c>
    </row>
    <row r="3008" spans="1:36" x14ac:dyDescent="0.2">
      <c r="A3008">
        <f t="shared" ca="1" si="46"/>
        <v>0.58219323269792056</v>
      </c>
      <c r="B3008" t="s">
        <v>245</v>
      </c>
      <c r="C3008" t="s">
        <v>246</v>
      </c>
      <c r="D3008">
        <v>2014</v>
      </c>
      <c r="E3008">
        <v>0.50900000000000001</v>
      </c>
      <c r="F3008">
        <v>0.29499999999999998</v>
      </c>
      <c r="G3008">
        <v>39.134999999999998</v>
      </c>
      <c r="H3008">
        <v>106.67</v>
      </c>
      <c r="I3008">
        <v>0.19957089424133301</v>
      </c>
      <c r="J3008">
        <v>27.8</v>
      </c>
      <c r="K3008">
        <v>68.514130434782601</v>
      </c>
      <c r="L3008">
        <v>37.94455</v>
      </c>
      <c r="M3008">
        <v>2.5659050966999999</v>
      </c>
      <c r="P3008">
        <v>-0.59596830606460605</v>
      </c>
      <c r="R3008">
        <v>7.2208400000000006E-2</v>
      </c>
      <c r="S3008">
        <v>22</v>
      </c>
      <c r="T3008">
        <v>0.55730919338901697</v>
      </c>
      <c r="U3008">
        <v>1.7105499054547599</v>
      </c>
      <c r="V3008">
        <v>2288201773.0760498</v>
      </c>
      <c r="W3008">
        <v>-0.33281204104423501</v>
      </c>
      <c r="X3008">
        <v>-0.209705591201782</v>
      </c>
      <c r="Y3008">
        <v>7</v>
      </c>
      <c r="Z3008">
        <v>7.1999998092651403</v>
      </c>
      <c r="AC3008">
        <v>121.34915924000001</v>
      </c>
      <c r="AD3008">
        <v>70.485453010000001</v>
      </c>
      <c r="AG3008">
        <v>0.596217684502233</v>
      </c>
      <c r="AH3008">
        <v>0.16194382309913599</v>
      </c>
      <c r="AJ3008" t="s">
        <v>40</v>
      </c>
    </row>
    <row r="3009" spans="1:36" x14ac:dyDescent="0.2">
      <c r="A3009">
        <f t="shared" ca="1" si="46"/>
        <v>0.53894494884128352</v>
      </c>
      <c r="B3009" t="s">
        <v>245</v>
      </c>
      <c r="C3009" t="s">
        <v>246</v>
      </c>
      <c r="D3009">
        <v>2015</v>
      </c>
      <c r="E3009">
        <v>0.51700000000000002</v>
      </c>
      <c r="F3009">
        <v>0.3</v>
      </c>
      <c r="G3009">
        <v>39.021999999999998</v>
      </c>
      <c r="H3009">
        <v>100.76</v>
      </c>
      <c r="I3009">
        <v>2.3326905444264402E-2</v>
      </c>
      <c r="J3009">
        <v>31.8</v>
      </c>
      <c r="K3009">
        <v>69.321837944663997</v>
      </c>
      <c r="M3009">
        <v>2.5659050966999999</v>
      </c>
      <c r="O3009">
        <v>5.1010001450777102E-2</v>
      </c>
      <c r="P3009">
        <v>-0.75791686773300204</v>
      </c>
      <c r="R3009">
        <v>9.7975400000000004E-2</v>
      </c>
      <c r="S3009">
        <v>25</v>
      </c>
      <c r="T3009">
        <v>1.9225105947227199</v>
      </c>
      <c r="U3009">
        <v>3.1240667804454598</v>
      </c>
      <c r="V3009">
        <v>2359686724.53829</v>
      </c>
      <c r="W3009">
        <v>-0.3187076151371</v>
      </c>
      <c r="X3009">
        <v>-0.194238901138306</v>
      </c>
      <c r="Y3009">
        <v>7</v>
      </c>
      <c r="Z3009">
        <v>7.6425023078918501</v>
      </c>
      <c r="AB3009">
        <v>54</v>
      </c>
      <c r="AC3009">
        <v>105.09508513999999</v>
      </c>
      <c r="AD3009">
        <v>63.533569180000001</v>
      </c>
      <c r="AE3009">
        <v>0.30781884214776201</v>
      </c>
      <c r="AG3009">
        <v>0.61803983074056101</v>
      </c>
      <c r="AH3009">
        <v>0.114712432026863</v>
      </c>
      <c r="AJ3009" t="s">
        <v>40</v>
      </c>
    </row>
    <row r="3010" spans="1:36" x14ac:dyDescent="0.2">
      <c r="A3010">
        <f t="shared" ca="1" si="46"/>
        <v>0.70985618997318767</v>
      </c>
      <c r="B3010" t="s">
        <v>245</v>
      </c>
      <c r="C3010" t="s">
        <v>246</v>
      </c>
      <c r="D3010">
        <v>2016</v>
      </c>
      <c r="E3010">
        <v>0.52600000000000002</v>
      </c>
      <c r="F3010">
        <v>0.30599999999999999</v>
      </c>
      <c r="G3010">
        <v>38.962000000000003</v>
      </c>
      <c r="H3010">
        <v>92.56</v>
      </c>
      <c r="I3010">
        <v>-5.2427880465984303E-2</v>
      </c>
      <c r="J3010">
        <v>35.1</v>
      </c>
      <c r="K3010">
        <v>70.172002635046098</v>
      </c>
      <c r="L3010">
        <v>33.81409</v>
      </c>
      <c r="M3010">
        <v>2.5659050966999999</v>
      </c>
      <c r="P3010">
        <v>-0.87870275974273704</v>
      </c>
      <c r="R3010">
        <v>0.104674</v>
      </c>
      <c r="S3010">
        <v>32.5</v>
      </c>
      <c r="T3010">
        <v>2.3536398127132099</v>
      </c>
      <c r="U3010">
        <v>3.6089073168771399</v>
      </c>
      <c r="V3010">
        <v>2444845631.3955302</v>
      </c>
      <c r="W3010">
        <v>-0.24485586583614299</v>
      </c>
      <c r="X3010">
        <v>-0.186329171061516</v>
      </c>
      <c r="Y3010">
        <v>7</v>
      </c>
      <c r="Z3010">
        <v>7.5524740219116202</v>
      </c>
      <c r="AC3010">
        <v>91.459938050000005</v>
      </c>
      <c r="AD3010">
        <v>55.3486118</v>
      </c>
      <c r="AG3010">
        <v>0.65784489126079904</v>
      </c>
      <c r="AH3010">
        <v>-1.3064745813608201E-2</v>
      </c>
      <c r="AJ3010" t="s">
        <v>40</v>
      </c>
    </row>
    <row r="3011" spans="1:36" x14ac:dyDescent="0.2">
      <c r="A3011">
        <f t="shared" ref="A3011:A3074" ca="1" si="47">RAND()</f>
        <v>0.93870452106473734</v>
      </c>
      <c r="B3011" t="s">
        <v>245</v>
      </c>
      <c r="C3011" t="s">
        <v>246</v>
      </c>
      <c r="D3011">
        <v>2017</v>
      </c>
      <c r="E3011">
        <v>0.53100000000000003</v>
      </c>
      <c r="F3011">
        <v>0.309</v>
      </c>
      <c r="G3011">
        <v>38.859000000000002</v>
      </c>
      <c r="H3011">
        <v>114.07</v>
      </c>
      <c r="I3011">
        <v>-5.9058353304862997E-2</v>
      </c>
      <c r="J3011">
        <v>33.700000000000003</v>
      </c>
      <c r="K3011">
        <v>71.051054018445299</v>
      </c>
      <c r="M3011">
        <v>2.5659050966999999</v>
      </c>
      <c r="N3011">
        <v>45.56</v>
      </c>
      <c r="P3011">
        <v>-0.92417043447494496</v>
      </c>
      <c r="R3011">
        <v>0.223493</v>
      </c>
      <c r="S3011">
        <v>39</v>
      </c>
      <c r="T3011">
        <v>-4.3365599929287404</v>
      </c>
      <c r="U3011">
        <v>-3.1381749373347101</v>
      </c>
      <c r="V3011">
        <v>2368122098.5345502</v>
      </c>
      <c r="W3011">
        <v>-0.19412481784820601</v>
      </c>
      <c r="X3011">
        <v>-0.300513446331024</v>
      </c>
      <c r="Y3011">
        <v>7</v>
      </c>
      <c r="Z3011">
        <v>7.2311773300170898</v>
      </c>
      <c r="AB3011">
        <v>56</v>
      </c>
      <c r="AC3011">
        <v>115.9289093</v>
      </c>
      <c r="AD3011">
        <v>66.206750349999993</v>
      </c>
      <c r="AG3011">
        <v>0.67503678807384104</v>
      </c>
      <c r="AH3011">
        <v>-5.00225648283958E-3</v>
      </c>
      <c r="AJ3011" t="s">
        <v>40</v>
      </c>
    </row>
    <row r="3012" spans="1:36" x14ac:dyDescent="0.2">
      <c r="A3012">
        <f t="shared" ca="1" si="47"/>
        <v>0.45108303060117705</v>
      </c>
      <c r="B3012" t="s">
        <v>245</v>
      </c>
      <c r="C3012" t="s">
        <v>246</v>
      </c>
      <c r="D3012">
        <v>2018</v>
      </c>
      <c r="E3012">
        <v>0.53800000000000003</v>
      </c>
      <c r="F3012">
        <v>0.34699999999999998</v>
      </c>
      <c r="G3012">
        <v>34.113999999999997</v>
      </c>
      <c r="H3012">
        <v>107.66</v>
      </c>
      <c r="I3012">
        <v>-0.13712538778781899</v>
      </c>
      <c r="J3012">
        <v>47</v>
      </c>
      <c r="K3012">
        <v>71.923682476943299</v>
      </c>
      <c r="L3012">
        <v>29.683630000000001</v>
      </c>
      <c r="M3012">
        <v>2.5659050966999999</v>
      </c>
      <c r="P3012">
        <v>-0.92258310317993197</v>
      </c>
      <c r="R3012">
        <v>0.26392199999999999</v>
      </c>
      <c r="S3012">
        <v>40.799999999999997</v>
      </c>
      <c r="T3012">
        <v>-2.67593907523207</v>
      </c>
      <c r="U3012">
        <v>-1.48063315848241</v>
      </c>
      <c r="V3012">
        <v>2333058897.5103002</v>
      </c>
      <c r="W3012">
        <v>-0.18860641121864299</v>
      </c>
      <c r="X3012">
        <v>-0.36634102463722201</v>
      </c>
      <c r="Y3012">
        <v>7</v>
      </c>
      <c r="Z3012">
        <v>7.4029188156127903</v>
      </c>
      <c r="AC3012">
        <v>131.43312073000001</v>
      </c>
      <c r="AD3012">
        <v>65.847588189999996</v>
      </c>
      <c r="AF3012">
        <v>49.7</v>
      </c>
      <c r="AG3012">
        <v>0.63367516045400496</v>
      </c>
      <c r="AH3012">
        <v>1.2948163785040399E-2</v>
      </c>
      <c r="AJ3012" t="s">
        <v>40</v>
      </c>
    </row>
    <row r="3013" spans="1:36" x14ac:dyDescent="0.2">
      <c r="A3013">
        <f t="shared" ca="1" si="47"/>
        <v>0.19987991881035594</v>
      </c>
      <c r="B3013" t="s">
        <v>245</v>
      </c>
      <c r="C3013" t="s">
        <v>246</v>
      </c>
      <c r="D3013">
        <v>2019</v>
      </c>
      <c r="E3013">
        <v>0.54100000000000004</v>
      </c>
      <c r="F3013">
        <v>0.34899999999999998</v>
      </c>
      <c r="G3013">
        <v>34.08</v>
      </c>
      <c r="H3013">
        <v>89.79</v>
      </c>
      <c r="I3013">
        <v>-0.122618347406387</v>
      </c>
      <c r="J3013">
        <v>44.6</v>
      </c>
      <c r="K3013">
        <v>72.773550724637701</v>
      </c>
      <c r="M3013">
        <v>2.5659050966999999</v>
      </c>
      <c r="P3013">
        <v>-0.90253376960754395</v>
      </c>
      <c r="R3013">
        <v>0.20901600000000001</v>
      </c>
      <c r="S3013">
        <v>42.3</v>
      </c>
      <c r="T3013">
        <v>-2.5692598609263699</v>
      </c>
      <c r="U3013">
        <v>-1.4179938308520501</v>
      </c>
      <c r="V3013">
        <v>2299976266.2734599</v>
      </c>
      <c r="W3013">
        <v>-0.42798033356666598</v>
      </c>
      <c r="X3013">
        <v>-0.42695367336273199</v>
      </c>
      <c r="Y3013">
        <v>7</v>
      </c>
      <c r="Z3013">
        <v>7.1940689086914098</v>
      </c>
      <c r="AA3013">
        <v>108.1</v>
      </c>
      <c r="AB3013">
        <v>53</v>
      </c>
      <c r="AC3013">
        <v>236.44024658000001</v>
      </c>
      <c r="AD3013">
        <v>72.690776029999995</v>
      </c>
      <c r="AF3013">
        <v>52</v>
      </c>
      <c r="AG3013">
        <v>0.57164804349056997</v>
      </c>
      <c r="AH3013">
        <v>-1.04164779186249E-2</v>
      </c>
      <c r="AJ3013" t="s">
        <v>40</v>
      </c>
    </row>
    <row r="3014" spans="1:36" x14ac:dyDescent="0.2">
      <c r="A3014">
        <f t="shared" ca="1" si="47"/>
        <v>0.35506181739231013</v>
      </c>
      <c r="B3014" t="s">
        <v>245</v>
      </c>
      <c r="C3014" t="s">
        <v>246</v>
      </c>
      <c r="D3014">
        <v>2020</v>
      </c>
      <c r="E3014">
        <v>0.53700000000000003</v>
      </c>
      <c r="F3014">
        <v>0.34699999999999998</v>
      </c>
      <c r="G3014">
        <v>34.07</v>
      </c>
      <c r="H3014">
        <v>91.06</v>
      </c>
      <c r="I3014">
        <v>-0.141021639108658</v>
      </c>
      <c r="J3014">
        <v>47.5</v>
      </c>
      <c r="K3014">
        <v>73.640546772068504</v>
      </c>
      <c r="L3014">
        <v>25.553180000000001</v>
      </c>
      <c r="M3014">
        <v>2.5659050966999999</v>
      </c>
      <c r="P3014">
        <v>-0.97863191366195701</v>
      </c>
      <c r="R3014">
        <v>0.226325</v>
      </c>
      <c r="S3014">
        <v>43.7</v>
      </c>
      <c r="T3014">
        <v>-9.2372709864038693</v>
      </c>
      <c r="U3014">
        <v>-8.1559587991426703</v>
      </c>
      <c r="V3014">
        <v>2112391149.6061299</v>
      </c>
      <c r="W3014">
        <v>-0.25351294875144997</v>
      </c>
      <c r="X3014">
        <v>-0.48789855837821999</v>
      </c>
      <c r="Y3014">
        <v>7</v>
      </c>
      <c r="Z3014">
        <v>6.9979925155639604</v>
      </c>
      <c r="AC3014">
        <v>97.320327759999998</v>
      </c>
      <c r="AD3014">
        <v>45.331596830000002</v>
      </c>
      <c r="AF3014">
        <v>54.4</v>
      </c>
      <c r="AG3014">
        <v>0.56203374465427602</v>
      </c>
      <c r="AH3014">
        <v>-1.74420117400587E-3</v>
      </c>
      <c r="AJ3014" t="s">
        <v>40</v>
      </c>
    </row>
    <row r="3015" spans="1:36" x14ac:dyDescent="0.2">
      <c r="A3015">
        <f t="shared" ca="1" si="47"/>
        <v>0.2911494085567945</v>
      </c>
      <c r="B3015" t="s">
        <v>245</v>
      </c>
      <c r="C3015" t="s">
        <v>246</v>
      </c>
      <c r="D3015">
        <v>2021</v>
      </c>
      <c r="E3015">
        <v>0.53200000000000003</v>
      </c>
      <c r="F3015">
        <v>0.34499999999999997</v>
      </c>
      <c r="G3015">
        <v>33.728000000000002</v>
      </c>
      <c r="H3015">
        <v>102.16</v>
      </c>
      <c r="I3015">
        <v>-0.34527739882469199</v>
      </c>
      <c r="J3015">
        <v>50.4</v>
      </c>
      <c r="K3015">
        <v>74.490843214756296</v>
      </c>
      <c r="M3015">
        <v>2.5659050966999999</v>
      </c>
      <c r="P3015">
        <v>-0.94715666770935103</v>
      </c>
      <c r="R3015">
        <v>0.353653</v>
      </c>
      <c r="S3015">
        <v>45.1</v>
      </c>
      <c r="T3015">
        <v>1.09935886499268</v>
      </c>
      <c r="U3015">
        <v>2.2667106700653799</v>
      </c>
      <c r="V3015">
        <v>2160272945.1877699</v>
      </c>
      <c r="W3015">
        <v>-0.213224932551384</v>
      </c>
      <c r="X3015">
        <v>-0.43136242032051098</v>
      </c>
      <c r="Y3015">
        <v>7</v>
      </c>
      <c r="Z3015">
        <v>7.5074791908264196</v>
      </c>
      <c r="AB3015">
        <v>53</v>
      </c>
      <c r="AC3015">
        <v>116.60222625999999</v>
      </c>
      <c r="AD3015">
        <v>47.625286209999999</v>
      </c>
      <c r="AF3015">
        <v>56.7</v>
      </c>
      <c r="AG3015">
        <v>0.50911937085349901</v>
      </c>
      <c r="AH3015">
        <v>-1.48858837783337E-2</v>
      </c>
      <c r="AJ3015" t="s">
        <v>40</v>
      </c>
    </row>
    <row r="3016" spans="1:36" x14ac:dyDescent="0.2">
      <c r="A3016">
        <f t="shared" ca="1" si="47"/>
        <v>0.59016703977632257</v>
      </c>
      <c r="B3016" t="s">
        <v>245</v>
      </c>
      <c r="C3016" t="s">
        <v>246</v>
      </c>
      <c r="D3016">
        <v>2022</v>
      </c>
      <c r="E3016">
        <v>0.54700000000000004</v>
      </c>
      <c r="F3016">
        <v>0.35399999999999998</v>
      </c>
      <c r="G3016">
        <v>33.79</v>
      </c>
      <c r="H3016">
        <v>98.67</v>
      </c>
      <c r="I3016">
        <v>-0.36864084005355802</v>
      </c>
      <c r="J3016">
        <v>50</v>
      </c>
      <c r="K3016">
        <v>75.3000658761528</v>
      </c>
      <c r="L3016">
        <v>25.553180000000001</v>
      </c>
      <c r="N3016">
        <v>63.63</v>
      </c>
      <c r="P3016">
        <v>-0.88799333572387695</v>
      </c>
      <c r="R3016">
        <v>0.39753100000000002</v>
      </c>
      <c r="S3016">
        <v>46.5</v>
      </c>
      <c r="T3016">
        <v>1.2874556400528501</v>
      </c>
      <c r="U3016">
        <v>2.38778020186284</v>
      </c>
      <c r="V3016">
        <v>2211855514.8791699</v>
      </c>
      <c r="W3016">
        <v>-0.29273691773414601</v>
      </c>
      <c r="X3016">
        <v>-0.47329404950141901</v>
      </c>
      <c r="Y3016">
        <v>7</v>
      </c>
      <c r="Z3016">
        <v>6.4334754943847701</v>
      </c>
      <c r="AC3016">
        <v>133.70170593</v>
      </c>
      <c r="AD3016">
        <v>67.730396670000005</v>
      </c>
      <c r="AF3016">
        <v>56.7</v>
      </c>
      <c r="AG3016">
        <v>0.42178512852545702</v>
      </c>
      <c r="AH3016">
        <v>5.0187513232231099E-2</v>
      </c>
      <c r="AJ3016" t="s">
        <v>40</v>
      </c>
    </row>
    <row r="3017" spans="1:36" x14ac:dyDescent="0.2">
      <c r="A3017">
        <f t="shared" ca="1" si="47"/>
        <v>0.38917933698331031</v>
      </c>
      <c r="B3017" t="s">
        <v>245</v>
      </c>
      <c r="C3017" t="s">
        <v>246</v>
      </c>
      <c r="D3017">
        <v>2023</v>
      </c>
      <c r="E3017">
        <v>0.55000000000000004</v>
      </c>
      <c r="F3017">
        <v>0.35699999999999998</v>
      </c>
      <c r="G3017">
        <v>33.658000000000001</v>
      </c>
      <c r="I3017">
        <v>-0.50947850942611705</v>
      </c>
      <c r="J3017">
        <v>57.3</v>
      </c>
      <c r="P3017">
        <v>-0.95360630750656095</v>
      </c>
      <c r="R3017">
        <v>0.38373800000000002</v>
      </c>
      <c r="S3017">
        <v>48</v>
      </c>
      <c r="T3017">
        <v>0.70936021278365002</v>
      </c>
      <c r="U3017">
        <v>1.82662525852363</v>
      </c>
      <c r="V3017">
        <v>2252257826.3959999</v>
      </c>
      <c r="W3017">
        <v>-0.30576080083847001</v>
      </c>
      <c r="X3017">
        <v>-0.48001718521118197</v>
      </c>
      <c r="Y3017">
        <v>7</v>
      </c>
      <c r="Z3017">
        <v>6.6921219825744602</v>
      </c>
      <c r="AG3017">
        <v>0.42728797372219801</v>
      </c>
      <c r="AH3017">
        <v>2.99380328506231E-2</v>
      </c>
      <c r="AJ3017" t="s">
        <v>40</v>
      </c>
    </row>
    <row r="3018" spans="1:36" x14ac:dyDescent="0.2">
      <c r="A3018">
        <f t="shared" ca="1" si="47"/>
        <v>0.82970597046423933</v>
      </c>
      <c r="B3018" t="s">
        <v>247</v>
      </c>
      <c r="C3018" t="s">
        <v>248</v>
      </c>
      <c r="D3018">
        <v>1995</v>
      </c>
      <c r="E3018">
        <v>0.70599999999999996</v>
      </c>
      <c r="H3018">
        <v>76.05</v>
      </c>
      <c r="J3018">
        <v>100</v>
      </c>
      <c r="K3018">
        <v>57.898883216336898</v>
      </c>
      <c r="M3018">
        <v>31.342465753399999</v>
      </c>
      <c r="T3018">
        <v>4.0882006084665896</v>
      </c>
      <c r="U3018">
        <v>3.2900801840418001</v>
      </c>
      <c r="V3018">
        <v>17870049092.550201</v>
      </c>
      <c r="Z3018">
        <v>4.7671198844909703</v>
      </c>
      <c r="AE3018">
        <v>7.5408225675350504</v>
      </c>
      <c r="AG3018">
        <v>-0.58610262841153304</v>
      </c>
      <c r="AI3018">
        <v>13.3964281973465</v>
      </c>
      <c r="AJ3018" t="s">
        <v>46</v>
      </c>
    </row>
    <row r="3019" spans="1:36" x14ac:dyDescent="0.2">
      <c r="A3019">
        <f t="shared" ca="1" si="47"/>
        <v>1.2706944043662238E-2</v>
      </c>
      <c r="B3019" t="s">
        <v>247</v>
      </c>
      <c r="C3019" t="s">
        <v>248</v>
      </c>
      <c r="D3019">
        <v>1996</v>
      </c>
      <c r="E3019">
        <v>0.72299999999999998</v>
      </c>
      <c r="H3019">
        <v>84.91</v>
      </c>
      <c r="I3019">
        <v>0.42100268602371199</v>
      </c>
      <c r="J3019">
        <v>100</v>
      </c>
      <c r="K3019">
        <v>57.460322271857102</v>
      </c>
      <c r="M3019">
        <v>29.4448449892</v>
      </c>
      <c r="O3019">
        <v>0.49169999361038202</v>
      </c>
      <c r="P3019">
        <v>0.52747386693954501</v>
      </c>
      <c r="S3019">
        <v>0.27700000000000002</v>
      </c>
      <c r="T3019">
        <v>5.8285528412000902</v>
      </c>
      <c r="U3019">
        <v>5.0269437684730702</v>
      </c>
      <c r="V3019">
        <v>18768366411.831299</v>
      </c>
      <c r="W3019">
        <v>0.52463185787200906</v>
      </c>
      <c r="X3019">
        <v>0.44987970590591397</v>
      </c>
      <c r="Z3019">
        <v>4.8452200889587402</v>
      </c>
      <c r="AG3019">
        <v>-0.57710417846867501</v>
      </c>
      <c r="AH3019">
        <v>0.97710376977920499</v>
      </c>
      <c r="AI3019">
        <v>10.881182325091</v>
      </c>
      <c r="AJ3019" t="s">
        <v>46</v>
      </c>
    </row>
    <row r="3020" spans="1:36" x14ac:dyDescent="0.2">
      <c r="A3020">
        <f t="shared" ca="1" si="47"/>
        <v>0.61716745654257865</v>
      </c>
      <c r="B3020" t="s">
        <v>247</v>
      </c>
      <c r="C3020" t="s">
        <v>248</v>
      </c>
      <c r="D3020">
        <v>1997</v>
      </c>
      <c r="E3020">
        <v>0.73899999999999999</v>
      </c>
      <c r="H3020">
        <v>91.17</v>
      </c>
      <c r="J3020">
        <v>100</v>
      </c>
      <c r="K3020">
        <v>57.037922782386701</v>
      </c>
      <c r="M3020">
        <v>27.547224224899999</v>
      </c>
      <c r="O3020">
        <v>0.53667002916336104</v>
      </c>
      <c r="S3020">
        <v>0.97799999999999998</v>
      </c>
      <c r="T3020">
        <v>9.1026604746467807</v>
      </c>
      <c r="U3020">
        <v>8.3006303734874791</v>
      </c>
      <c r="V3020">
        <v>20326259134.819199</v>
      </c>
      <c r="Z3020">
        <v>5.45043992996216</v>
      </c>
      <c r="AG3020">
        <v>-0.55804678588175105</v>
      </c>
      <c r="AI3020">
        <v>10.5821666675012</v>
      </c>
      <c r="AJ3020" t="s">
        <v>46</v>
      </c>
    </row>
    <row r="3021" spans="1:36" x14ac:dyDescent="0.2">
      <c r="A3021">
        <f t="shared" ca="1" si="47"/>
        <v>0.16061445416273112</v>
      </c>
      <c r="B3021" t="s">
        <v>247</v>
      </c>
      <c r="C3021" t="s">
        <v>248</v>
      </c>
      <c r="D3021">
        <v>1998</v>
      </c>
      <c r="E3021">
        <v>0.751</v>
      </c>
      <c r="H3021">
        <v>87.03</v>
      </c>
      <c r="I3021">
        <v>0.30157539248466497</v>
      </c>
      <c r="J3021">
        <v>100</v>
      </c>
      <c r="K3021">
        <v>56.626212507977002</v>
      </c>
      <c r="M3021">
        <v>25.6496034607</v>
      </c>
      <c r="O3021">
        <v>0.54381000995635997</v>
      </c>
      <c r="P3021">
        <v>0.30927887558937101</v>
      </c>
      <c r="S3021">
        <v>1.97</v>
      </c>
      <c r="T3021">
        <v>8.2442642659688499</v>
      </c>
      <c r="U3021">
        <v>7.46293714937232</v>
      </c>
      <c r="V3021">
        <v>21843195078.869301</v>
      </c>
      <c r="W3021">
        <v>0.42965859174728399</v>
      </c>
      <c r="X3021">
        <v>0.55228877067565896</v>
      </c>
      <c r="Y3021">
        <v>10</v>
      </c>
      <c r="Z3021">
        <v>6.1164498329162598</v>
      </c>
      <c r="AG3021">
        <v>-0.54181923863711001</v>
      </c>
      <c r="AH3021">
        <v>0.936354219913483</v>
      </c>
      <c r="AI3021">
        <v>8.4844934968812709</v>
      </c>
      <c r="AJ3021" t="s">
        <v>46</v>
      </c>
    </row>
    <row r="3022" spans="1:36" x14ac:dyDescent="0.2">
      <c r="A3022">
        <f t="shared" ca="1" si="47"/>
        <v>0.19451088635800273</v>
      </c>
      <c r="B3022" t="s">
        <v>247</v>
      </c>
      <c r="C3022" t="s">
        <v>248</v>
      </c>
      <c r="D3022">
        <v>1999</v>
      </c>
      <c r="E3022">
        <v>0.76200000000000001</v>
      </c>
      <c r="H3022">
        <v>76.569999999999993</v>
      </c>
      <c r="J3022">
        <v>100</v>
      </c>
      <c r="K3022">
        <v>56.225877472878103</v>
      </c>
      <c r="M3022">
        <v>23.751982696500001</v>
      </c>
      <c r="O3022">
        <v>0.50205999612808205</v>
      </c>
      <c r="S3022">
        <v>2.92</v>
      </c>
      <c r="T3022">
        <v>-0.392806939052534</v>
      </c>
      <c r="U3022">
        <v>-1.0970081802099301</v>
      </c>
      <c r="V3022">
        <v>21603573442.034901</v>
      </c>
      <c r="Y3022">
        <v>10</v>
      </c>
      <c r="AG3022">
        <v>-0.52729014082325298</v>
      </c>
      <c r="AI3022">
        <v>8.5031580013340893</v>
      </c>
      <c r="AJ3022" t="s">
        <v>46</v>
      </c>
    </row>
    <row r="3023" spans="1:36" x14ac:dyDescent="0.2">
      <c r="A3023">
        <f t="shared" ca="1" si="47"/>
        <v>0.26482924838465394</v>
      </c>
      <c r="B3023" t="s">
        <v>247</v>
      </c>
      <c r="C3023" t="s">
        <v>248</v>
      </c>
      <c r="D3023">
        <v>2000</v>
      </c>
      <c r="E3023">
        <v>0.77800000000000002</v>
      </c>
      <c r="H3023">
        <v>80.78</v>
      </c>
      <c r="I3023">
        <v>0.37026229500770602</v>
      </c>
      <c r="J3023">
        <v>99.5</v>
      </c>
      <c r="K3023">
        <v>55.831780472239899</v>
      </c>
      <c r="L3023">
        <v>4.1500000000000004</v>
      </c>
      <c r="M3023">
        <v>21.8543619322</v>
      </c>
      <c r="O3023">
        <v>0.58552998304367099</v>
      </c>
      <c r="P3023">
        <v>9.8632507026195498E-2</v>
      </c>
      <c r="S3023">
        <v>6.43</v>
      </c>
      <c r="T3023">
        <v>4.1486179286728504</v>
      </c>
      <c r="U3023">
        <v>3.41862206571636</v>
      </c>
      <c r="V3023">
        <v>22342117970.7075</v>
      </c>
      <c r="W3023">
        <v>0.42878547310829201</v>
      </c>
      <c r="X3023">
        <v>0.218402534723282</v>
      </c>
      <c r="Y3023">
        <v>10</v>
      </c>
      <c r="Z3023">
        <v>5.9730291366577104</v>
      </c>
      <c r="AB3023">
        <v>51</v>
      </c>
      <c r="AC3023">
        <v>217.17613220000001</v>
      </c>
      <c r="AD3023">
        <v>146.06617664999999</v>
      </c>
      <c r="AE3023">
        <v>6.1471047418047302</v>
      </c>
      <c r="AG3023">
        <v>-0.52142937669932798</v>
      </c>
      <c r="AH3023">
        <v>0.85543990135192904</v>
      </c>
      <c r="AI3023">
        <v>10.278815652636</v>
      </c>
      <c r="AJ3023" t="s">
        <v>46</v>
      </c>
    </row>
    <row r="3024" spans="1:36" x14ac:dyDescent="0.2">
      <c r="A3024">
        <f t="shared" ca="1" si="47"/>
        <v>0.10588641554334643</v>
      </c>
      <c r="B3024" t="s">
        <v>247</v>
      </c>
      <c r="C3024" t="s">
        <v>248</v>
      </c>
      <c r="D3024">
        <v>2001</v>
      </c>
      <c r="E3024">
        <v>0.78700000000000003</v>
      </c>
      <c r="H3024">
        <v>69.28</v>
      </c>
      <c r="J3024">
        <v>99.5</v>
      </c>
      <c r="K3024">
        <v>55.373611997447298</v>
      </c>
      <c r="M3024">
        <v>19.956741168000001</v>
      </c>
      <c r="O3024">
        <v>0.66762000322341897</v>
      </c>
      <c r="R3024">
        <v>6.9881899999999997E-2</v>
      </c>
      <c r="S3024">
        <v>7.18</v>
      </c>
      <c r="T3024">
        <v>7.3651901790327896</v>
      </c>
      <c r="U3024">
        <v>6.4841266518790803</v>
      </c>
      <c r="V3024">
        <v>23790809196.6404</v>
      </c>
      <c r="Y3024">
        <v>10</v>
      </c>
      <c r="Z3024">
        <v>5.8475899696350098</v>
      </c>
      <c r="AC3024">
        <v>218.81802368000001</v>
      </c>
      <c r="AD3024">
        <v>153.61994723000001</v>
      </c>
      <c r="AG3024">
        <v>-0.62131253328143399</v>
      </c>
      <c r="AI3024">
        <v>9.9153348377677109</v>
      </c>
      <c r="AJ3024" t="s">
        <v>46</v>
      </c>
    </row>
    <row r="3025" spans="1:36" x14ac:dyDescent="0.2">
      <c r="A3025">
        <f t="shared" ca="1" si="47"/>
        <v>0.41526785719687875</v>
      </c>
      <c r="B3025" t="s">
        <v>247</v>
      </c>
      <c r="C3025" t="s">
        <v>248</v>
      </c>
      <c r="D3025">
        <v>2002</v>
      </c>
      <c r="E3025">
        <v>0.79900000000000004</v>
      </c>
      <c r="H3025">
        <v>75.650000000000006</v>
      </c>
      <c r="I3025">
        <v>0.208880379796028</v>
      </c>
      <c r="J3025">
        <v>99.4</v>
      </c>
      <c r="K3025">
        <v>54.930871091257202</v>
      </c>
      <c r="L3025">
        <v>3.7</v>
      </c>
      <c r="M3025">
        <v>19.2220620043</v>
      </c>
      <c r="O3025">
        <v>0.65754997730255105</v>
      </c>
      <c r="P3025">
        <v>0.494154572486877</v>
      </c>
      <c r="R3025">
        <v>0.58071200000000001</v>
      </c>
      <c r="S3025">
        <v>17.7</v>
      </c>
      <c r="T3025">
        <v>7.5799976369227799</v>
      </c>
      <c r="U3025">
        <v>6.7198394510362602</v>
      </c>
      <c r="V3025">
        <v>25389513378.757</v>
      </c>
      <c r="W3025">
        <v>0.893210649490356</v>
      </c>
      <c r="X3025">
        <v>0.397895067930222</v>
      </c>
      <c r="Y3025">
        <v>10</v>
      </c>
      <c r="Z3025">
        <v>5.8000798225402797</v>
      </c>
      <c r="AC3025">
        <v>254.36688232</v>
      </c>
      <c r="AD3025">
        <v>185.21337195000001</v>
      </c>
      <c r="AG3025">
        <v>-0.52805086209456498</v>
      </c>
      <c r="AH3025">
        <v>0.90489226579666104</v>
      </c>
      <c r="AI3025">
        <v>8.3338097541981195</v>
      </c>
      <c r="AJ3025" t="s">
        <v>46</v>
      </c>
    </row>
    <row r="3026" spans="1:36" x14ac:dyDescent="0.2">
      <c r="A3026">
        <f t="shared" ca="1" si="47"/>
        <v>0.50734346118693396</v>
      </c>
      <c r="B3026" t="s">
        <v>247</v>
      </c>
      <c r="C3026" t="s">
        <v>248</v>
      </c>
      <c r="D3026">
        <v>2003</v>
      </c>
      <c r="E3026">
        <v>0.81200000000000006</v>
      </c>
      <c r="H3026">
        <v>76.88</v>
      </c>
      <c r="I3026">
        <v>0.35301125049591098</v>
      </c>
      <c r="J3026">
        <v>99.4</v>
      </c>
      <c r="K3026">
        <v>54.486486917677098</v>
      </c>
      <c r="M3026">
        <v>18.4873828407</v>
      </c>
      <c r="O3026">
        <v>0.66412997245788596</v>
      </c>
      <c r="P3026">
        <v>0.72968018054962203</v>
      </c>
      <c r="R3026">
        <v>1.9556199999999999</v>
      </c>
      <c r="S3026">
        <v>25.9</v>
      </c>
      <c r="T3026">
        <v>11.453541778358099</v>
      </c>
      <c r="U3026">
        <v>10.551895962957399</v>
      </c>
      <c r="V3026">
        <v>28068588415.9846</v>
      </c>
      <c r="W3026">
        <v>1.0501854419708301</v>
      </c>
      <c r="X3026">
        <v>0.48524701595306402</v>
      </c>
      <c r="Y3026">
        <v>10</v>
      </c>
      <c r="Z3026">
        <v>5.1141800880432102</v>
      </c>
      <c r="AC3026">
        <v>338.86306762999999</v>
      </c>
      <c r="AD3026">
        <v>251.82568954000001</v>
      </c>
      <c r="AG3026">
        <v>-0.53833614929659501</v>
      </c>
      <c r="AH3026">
        <v>0.92053055763244596</v>
      </c>
      <c r="AJ3026" t="s">
        <v>46</v>
      </c>
    </row>
    <row r="3027" spans="1:36" x14ac:dyDescent="0.2">
      <c r="A3027">
        <f t="shared" ca="1" si="47"/>
        <v>0.78421883490265887</v>
      </c>
      <c r="B3027" t="s">
        <v>247</v>
      </c>
      <c r="C3027" t="s">
        <v>248</v>
      </c>
      <c r="D3027">
        <v>2004</v>
      </c>
      <c r="E3027">
        <v>0.82099999999999995</v>
      </c>
      <c r="H3027">
        <v>76.599999999999994</v>
      </c>
      <c r="I3027">
        <v>0.36952120065689098</v>
      </c>
      <c r="J3027">
        <v>99.4</v>
      </c>
      <c r="K3027">
        <v>53.878031269942603</v>
      </c>
      <c r="L3027">
        <v>3.3</v>
      </c>
      <c r="M3027">
        <v>17.752703677</v>
      </c>
      <c r="O3027">
        <v>0.75139999389648404</v>
      </c>
      <c r="P3027">
        <v>0.69137108325958296</v>
      </c>
      <c r="R3027">
        <v>3.8218100000000002</v>
      </c>
      <c r="S3027">
        <v>31.2</v>
      </c>
      <c r="T3027">
        <v>7.7047846703173697</v>
      </c>
      <c r="U3027">
        <v>6.5020353607555599</v>
      </c>
      <c r="V3027">
        <v>29893617960.0569</v>
      </c>
      <c r="W3027">
        <v>0.76600486040115401</v>
      </c>
      <c r="X3027">
        <v>0.56075930595397905</v>
      </c>
      <c r="Y3027">
        <v>10</v>
      </c>
      <c r="Z3027">
        <v>5.1742801666259801</v>
      </c>
      <c r="AC3027">
        <v>366.95968628000003</v>
      </c>
      <c r="AD3027">
        <v>229.81608152999999</v>
      </c>
      <c r="AG3027">
        <v>-0.84972523194665905</v>
      </c>
      <c r="AH3027">
        <v>0.88249409198760997</v>
      </c>
      <c r="AI3027">
        <v>10.021647342612701</v>
      </c>
      <c r="AJ3027" t="s">
        <v>46</v>
      </c>
    </row>
    <row r="3028" spans="1:36" x14ac:dyDescent="0.2">
      <c r="A3028">
        <f t="shared" ca="1" si="47"/>
        <v>0.83126206718284512</v>
      </c>
      <c r="B3028" t="s">
        <v>247</v>
      </c>
      <c r="C3028" t="s">
        <v>248</v>
      </c>
      <c r="D3028">
        <v>2005</v>
      </c>
      <c r="E3028">
        <v>0.82799999999999996</v>
      </c>
      <c r="H3028">
        <v>78.260000000000005</v>
      </c>
      <c r="I3028">
        <v>0.31157079339027399</v>
      </c>
      <c r="J3028">
        <v>99.4</v>
      </c>
      <c r="K3028">
        <v>53.007785577536701</v>
      </c>
      <c r="M3028">
        <v>17.018024513299999</v>
      </c>
      <c r="O3028">
        <v>0.74821001291275002</v>
      </c>
      <c r="P3028">
        <v>0.75501132011413596</v>
      </c>
      <c r="R3028">
        <v>7.0458299999999996</v>
      </c>
      <c r="S3028">
        <v>36.200000000000003</v>
      </c>
      <c r="T3028">
        <v>9.5001082186292507</v>
      </c>
      <c r="U3028">
        <v>7.7314467577492003</v>
      </c>
      <c r="V3028">
        <v>32204827116.6036</v>
      </c>
      <c r="W3028">
        <v>0.77910029888153098</v>
      </c>
      <c r="X3028">
        <v>0.57713949680328402</v>
      </c>
      <c r="Y3028">
        <v>10</v>
      </c>
      <c r="Z3028">
        <v>4.8783998489379901</v>
      </c>
      <c r="AB3028">
        <v>57</v>
      </c>
      <c r="AC3028">
        <v>438.93267822000001</v>
      </c>
      <c r="AD3028">
        <v>266.45205558999999</v>
      </c>
      <c r="AE3028">
        <v>6.01833296044469</v>
      </c>
      <c r="AG3028">
        <v>-1.5955050662252499</v>
      </c>
      <c r="AH3028">
        <v>0.902132928371429</v>
      </c>
      <c r="AI3028">
        <v>11.0270152982052</v>
      </c>
      <c r="AJ3028" t="s">
        <v>46</v>
      </c>
    </row>
    <row r="3029" spans="1:36" x14ac:dyDescent="0.2">
      <c r="A3029">
        <f t="shared" ca="1" si="47"/>
        <v>4.7600404756925396E-2</v>
      </c>
      <c r="B3029" t="s">
        <v>247</v>
      </c>
      <c r="C3029" t="s">
        <v>248</v>
      </c>
      <c r="D3029">
        <v>2006</v>
      </c>
      <c r="E3029">
        <v>0.83399999999999996</v>
      </c>
      <c r="H3029">
        <v>66.55</v>
      </c>
      <c r="I3029">
        <v>0.15588475763797799</v>
      </c>
      <c r="J3029">
        <v>99.4</v>
      </c>
      <c r="K3029">
        <v>52.168299298021701</v>
      </c>
      <c r="L3029">
        <v>2.85</v>
      </c>
      <c r="M3029">
        <v>16.670511896200001</v>
      </c>
      <c r="O3029">
        <v>0.79203999042510997</v>
      </c>
      <c r="P3029">
        <v>0.71651649475097701</v>
      </c>
      <c r="Q3029">
        <v>7.5269663698000002</v>
      </c>
      <c r="R3029">
        <v>11.276400000000001</v>
      </c>
      <c r="S3029">
        <v>43.9</v>
      </c>
      <c r="T3029">
        <v>9.1236769715899193</v>
      </c>
      <c r="U3029">
        <v>7.3954812246862902</v>
      </c>
      <c r="V3029">
        <v>34586529059.454697</v>
      </c>
      <c r="W3029">
        <v>0.87099599838256803</v>
      </c>
      <c r="X3029">
        <v>0.70657503604888905</v>
      </c>
      <c r="Y3029">
        <v>10</v>
      </c>
      <c r="Z3029">
        <v>4.8257298469543501</v>
      </c>
      <c r="AC3029">
        <v>536.05737305000002</v>
      </c>
      <c r="AD3029">
        <v>334.65510433999998</v>
      </c>
      <c r="AG3029">
        <v>-1.8093150508998499</v>
      </c>
      <c r="AH3029">
        <v>0.86128759384155296</v>
      </c>
      <c r="AI3029">
        <v>8.6670459502400199</v>
      </c>
      <c r="AJ3029" t="s">
        <v>46</v>
      </c>
    </row>
    <row r="3030" spans="1:36" x14ac:dyDescent="0.2">
      <c r="A3030">
        <f t="shared" ca="1" si="47"/>
        <v>0.6580908123726853</v>
      </c>
      <c r="B3030" t="s">
        <v>247</v>
      </c>
      <c r="C3030" t="s">
        <v>248</v>
      </c>
      <c r="D3030">
        <v>2007</v>
      </c>
      <c r="E3030">
        <v>0.83899999999999997</v>
      </c>
      <c r="H3030">
        <v>78.67</v>
      </c>
      <c r="I3030">
        <v>0.10320233553648001</v>
      </c>
      <c r="J3030">
        <v>99.4</v>
      </c>
      <c r="K3030">
        <v>51.552233567326098</v>
      </c>
      <c r="M3030">
        <v>16.322999279000001</v>
      </c>
      <c r="O3030">
        <v>0.80173999071121205</v>
      </c>
      <c r="P3030">
        <v>0.65576136112213101</v>
      </c>
      <c r="Q3030">
        <v>7.3974169011999997</v>
      </c>
      <c r="R3030">
        <v>17.3003</v>
      </c>
      <c r="S3030">
        <v>49.9</v>
      </c>
      <c r="T3030">
        <v>12.4053451378162</v>
      </c>
      <c r="U3030">
        <v>11.077928257867301</v>
      </c>
      <c r="V3030">
        <v>38417999935.547501</v>
      </c>
      <c r="W3030">
        <v>0.817851543426514</v>
      </c>
      <c r="X3030">
        <v>0.68590015172958396</v>
      </c>
      <c r="Y3030">
        <v>10</v>
      </c>
      <c r="Z3030">
        <v>4.5952100753784197</v>
      </c>
      <c r="AC3030">
        <v>704.29315185999997</v>
      </c>
      <c r="AD3030">
        <v>463.64663757</v>
      </c>
      <c r="AG3030">
        <v>-1.4014548937620701</v>
      </c>
      <c r="AH3030">
        <v>0.88655191659927401</v>
      </c>
      <c r="AI3030">
        <v>8.4646900953194404</v>
      </c>
      <c r="AJ3030" t="s">
        <v>46</v>
      </c>
    </row>
    <row r="3031" spans="1:36" x14ac:dyDescent="0.2">
      <c r="A3031">
        <f t="shared" ca="1" si="47"/>
        <v>0.94942368651935116</v>
      </c>
      <c r="B3031" t="s">
        <v>247</v>
      </c>
      <c r="C3031" t="s">
        <v>248</v>
      </c>
      <c r="D3031">
        <v>2008</v>
      </c>
      <c r="E3031">
        <v>0.84899999999999998</v>
      </c>
      <c r="H3031">
        <v>80.11</v>
      </c>
      <c r="I3031">
        <v>0.112552218139172</v>
      </c>
      <c r="J3031">
        <v>99.4</v>
      </c>
      <c r="K3031">
        <v>51.028815317112098</v>
      </c>
      <c r="L3031">
        <v>2.4</v>
      </c>
      <c r="M3031">
        <v>13.371304974799999</v>
      </c>
      <c r="O3031">
        <v>0.78931999206543002</v>
      </c>
      <c r="P3031">
        <v>0.561739921569824</v>
      </c>
      <c r="Q3031">
        <v>8.1168771826999997</v>
      </c>
      <c r="R3031">
        <v>18.4495</v>
      </c>
      <c r="S3031">
        <v>55.2</v>
      </c>
      <c r="T3031">
        <v>3.6601247680363298</v>
      </c>
      <c r="U3031">
        <v>2.5994615460560202</v>
      </c>
      <c r="V3031">
        <v>39416661070.635902</v>
      </c>
      <c r="W3031">
        <v>0.746765077114105</v>
      </c>
      <c r="X3031">
        <v>0.68401759862899802</v>
      </c>
      <c r="Y3031">
        <v>10</v>
      </c>
      <c r="Z3031">
        <v>4.8399000167846697</v>
      </c>
      <c r="AC3031">
        <v>936.50933838000003</v>
      </c>
      <c r="AD3031">
        <v>662.31682073000002</v>
      </c>
      <c r="AG3031">
        <v>-1.2423940542763201</v>
      </c>
      <c r="AH3031">
        <v>0.84965622425079301</v>
      </c>
      <c r="AI3031">
        <v>9.2420940165969991</v>
      </c>
      <c r="AJ3031" t="s">
        <v>46</v>
      </c>
    </row>
    <row r="3032" spans="1:36" x14ac:dyDescent="0.2">
      <c r="A3032">
        <f t="shared" ca="1" si="47"/>
        <v>0.55590070408147818</v>
      </c>
      <c r="B3032" t="s">
        <v>247</v>
      </c>
      <c r="C3032" t="s">
        <v>248</v>
      </c>
      <c r="D3032">
        <v>2009</v>
      </c>
      <c r="E3032">
        <v>0.85099999999999998</v>
      </c>
      <c r="H3032">
        <v>81.75</v>
      </c>
      <c r="I3032">
        <v>0.22664801776409099</v>
      </c>
      <c r="J3032">
        <v>99.5</v>
      </c>
      <c r="K3032">
        <v>50.465353011567601</v>
      </c>
      <c r="M3032">
        <v>10.419610670499999</v>
      </c>
      <c r="O3032">
        <v>0.83083999156951904</v>
      </c>
      <c r="P3032">
        <v>0.68994230031967196</v>
      </c>
      <c r="Q3032">
        <v>10.4811635317</v>
      </c>
      <c r="R3032">
        <v>20.035699999999999</v>
      </c>
      <c r="S3032">
        <v>59.8</v>
      </c>
      <c r="T3032">
        <v>-13.8877568111501</v>
      </c>
      <c r="U3032">
        <v>-14.8386117894848</v>
      </c>
      <c r="V3032">
        <v>33567775753.987301</v>
      </c>
      <c r="W3032">
        <v>0.63158124685287498</v>
      </c>
      <c r="X3032">
        <v>0.72206860780715898</v>
      </c>
      <c r="Y3032">
        <v>10</v>
      </c>
      <c r="Z3032">
        <v>5.5852398872375497</v>
      </c>
      <c r="AC3032">
        <v>864.73638916000004</v>
      </c>
      <c r="AD3032">
        <v>621.53475345000004</v>
      </c>
      <c r="AG3032">
        <v>-1.0922623974963199</v>
      </c>
      <c r="AH3032">
        <v>0.90218490362167403</v>
      </c>
      <c r="AI3032">
        <v>7.9233348184345802</v>
      </c>
      <c r="AJ3032" t="s">
        <v>46</v>
      </c>
    </row>
    <row r="3033" spans="1:36" x14ac:dyDescent="0.2">
      <c r="A3033">
        <f t="shared" ca="1" si="47"/>
        <v>2.3429867892787115E-2</v>
      </c>
      <c r="B3033" t="s">
        <v>247</v>
      </c>
      <c r="C3033" t="s">
        <v>248</v>
      </c>
      <c r="D3033">
        <v>2010</v>
      </c>
      <c r="E3033">
        <v>0.85399999999999998</v>
      </c>
      <c r="F3033">
        <v>0.753</v>
      </c>
      <c r="G3033">
        <v>11.564</v>
      </c>
      <c r="H3033">
        <v>72.61</v>
      </c>
      <c r="I3033">
        <v>0.37242180109023998</v>
      </c>
      <c r="J3033">
        <v>99.7</v>
      </c>
      <c r="K3033">
        <v>49.418141204626998</v>
      </c>
      <c r="L3033">
        <v>2</v>
      </c>
      <c r="M3033">
        <v>7.4679163662999999</v>
      </c>
      <c r="O3033">
        <v>0.78329998254776001</v>
      </c>
      <c r="P3033">
        <v>0.73822760581970204</v>
      </c>
      <c r="Q3033">
        <v>10.188869259700001</v>
      </c>
      <c r="R3033">
        <v>21.9297</v>
      </c>
      <c r="S3033">
        <v>62.1</v>
      </c>
      <c r="T3033">
        <v>2.5553360476173999</v>
      </c>
      <c r="U3033">
        <v>0.42719956655076902</v>
      </c>
      <c r="V3033">
        <v>33711177146.508999</v>
      </c>
      <c r="W3033">
        <v>0.71526062488555897</v>
      </c>
      <c r="X3033">
        <v>0.77632606029510498</v>
      </c>
      <c r="Y3033">
        <v>10</v>
      </c>
      <c r="Z3033">
        <v>5.2978601455688503</v>
      </c>
      <c r="AB3033">
        <v>63</v>
      </c>
      <c r="AC3033">
        <v>805.22448729999996</v>
      </c>
      <c r="AD3033">
        <v>572.43267480999998</v>
      </c>
      <c r="AE3033">
        <v>5.1482707219561696</v>
      </c>
      <c r="AG3033">
        <v>-1.8409970733441401</v>
      </c>
      <c r="AH3033">
        <v>0.915654838085175</v>
      </c>
      <c r="AI3033">
        <v>6.9767030681724203</v>
      </c>
      <c r="AJ3033" t="s">
        <v>46</v>
      </c>
    </row>
    <row r="3034" spans="1:36" x14ac:dyDescent="0.2">
      <c r="A3034">
        <f t="shared" ca="1" si="47"/>
        <v>6.3623598570750062E-3</v>
      </c>
      <c r="B3034" t="s">
        <v>247</v>
      </c>
      <c r="C3034" t="s">
        <v>248</v>
      </c>
      <c r="D3034">
        <v>2011</v>
      </c>
      <c r="E3034">
        <v>0.86</v>
      </c>
      <c r="F3034">
        <v>0.77</v>
      </c>
      <c r="G3034">
        <v>10.272</v>
      </c>
      <c r="H3034">
        <v>79.31</v>
      </c>
      <c r="I3034">
        <v>0.31981533765792802</v>
      </c>
      <c r="J3034">
        <v>99.7</v>
      </c>
      <c r="K3034">
        <v>48.315330120943301</v>
      </c>
      <c r="M3034">
        <v>4.5162220619999998</v>
      </c>
      <c r="N3034">
        <v>73.760000000000005</v>
      </c>
      <c r="O3034">
        <v>0.90268999338150002</v>
      </c>
      <c r="P3034">
        <v>0.69879889488220204</v>
      </c>
      <c r="Q3034">
        <v>12.9304214178</v>
      </c>
      <c r="R3034">
        <v>24.027200000000001</v>
      </c>
      <c r="S3034">
        <v>63.6</v>
      </c>
      <c r="T3034">
        <v>8.7522389225806698</v>
      </c>
      <c r="U3034">
        <v>6.3236366482129798</v>
      </c>
      <c r="V3034">
        <v>35842949499.089699</v>
      </c>
      <c r="W3034">
        <v>0.67120033502578702</v>
      </c>
      <c r="X3034">
        <v>0.76803117990493797</v>
      </c>
      <c r="Y3034">
        <v>10</v>
      </c>
      <c r="Z3034">
        <v>5.1134300231933603</v>
      </c>
      <c r="AC3034">
        <v>925.47161864999998</v>
      </c>
      <c r="AD3034">
        <v>650.90012872</v>
      </c>
      <c r="AG3034">
        <v>-2.2102777775574101</v>
      </c>
      <c r="AH3034">
        <v>0.86052590608596802</v>
      </c>
      <c r="AI3034">
        <v>6.8068962569329097</v>
      </c>
      <c r="AJ3034" t="s">
        <v>46</v>
      </c>
    </row>
    <row r="3035" spans="1:36" x14ac:dyDescent="0.2">
      <c r="A3035">
        <f t="shared" ca="1" si="47"/>
        <v>0.44036448511558357</v>
      </c>
      <c r="B3035" t="s">
        <v>247</v>
      </c>
      <c r="C3035" t="s">
        <v>248</v>
      </c>
      <c r="D3035">
        <v>2012</v>
      </c>
      <c r="E3035">
        <v>0.86199999999999999</v>
      </c>
      <c r="F3035">
        <v>0.78</v>
      </c>
      <c r="G3035">
        <v>9.4359999999999999</v>
      </c>
      <c r="H3035">
        <v>91.86</v>
      </c>
      <c r="I3035">
        <v>0.38667002320289601</v>
      </c>
      <c r="J3035">
        <v>100</v>
      </c>
      <c r="K3035">
        <v>47.693445447873103</v>
      </c>
      <c r="L3035">
        <v>1.55</v>
      </c>
      <c r="M3035">
        <v>3.8702235040000001</v>
      </c>
      <c r="O3035">
        <v>0.89304000139236495</v>
      </c>
      <c r="P3035">
        <v>0.82672995328903198</v>
      </c>
      <c r="Q3035">
        <v>10.951455898000001</v>
      </c>
      <c r="R3035">
        <v>25.7288</v>
      </c>
      <c r="S3035">
        <v>67.2</v>
      </c>
      <c r="T3035">
        <v>5.7439760842323198</v>
      </c>
      <c r="U3035">
        <v>4.38290584355157</v>
      </c>
      <c r="V3035">
        <v>37413912227.186501</v>
      </c>
      <c r="W3035">
        <v>0.78620988130569502</v>
      </c>
      <c r="X3035">
        <v>0.84475398063659701</v>
      </c>
      <c r="Y3035">
        <v>10</v>
      </c>
      <c r="Z3035">
        <v>4.7580299377441397</v>
      </c>
      <c r="AC3035">
        <v>896.93707274999997</v>
      </c>
      <c r="AD3035">
        <v>597.50173685000004</v>
      </c>
      <c r="AG3035">
        <v>-1.6660360664419001</v>
      </c>
      <c r="AH3035">
        <v>0.92950963973999001</v>
      </c>
      <c r="AI3035">
        <v>6.594107544671</v>
      </c>
      <c r="AJ3035" t="s">
        <v>46</v>
      </c>
    </row>
    <row r="3036" spans="1:36" x14ac:dyDescent="0.2">
      <c r="A3036">
        <f t="shared" ca="1" si="47"/>
        <v>0.15885552490088561</v>
      </c>
      <c r="B3036" t="s">
        <v>247</v>
      </c>
      <c r="C3036" t="s">
        <v>248</v>
      </c>
      <c r="D3036">
        <v>2013</v>
      </c>
      <c r="E3036">
        <v>0.86499999999999999</v>
      </c>
      <c r="F3036">
        <v>0.77700000000000002</v>
      </c>
      <c r="G3036">
        <v>9.9670000000000005</v>
      </c>
      <c r="H3036">
        <v>87.76</v>
      </c>
      <c r="I3036">
        <v>0.41884243488311801</v>
      </c>
      <c r="J3036">
        <v>100</v>
      </c>
      <c r="K3036">
        <v>47.247706422018297</v>
      </c>
      <c r="M3036">
        <v>3.2242249459000001</v>
      </c>
      <c r="O3036">
        <v>0.94871997833251998</v>
      </c>
      <c r="P3036">
        <v>0.82589977979660001</v>
      </c>
      <c r="Q3036">
        <v>11.260148341200001</v>
      </c>
      <c r="R3036">
        <v>28.265699999999999</v>
      </c>
      <c r="S3036">
        <v>68.5</v>
      </c>
      <c r="T3036">
        <v>5.0268251694890003</v>
      </c>
      <c r="U3036">
        <v>4.0469131857532501</v>
      </c>
      <c r="V3036">
        <v>38928020774.414703</v>
      </c>
      <c r="W3036">
        <v>0.96453231573104903</v>
      </c>
      <c r="X3036">
        <v>0.82999891042709395</v>
      </c>
      <c r="Y3036">
        <v>10</v>
      </c>
      <c r="Z3036">
        <v>4.6023302078247097</v>
      </c>
      <c r="AC3036">
        <v>958.92718506000006</v>
      </c>
      <c r="AD3036">
        <v>628.96513904000005</v>
      </c>
      <c r="AG3036">
        <v>-1.3062477029547299</v>
      </c>
      <c r="AH3036">
        <v>0.94000625610351596</v>
      </c>
      <c r="AI3036">
        <v>6.5385604170412703</v>
      </c>
      <c r="AJ3036" t="s">
        <v>46</v>
      </c>
    </row>
    <row r="3037" spans="1:36" x14ac:dyDescent="0.2">
      <c r="A3037">
        <f t="shared" ca="1" si="47"/>
        <v>0.66050956983267806</v>
      </c>
      <c r="B3037" t="s">
        <v>247</v>
      </c>
      <c r="C3037" t="s">
        <v>248</v>
      </c>
      <c r="D3037">
        <v>2014</v>
      </c>
      <c r="E3037">
        <v>0.86599999999999999</v>
      </c>
      <c r="F3037">
        <v>0.77900000000000003</v>
      </c>
      <c r="G3037">
        <v>9.8539999999999992</v>
      </c>
      <c r="H3037">
        <v>95.06</v>
      </c>
      <c r="I3037">
        <v>0.55339646339416504</v>
      </c>
      <c r="J3037">
        <v>100</v>
      </c>
      <c r="K3037">
        <v>46.883527533918603</v>
      </c>
      <c r="L3037">
        <v>1.1000000000000001</v>
      </c>
      <c r="M3037">
        <v>2.5782263879</v>
      </c>
      <c r="N3037">
        <v>77.91</v>
      </c>
      <c r="O3037">
        <v>1.0301100015640301</v>
      </c>
      <c r="P3037">
        <v>0.97703623771667503</v>
      </c>
      <c r="Q3037">
        <v>14.111584561500001</v>
      </c>
      <c r="R3037">
        <v>27.337800000000001</v>
      </c>
      <c r="S3037">
        <v>72.099999999999994</v>
      </c>
      <c r="T3037">
        <v>4.62035286553186</v>
      </c>
      <c r="U3037">
        <v>3.7725437958099</v>
      </c>
      <c r="V3037">
        <v>40396597406.971397</v>
      </c>
      <c r="W3037">
        <v>0.74213641881942705</v>
      </c>
      <c r="X3037">
        <v>0.93746584653854403</v>
      </c>
      <c r="Y3037">
        <v>10</v>
      </c>
      <c r="Z3037">
        <v>4.4865798950195304</v>
      </c>
      <c r="AC3037">
        <v>1021.2329711899999</v>
      </c>
      <c r="AD3037">
        <v>679.87536795000005</v>
      </c>
      <c r="AG3037">
        <v>-1.1839121526419001</v>
      </c>
      <c r="AH3037">
        <v>0.96160471439361594</v>
      </c>
      <c r="AI3037">
        <v>5.3089765945920204</v>
      </c>
      <c r="AJ3037" t="s">
        <v>46</v>
      </c>
    </row>
    <row r="3038" spans="1:36" x14ac:dyDescent="0.2">
      <c r="A3038">
        <f t="shared" ca="1" si="47"/>
        <v>3.6991402268780837E-2</v>
      </c>
      <c r="B3038" t="s">
        <v>247</v>
      </c>
      <c r="C3038" t="s">
        <v>248</v>
      </c>
      <c r="D3038">
        <v>2015</v>
      </c>
      <c r="E3038">
        <v>0.86899999999999999</v>
      </c>
      <c r="F3038">
        <v>0.77300000000000002</v>
      </c>
      <c r="G3038">
        <v>10.638</v>
      </c>
      <c r="H3038">
        <v>105.97</v>
      </c>
      <c r="I3038">
        <v>0.58256655931472801</v>
      </c>
      <c r="J3038">
        <v>100</v>
      </c>
      <c r="K3038">
        <v>46.466225059856299</v>
      </c>
      <c r="M3038">
        <v>2.752703677</v>
      </c>
      <c r="O3038">
        <v>1.0434099435806301</v>
      </c>
      <c r="P3038">
        <v>1.15046727657318</v>
      </c>
      <c r="Q3038">
        <v>11.3118621502</v>
      </c>
      <c r="R3038">
        <v>28.677399999999999</v>
      </c>
      <c r="S3038">
        <v>71.400000000000006</v>
      </c>
      <c r="T3038">
        <v>3.7563242032567099</v>
      </c>
      <c r="U3038">
        <v>2.83280643343234</v>
      </c>
      <c r="V3038">
        <v>41540954817.203903</v>
      </c>
      <c r="W3038">
        <v>0.749750256538391</v>
      </c>
      <c r="X3038">
        <v>0.97820919752121005</v>
      </c>
      <c r="Y3038">
        <v>10</v>
      </c>
      <c r="Z3038">
        <v>4.2271900177001998</v>
      </c>
      <c r="AB3038">
        <v>70</v>
      </c>
      <c r="AC3038">
        <v>920.19976807</v>
      </c>
      <c r="AD3038">
        <v>608.13895331000003</v>
      </c>
      <c r="AE3038">
        <v>4.7260896225513802</v>
      </c>
      <c r="AF3038">
        <v>15.3</v>
      </c>
      <c r="AG3038">
        <v>-1.2656860754508299</v>
      </c>
      <c r="AH3038">
        <v>0.97399610280990601</v>
      </c>
      <c r="AI3038">
        <v>5.8034300633535496</v>
      </c>
      <c r="AJ3038" t="s">
        <v>46</v>
      </c>
    </row>
    <row r="3039" spans="1:36" x14ac:dyDescent="0.2">
      <c r="A3039">
        <f t="shared" ca="1" si="47"/>
        <v>0.88869406953195229</v>
      </c>
      <c r="B3039" t="s">
        <v>247</v>
      </c>
      <c r="C3039" t="s">
        <v>248</v>
      </c>
      <c r="D3039">
        <v>2016</v>
      </c>
      <c r="E3039">
        <v>0.875</v>
      </c>
      <c r="F3039">
        <v>0.78100000000000003</v>
      </c>
      <c r="G3039">
        <v>10.43</v>
      </c>
      <c r="H3039">
        <v>98.97</v>
      </c>
      <c r="I3039">
        <v>0.67638355493545499</v>
      </c>
      <c r="J3039">
        <v>100</v>
      </c>
      <c r="K3039">
        <v>45.932840586188199</v>
      </c>
      <c r="L3039">
        <v>0.65</v>
      </c>
      <c r="M3039">
        <v>2.2198990627000001</v>
      </c>
      <c r="O3039">
        <v>0.842410027980804</v>
      </c>
      <c r="P3039">
        <v>1.03285944461823</v>
      </c>
      <c r="Q3039">
        <v>13.4030649116</v>
      </c>
      <c r="R3039">
        <v>29.8964</v>
      </c>
      <c r="S3039">
        <v>74.400000000000006</v>
      </c>
      <c r="T3039">
        <v>3.87744054624235</v>
      </c>
      <c r="U3039">
        <v>2.6719221505332902</v>
      </c>
      <c r="V3039">
        <v>42650896790.507797</v>
      </c>
      <c r="W3039">
        <v>0.81472122669220004</v>
      </c>
      <c r="X3039">
        <v>0.99674141407012895</v>
      </c>
      <c r="Y3039">
        <v>10</v>
      </c>
      <c r="Z3039">
        <v>4.0043101310729998</v>
      </c>
      <c r="AC3039">
        <v>988.52795409999999</v>
      </c>
      <c r="AD3039">
        <v>650.03190771000004</v>
      </c>
      <c r="AF3039">
        <v>13.3</v>
      </c>
      <c r="AG3039">
        <v>-1.58316547940059</v>
      </c>
      <c r="AH3039">
        <v>1.0002135038375899</v>
      </c>
      <c r="AI3039">
        <v>5.21530429340552</v>
      </c>
      <c r="AJ3039" t="s">
        <v>46</v>
      </c>
    </row>
    <row r="3040" spans="1:36" x14ac:dyDescent="0.2">
      <c r="A3040">
        <f t="shared" ca="1" si="47"/>
        <v>0.3379289604749709</v>
      </c>
      <c r="B3040" t="s">
        <v>247</v>
      </c>
      <c r="C3040" t="s">
        <v>248</v>
      </c>
      <c r="D3040">
        <v>2017</v>
      </c>
      <c r="E3040">
        <v>0.88500000000000001</v>
      </c>
      <c r="F3040">
        <v>0.79</v>
      </c>
      <c r="G3040">
        <v>10.371</v>
      </c>
      <c r="H3040">
        <v>100.73</v>
      </c>
      <c r="I3040">
        <v>0.518651902675629</v>
      </c>
      <c r="J3040">
        <v>100</v>
      </c>
      <c r="K3040">
        <v>45.379847065021302</v>
      </c>
      <c r="M3040">
        <v>1.8673395818</v>
      </c>
      <c r="N3040">
        <v>82.88</v>
      </c>
      <c r="O3040">
        <v>0.89626002311706499</v>
      </c>
      <c r="P3040">
        <v>0.92940282821655296</v>
      </c>
      <c r="Q3040">
        <v>17.227220835400001</v>
      </c>
      <c r="R3040">
        <v>28.2319</v>
      </c>
      <c r="S3040">
        <v>77.599999999999994</v>
      </c>
      <c r="T3040">
        <v>5.8887260699329396</v>
      </c>
      <c r="U3040">
        <v>4.6122431031280904</v>
      </c>
      <c r="V3040">
        <v>44618059836.150299</v>
      </c>
      <c r="W3040">
        <v>0.76556599140167203</v>
      </c>
      <c r="X3040">
        <v>0.96151429414749101</v>
      </c>
      <c r="Y3040">
        <v>11</v>
      </c>
      <c r="Z3040">
        <v>3.8122000694274898</v>
      </c>
      <c r="AB3040">
        <v>72</v>
      </c>
      <c r="AC3040">
        <v>1078.1713867200001</v>
      </c>
      <c r="AD3040">
        <v>705.80873161</v>
      </c>
      <c r="AF3040">
        <v>12.2</v>
      </c>
      <c r="AG3040">
        <v>-1.67348106884382</v>
      </c>
      <c r="AH3040">
        <v>0.98663026094436601</v>
      </c>
      <c r="AI3040">
        <v>3.4429926492106899</v>
      </c>
      <c r="AJ3040" t="s">
        <v>46</v>
      </c>
    </row>
    <row r="3041" spans="1:36" x14ac:dyDescent="0.2">
      <c r="A3041">
        <f t="shared" ca="1" si="47"/>
        <v>0.55466922627813742</v>
      </c>
      <c r="B3041" t="s">
        <v>247</v>
      </c>
      <c r="C3041" t="s">
        <v>248</v>
      </c>
      <c r="D3041">
        <v>2018</v>
      </c>
      <c r="E3041">
        <v>0.88900000000000001</v>
      </c>
      <c r="F3041">
        <v>0.79700000000000004</v>
      </c>
      <c r="G3041">
        <v>9.93</v>
      </c>
      <c r="H3041">
        <v>83.76</v>
      </c>
      <c r="I3041">
        <v>0.46604195237159701</v>
      </c>
      <c r="J3041">
        <v>100</v>
      </c>
      <c r="K3041">
        <v>45.013571770716901</v>
      </c>
      <c r="L3041">
        <v>0.25</v>
      </c>
      <c r="M3041">
        <v>1.8341023792</v>
      </c>
      <c r="O3041">
        <v>0.93661999702453602</v>
      </c>
      <c r="P3041">
        <v>1.0314474105835001</v>
      </c>
      <c r="Q3041">
        <v>21.9265579829</v>
      </c>
      <c r="R3041">
        <v>28.144500000000001</v>
      </c>
      <c r="S3041">
        <v>79.7</v>
      </c>
      <c r="T3041">
        <v>5.79066548228593</v>
      </c>
      <c r="U3041">
        <v>4.9183678010681096</v>
      </c>
      <c r="V3041">
        <v>46812540124.592796</v>
      </c>
      <c r="W3041">
        <v>0.729236841201782</v>
      </c>
      <c r="X3041">
        <v>0.92309820652008101</v>
      </c>
      <c r="Y3041">
        <v>11</v>
      </c>
      <c r="Z3041">
        <v>3.8928999900817902</v>
      </c>
      <c r="AC3041">
        <v>1249.0310058600001</v>
      </c>
      <c r="AD3041">
        <v>824.25903927000002</v>
      </c>
      <c r="AF3041">
        <v>10.7</v>
      </c>
      <c r="AG3041">
        <v>-1.33099315426576</v>
      </c>
      <c r="AH3041">
        <v>0.90156036615371704</v>
      </c>
      <c r="AI3041">
        <v>3.19874553544653</v>
      </c>
      <c r="AJ3041" t="s">
        <v>46</v>
      </c>
    </row>
    <row r="3042" spans="1:36" x14ac:dyDescent="0.2">
      <c r="A3042">
        <f t="shared" ca="1" si="47"/>
        <v>0.57944086946508899</v>
      </c>
      <c r="B3042" t="s">
        <v>247</v>
      </c>
      <c r="C3042" t="s">
        <v>248</v>
      </c>
      <c r="D3042">
        <v>2019</v>
      </c>
      <c r="E3042">
        <v>0.89400000000000002</v>
      </c>
      <c r="F3042">
        <v>0.80700000000000005</v>
      </c>
      <c r="G3042">
        <v>9.4019999999999992</v>
      </c>
      <c r="H3042">
        <v>94.43</v>
      </c>
      <c r="I3042">
        <v>0.66630554199218806</v>
      </c>
      <c r="J3042">
        <v>100</v>
      </c>
      <c r="K3042">
        <v>44.891232832960704</v>
      </c>
      <c r="M3042">
        <v>1.8341023792</v>
      </c>
      <c r="O3042">
        <v>0.99265998601913497</v>
      </c>
      <c r="P3042">
        <v>1.0076661109924301</v>
      </c>
      <c r="Q3042">
        <v>14.4792381443</v>
      </c>
      <c r="R3042">
        <v>28.279199999999999</v>
      </c>
      <c r="S3042">
        <v>81.599999999999994</v>
      </c>
      <c r="T3042">
        <v>4.9793835392939902</v>
      </c>
      <c r="U3042">
        <v>4.6773518353045098</v>
      </c>
      <c r="V3042">
        <v>49002127329.2631</v>
      </c>
      <c r="W3042">
        <v>0.77062356472015403</v>
      </c>
      <c r="X3042">
        <v>0.98598980903625499</v>
      </c>
      <c r="Y3042">
        <v>11</v>
      </c>
      <c r="Z3042">
        <v>3.9640998840332</v>
      </c>
      <c r="AA3042">
        <v>2.6</v>
      </c>
      <c r="AB3042">
        <v>75</v>
      </c>
      <c r="AC3042">
        <v>1369.97949219</v>
      </c>
      <c r="AD3042">
        <v>891.70282825000004</v>
      </c>
      <c r="AF3042">
        <v>11.3</v>
      </c>
      <c r="AG3042">
        <v>-0.83413760673901405</v>
      </c>
      <c r="AH3042">
        <v>0.99478763341903698</v>
      </c>
      <c r="AI3042">
        <v>3.2993071805910898</v>
      </c>
      <c r="AJ3042" t="s">
        <v>46</v>
      </c>
    </row>
    <row r="3043" spans="1:36" x14ac:dyDescent="0.2">
      <c r="A3043">
        <f t="shared" ca="1" si="47"/>
        <v>0.52543243043223231</v>
      </c>
      <c r="B3043" t="s">
        <v>247</v>
      </c>
      <c r="C3043" t="s">
        <v>248</v>
      </c>
      <c r="D3043">
        <v>2020</v>
      </c>
      <c r="E3043">
        <v>0.88800000000000001</v>
      </c>
      <c r="F3043">
        <v>0.80800000000000005</v>
      </c>
      <c r="G3043">
        <v>8.8190000000000008</v>
      </c>
      <c r="H3043">
        <v>107.57</v>
      </c>
      <c r="I3043">
        <v>0.77856069803237904</v>
      </c>
      <c r="J3043">
        <v>100</v>
      </c>
      <c r="K3043">
        <v>44.879734908974797</v>
      </c>
      <c r="L3043">
        <v>0.25</v>
      </c>
      <c r="M3043">
        <v>1.8341023792</v>
      </c>
      <c r="O3043">
        <v>1.1326099634170499</v>
      </c>
      <c r="P3043">
        <v>1.0149097442627</v>
      </c>
      <c r="Q3043">
        <v>14.172979223700001</v>
      </c>
      <c r="R3043">
        <v>28.498899999999999</v>
      </c>
      <c r="S3043">
        <v>83.1</v>
      </c>
      <c r="T3043">
        <v>6.8446214406264999E-2</v>
      </c>
      <c r="U3043">
        <v>4.2815833698142597E-2</v>
      </c>
      <c r="V3043">
        <v>49023107998.608902</v>
      </c>
      <c r="W3043">
        <v>0.92147696018219005</v>
      </c>
      <c r="X3043">
        <v>0.94848245382309004</v>
      </c>
      <c r="Y3043">
        <v>11</v>
      </c>
      <c r="Z3043">
        <v>4.5085902214050302</v>
      </c>
      <c r="AC3043">
        <v>1520.39221191</v>
      </c>
      <c r="AD3043">
        <v>1044.44000663</v>
      </c>
      <c r="AF3043">
        <v>9.8000000000000007</v>
      </c>
      <c r="AG3043">
        <v>-0.62165437621247199</v>
      </c>
      <c r="AH3043">
        <v>1.0041809082031199</v>
      </c>
      <c r="AI3043">
        <v>3.58122184552417</v>
      </c>
      <c r="AJ3043" t="s">
        <v>46</v>
      </c>
    </row>
    <row r="3044" spans="1:36" x14ac:dyDescent="0.2">
      <c r="A3044">
        <f t="shared" ca="1" si="47"/>
        <v>0.23424024170286961</v>
      </c>
      <c r="B3044" t="s">
        <v>247</v>
      </c>
      <c r="C3044" t="s">
        <v>248</v>
      </c>
      <c r="D3044">
        <v>2021</v>
      </c>
      <c r="E3044">
        <v>0.88700000000000001</v>
      </c>
      <c r="F3044">
        <v>0.80400000000000005</v>
      </c>
      <c r="G3044">
        <v>8.98</v>
      </c>
      <c r="H3044">
        <v>96.14</v>
      </c>
      <c r="I3044">
        <v>0.82457226514816295</v>
      </c>
      <c r="J3044">
        <v>100</v>
      </c>
      <c r="K3044">
        <v>44.855134962466103</v>
      </c>
      <c r="M3044">
        <v>1.8341023792</v>
      </c>
      <c r="N3044">
        <v>93.53</v>
      </c>
      <c r="O3044">
        <v>1.10435998439789</v>
      </c>
      <c r="P3044">
        <v>1.01744949817657</v>
      </c>
      <c r="Q3044">
        <v>23.976882079599999</v>
      </c>
      <c r="R3044">
        <v>28.712700000000002</v>
      </c>
      <c r="S3044">
        <v>86.9</v>
      </c>
      <c r="T3044">
        <v>6.4553583772784204</v>
      </c>
      <c r="U3044">
        <v>6.38001606179873</v>
      </c>
      <c r="V3044">
        <v>52150790162.913101</v>
      </c>
      <c r="W3044">
        <v>0.80984681844711304</v>
      </c>
      <c r="X3044">
        <v>1.07464647293091</v>
      </c>
      <c r="Y3044">
        <v>11</v>
      </c>
      <c r="Z3044">
        <v>4.2549099922180202</v>
      </c>
      <c r="AB3044">
        <v>75</v>
      </c>
      <c r="AC3044">
        <v>1854.2805175799999</v>
      </c>
      <c r="AD3044">
        <v>1249.8656922</v>
      </c>
      <c r="AF3044">
        <v>8.5</v>
      </c>
      <c r="AG3044">
        <v>-0.70804904810313196</v>
      </c>
      <c r="AH3044">
        <v>1.0303360223770099</v>
      </c>
      <c r="AI3044">
        <v>2.5837470468578698</v>
      </c>
      <c r="AJ3044" t="s">
        <v>46</v>
      </c>
    </row>
    <row r="3045" spans="1:36" x14ac:dyDescent="0.2">
      <c r="A3045">
        <f t="shared" ca="1" si="47"/>
        <v>0.20252430241813058</v>
      </c>
      <c r="B3045" t="s">
        <v>247</v>
      </c>
      <c r="C3045" t="s">
        <v>248</v>
      </c>
      <c r="D3045">
        <v>2022</v>
      </c>
      <c r="E3045">
        <v>0.88800000000000001</v>
      </c>
      <c r="F3045">
        <v>0.80200000000000005</v>
      </c>
      <c r="G3045">
        <v>9.282</v>
      </c>
      <c r="H3045">
        <v>99.53</v>
      </c>
      <c r="I3045">
        <v>0.74697411060333296</v>
      </c>
      <c r="J3045">
        <v>100</v>
      </c>
      <c r="K3045">
        <v>45.230959683087299</v>
      </c>
      <c r="L3045">
        <v>0.50861000000000001</v>
      </c>
      <c r="O3045">
        <v>1.05318999290466</v>
      </c>
      <c r="P3045">
        <v>0.99396157264709495</v>
      </c>
      <c r="R3045">
        <v>28.44</v>
      </c>
      <c r="S3045">
        <v>87.7</v>
      </c>
      <c r="T3045">
        <v>1.695285500032</v>
      </c>
      <c r="U3045">
        <v>2.5375257401153402</v>
      </c>
      <c r="V3045">
        <v>53474129886.970596</v>
      </c>
      <c r="W3045">
        <v>0.65303254127502397</v>
      </c>
      <c r="X3045">
        <v>1.0603322982788099</v>
      </c>
      <c r="Y3045">
        <v>11</v>
      </c>
      <c r="AC3045">
        <v>1829.6632080100001</v>
      </c>
      <c r="AD3045">
        <v>1195.17709593</v>
      </c>
      <c r="AF3045">
        <v>6.1</v>
      </c>
      <c r="AG3045">
        <v>0.14210103442021299</v>
      </c>
      <c r="AH3045">
        <v>1.0677858591079701</v>
      </c>
      <c r="AJ3045" t="s">
        <v>46</v>
      </c>
    </row>
    <row r="3046" spans="1:36" x14ac:dyDescent="0.2">
      <c r="A3046">
        <f t="shared" ca="1" si="47"/>
        <v>0.27664442838961312</v>
      </c>
      <c r="B3046" t="s">
        <v>247</v>
      </c>
      <c r="C3046" t="s">
        <v>248</v>
      </c>
      <c r="D3046">
        <v>2023</v>
      </c>
      <c r="E3046">
        <v>0.89500000000000002</v>
      </c>
      <c r="F3046">
        <v>0.81200000000000006</v>
      </c>
      <c r="G3046">
        <v>8.8219999999999992</v>
      </c>
      <c r="I3046">
        <v>0.78154551982879605</v>
      </c>
      <c r="J3046">
        <v>100</v>
      </c>
      <c r="P3046">
        <v>1.05012118816376</v>
      </c>
      <c r="R3046">
        <v>27.963799999999999</v>
      </c>
      <c r="S3046">
        <v>88.5</v>
      </c>
      <c r="T3046">
        <v>-1.0535768728222801</v>
      </c>
      <c r="U3046">
        <v>0.34226271627726101</v>
      </c>
      <c r="V3046">
        <v>53657151896.427299</v>
      </c>
      <c r="W3046">
        <v>0.74211150407791104</v>
      </c>
      <c r="X3046">
        <v>1.26719617843628</v>
      </c>
      <c r="Y3046">
        <v>11</v>
      </c>
      <c r="AC3046">
        <v>1988.9466552700001</v>
      </c>
      <c r="AG3046">
        <v>0.67201351155273104</v>
      </c>
      <c r="AH3046">
        <v>1.0711129903793299</v>
      </c>
      <c r="AJ3046" t="s">
        <v>46</v>
      </c>
    </row>
    <row r="3047" spans="1:36" x14ac:dyDescent="0.2">
      <c r="A3047">
        <f t="shared" ca="1" si="47"/>
        <v>0.66424127154940549</v>
      </c>
      <c r="B3047" t="s">
        <v>249</v>
      </c>
      <c r="C3047" t="s">
        <v>250</v>
      </c>
      <c r="D3047">
        <v>1995</v>
      </c>
      <c r="E3047">
        <v>0.82399999999999995</v>
      </c>
      <c r="J3047">
        <v>100</v>
      </c>
      <c r="M3047">
        <v>4.7263681591999998</v>
      </c>
      <c r="S3047">
        <v>1.59</v>
      </c>
      <c r="T3047">
        <v>1.73001277039759E-2</v>
      </c>
      <c r="U3047">
        <v>1.43220019776147</v>
      </c>
      <c r="V3047">
        <v>30604417413.620399</v>
      </c>
      <c r="Z3047">
        <v>3.65909004211426</v>
      </c>
      <c r="AE3047">
        <v>30.897125552495702</v>
      </c>
      <c r="AG3047">
        <v>-0.96949231460739205</v>
      </c>
      <c r="AI3047">
        <v>0.490634402548355</v>
      </c>
      <c r="AJ3047" t="s">
        <v>46</v>
      </c>
    </row>
    <row r="3048" spans="1:36" x14ac:dyDescent="0.2">
      <c r="A3048">
        <f t="shared" ca="1" si="47"/>
        <v>0.35298891594280246</v>
      </c>
      <c r="B3048" t="s">
        <v>249</v>
      </c>
      <c r="C3048" t="s">
        <v>250</v>
      </c>
      <c r="D3048">
        <v>1996</v>
      </c>
      <c r="E3048">
        <v>0.83199999999999996</v>
      </c>
      <c r="I3048">
        <v>1.9513745307922401</v>
      </c>
      <c r="J3048">
        <v>100</v>
      </c>
      <c r="M3048">
        <v>4.8051409619000003</v>
      </c>
      <c r="P3048">
        <v>1.95973467826843</v>
      </c>
      <c r="S3048">
        <v>5.55</v>
      </c>
      <c r="T3048">
        <v>2.7252339399638E-2</v>
      </c>
      <c r="U3048">
        <v>1.3980754977982901</v>
      </c>
      <c r="V3048">
        <v>31032290274.724201</v>
      </c>
      <c r="W3048">
        <v>1.38130235671997</v>
      </c>
      <c r="X3048">
        <v>1.70999908447266</v>
      </c>
      <c r="Z3048">
        <v>3.4768199920654301</v>
      </c>
      <c r="AG3048">
        <v>1.7583369225722401</v>
      </c>
      <c r="AH3048">
        <v>1.54998731613159</v>
      </c>
      <c r="AI3048">
        <v>0.96805069681499201</v>
      </c>
      <c r="AJ3048" t="s">
        <v>46</v>
      </c>
    </row>
    <row r="3049" spans="1:36" x14ac:dyDescent="0.2">
      <c r="A3049">
        <f t="shared" ca="1" si="47"/>
        <v>0.33074717327895253</v>
      </c>
      <c r="B3049" t="s">
        <v>249</v>
      </c>
      <c r="C3049" t="s">
        <v>250</v>
      </c>
      <c r="D3049">
        <v>1997</v>
      </c>
      <c r="E3049">
        <v>0.83699999999999997</v>
      </c>
      <c r="J3049">
        <v>100</v>
      </c>
      <c r="M3049">
        <v>4.8839137644999999</v>
      </c>
      <c r="S3049">
        <v>7.14</v>
      </c>
      <c r="T3049">
        <v>4.1066382880774599</v>
      </c>
      <c r="U3049">
        <v>5.4198308405675402</v>
      </c>
      <c r="V3049">
        <v>32714187913.5681</v>
      </c>
      <c r="AG3049">
        <v>1.52050691894386</v>
      </c>
      <c r="AI3049">
        <v>0.95599666835161101</v>
      </c>
      <c r="AJ3049" t="s">
        <v>46</v>
      </c>
    </row>
    <row r="3050" spans="1:36" x14ac:dyDescent="0.2">
      <c r="A3050">
        <f t="shared" ca="1" si="47"/>
        <v>0.9652997787566765</v>
      </c>
      <c r="B3050" t="s">
        <v>249</v>
      </c>
      <c r="C3050" t="s">
        <v>250</v>
      </c>
      <c r="D3050">
        <v>1998</v>
      </c>
      <c r="E3050">
        <v>0.84499999999999997</v>
      </c>
      <c r="I3050">
        <v>1.8868831396102901</v>
      </c>
      <c r="J3050">
        <v>100</v>
      </c>
      <c r="M3050">
        <v>4.9626865671999996</v>
      </c>
      <c r="P3050">
        <v>1.9634966850280799</v>
      </c>
      <c r="S3050">
        <v>11.7</v>
      </c>
      <c r="T3050">
        <v>5.3558380947792603</v>
      </c>
      <c r="U3050">
        <v>6.6745129070276503</v>
      </c>
      <c r="V3050">
        <v>34897700608.288498</v>
      </c>
      <c r="W3050">
        <v>1.3853188753128101</v>
      </c>
      <c r="X3050">
        <v>1.76372754573822</v>
      </c>
      <c r="Y3050">
        <v>11</v>
      </c>
      <c r="AG3050">
        <v>0.57976778495747605</v>
      </c>
      <c r="AH3050">
        <v>1.5249286890029901</v>
      </c>
      <c r="AI3050">
        <v>0.94434614063438804</v>
      </c>
      <c r="AJ3050" t="s">
        <v>46</v>
      </c>
    </row>
    <row r="3051" spans="1:36" x14ac:dyDescent="0.2">
      <c r="A3051">
        <f t="shared" ca="1" si="47"/>
        <v>0.52578765104168657</v>
      </c>
      <c r="B3051" t="s">
        <v>249</v>
      </c>
      <c r="C3051" t="s">
        <v>250</v>
      </c>
      <c r="D3051">
        <v>1999</v>
      </c>
      <c r="E3051">
        <v>0.85799999999999998</v>
      </c>
      <c r="J3051">
        <v>100</v>
      </c>
      <c r="M3051">
        <v>5.0414593698000001</v>
      </c>
      <c r="S3051">
        <v>17.399999999999999</v>
      </c>
      <c r="T3051">
        <v>6.7239670858340004</v>
      </c>
      <c r="U3051">
        <v>8.1751818490096309</v>
      </c>
      <c r="V3051">
        <v>37750651094.139</v>
      </c>
      <c r="Y3051">
        <v>11</v>
      </c>
      <c r="AG3051">
        <v>-1.9471794108226801</v>
      </c>
      <c r="AI3051">
        <v>1.3974661609391901</v>
      </c>
      <c r="AJ3051" t="s">
        <v>46</v>
      </c>
    </row>
    <row r="3052" spans="1:36" x14ac:dyDescent="0.2">
      <c r="A3052">
        <f t="shared" ca="1" si="47"/>
        <v>0.85531396539387294</v>
      </c>
      <c r="B3052" t="s">
        <v>249</v>
      </c>
      <c r="C3052" t="s">
        <v>250</v>
      </c>
      <c r="D3052">
        <v>2000</v>
      </c>
      <c r="E3052">
        <v>0.86099999999999999</v>
      </c>
      <c r="H3052">
        <v>87.7</v>
      </c>
      <c r="I3052">
        <v>1.9839829206466699</v>
      </c>
      <c r="J3052">
        <v>100</v>
      </c>
      <c r="K3052">
        <v>169.472433053922</v>
      </c>
      <c r="L3052">
        <v>0</v>
      </c>
      <c r="M3052">
        <v>4.9270315090999999</v>
      </c>
      <c r="O3052">
        <v>1.58314001560211</v>
      </c>
      <c r="P3052">
        <v>1.89046895503998</v>
      </c>
      <c r="S3052">
        <v>22.9</v>
      </c>
      <c r="T3052">
        <v>5.5104089136417</v>
      </c>
      <c r="U3052">
        <v>6.9381297613609796</v>
      </c>
      <c r="V3052">
        <v>40369840252.808998</v>
      </c>
      <c r="W3052">
        <v>1.60547471046448</v>
      </c>
      <c r="X3052">
        <v>1.81531381607056</v>
      </c>
      <c r="Y3052">
        <v>11</v>
      </c>
      <c r="Z3052">
        <v>4.24965620040894</v>
      </c>
      <c r="AB3052">
        <v>74</v>
      </c>
      <c r="AC3052">
        <v>2901.1999511700001</v>
      </c>
      <c r="AD3052">
        <v>2415.3284625800002</v>
      </c>
      <c r="AE3052">
        <v>32.0448880664608</v>
      </c>
      <c r="AG3052">
        <v>-3.4060301501777199</v>
      </c>
      <c r="AH3052">
        <v>1.51018667221069</v>
      </c>
      <c r="AI3052">
        <v>0.91821462348609395</v>
      </c>
      <c r="AJ3052" t="s">
        <v>46</v>
      </c>
    </row>
    <row r="3053" spans="1:36" x14ac:dyDescent="0.2">
      <c r="A3053">
        <f t="shared" ca="1" si="47"/>
        <v>0.59022010001849823</v>
      </c>
      <c r="B3053" t="s">
        <v>249</v>
      </c>
      <c r="C3053" t="s">
        <v>250</v>
      </c>
      <c r="D3053">
        <v>2001</v>
      </c>
      <c r="E3053">
        <v>0.86299999999999999</v>
      </c>
      <c r="H3053">
        <v>89.43</v>
      </c>
      <c r="J3053">
        <v>100</v>
      </c>
      <c r="K3053">
        <v>171.50198488226701</v>
      </c>
      <c r="M3053">
        <v>4.8126036483999997</v>
      </c>
      <c r="R3053">
        <v>0.27504099999999998</v>
      </c>
      <c r="S3053">
        <v>36.200000000000003</v>
      </c>
      <c r="T3053">
        <v>1.8545751855653001</v>
      </c>
      <c r="U3053">
        <v>3.0743555095271899</v>
      </c>
      <c r="V3053">
        <v>41610952660.808601</v>
      </c>
      <c r="Y3053">
        <v>11</v>
      </c>
      <c r="Z3053">
        <v>3.5397300720214799</v>
      </c>
      <c r="AC3053">
        <v>3109.2014160200001</v>
      </c>
      <c r="AD3053">
        <v>2612.0694922600001</v>
      </c>
      <c r="AG3053">
        <v>-2.8634825324868598</v>
      </c>
      <c r="AI3053">
        <v>2.0396623678893699</v>
      </c>
      <c r="AJ3053" t="s">
        <v>46</v>
      </c>
    </row>
    <row r="3054" spans="1:36" x14ac:dyDescent="0.2">
      <c r="A3054">
        <f t="shared" ca="1" si="47"/>
        <v>0.43025634223482601</v>
      </c>
      <c r="B3054" t="s">
        <v>249</v>
      </c>
      <c r="C3054" t="s">
        <v>250</v>
      </c>
      <c r="D3054">
        <v>2002</v>
      </c>
      <c r="E3054">
        <v>0.86799999999999999</v>
      </c>
      <c r="H3054">
        <v>94.03</v>
      </c>
      <c r="I3054">
        <v>2.0101449489593501</v>
      </c>
      <c r="J3054">
        <v>100</v>
      </c>
      <c r="K3054">
        <v>173.30818890174999</v>
      </c>
      <c r="L3054">
        <v>0</v>
      </c>
      <c r="M3054">
        <v>4.6981757877000003</v>
      </c>
      <c r="P3054">
        <v>1.9752564430236801</v>
      </c>
      <c r="R3054">
        <v>1.3053600000000001</v>
      </c>
      <c r="S3054">
        <v>39.799999999999997</v>
      </c>
      <c r="T3054">
        <v>2.14961081258387</v>
      </c>
      <c r="U3054">
        <v>3.2254178230102499</v>
      </c>
      <c r="V3054">
        <v>42953079744.254601</v>
      </c>
      <c r="W3054">
        <v>1.63791656494141</v>
      </c>
      <c r="X3054">
        <v>1.8705697059631301</v>
      </c>
      <c r="Y3054">
        <v>11</v>
      </c>
      <c r="Z3054">
        <v>4.6221995353698704</v>
      </c>
      <c r="AC3054">
        <v>3600.8674316400002</v>
      </c>
      <c r="AD3054">
        <v>3022.5095124099998</v>
      </c>
      <c r="AG3054">
        <v>-2.0074024809716202</v>
      </c>
      <c r="AH3054">
        <v>1.40829694271088</v>
      </c>
      <c r="AI3054">
        <v>1.3455554621142001</v>
      </c>
      <c r="AJ3054" t="s">
        <v>46</v>
      </c>
    </row>
    <row r="3055" spans="1:36" x14ac:dyDescent="0.2">
      <c r="A3055">
        <f t="shared" ca="1" si="47"/>
        <v>0.53738210347306081</v>
      </c>
      <c r="B3055" t="s">
        <v>249</v>
      </c>
      <c r="C3055" t="s">
        <v>250</v>
      </c>
      <c r="D3055">
        <v>2003</v>
      </c>
      <c r="E3055">
        <v>0.87</v>
      </c>
      <c r="H3055">
        <v>91.31</v>
      </c>
      <c r="I3055">
        <v>1.6430571079254199</v>
      </c>
      <c r="J3055">
        <v>100</v>
      </c>
      <c r="K3055">
        <v>175.42707985363899</v>
      </c>
      <c r="M3055">
        <v>4.5837479270000001</v>
      </c>
      <c r="O3055">
        <v>1.6234999895095801</v>
      </c>
      <c r="P3055">
        <v>1.8560216426849401</v>
      </c>
      <c r="R3055">
        <v>3.3974600000000001</v>
      </c>
      <c r="S3055">
        <v>54.6</v>
      </c>
      <c r="T3055">
        <v>1.3798933925965</v>
      </c>
      <c r="U3055">
        <v>2.61937861354482</v>
      </c>
      <c r="V3055">
        <v>44078183528.934502</v>
      </c>
      <c r="W3055">
        <v>1.44070816040039</v>
      </c>
      <c r="X3055">
        <v>1.8270285129547099</v>
      </c>
      <c r="Y3055">
        <v>11</v>
      </c>
      <c r="Z3055">
        <v>4.8809065818786603</v>
      </c>
      <c r="AC3055">
        <v>4607.4028320300004</v>
      </c>
      <c r="AD3055">
        <v>3862.39765794</v>
      </c>
      <c r="AG3055">
        <v>-1.8510926226239199</v>
      </c>
      <c r="AH3055">
        <v>1.5330955982208301</v>
      </c>
      <c r="AI3055">
        <v>0.66467043977919604</v>
      </c>
      <c r="AJ3055" t="s">
        <v>46</v>
      </c>
    </row>
    <row r="3056" spans="1:36" x14ac:dyDescent="0.2">
      <c r="A3056">
        <f t="shared" ca="1" si="47"/>
        <v>0.69689549320115352</v>
      </c>
      <c r="B3056" t="s">
        <v>249</v>
      </c>
      <c r="C3056" t="s">
        <v>250</v>
      </c>
      <c r="D3056">
        <v>2004</v>
      </c>
      <c r="E3056">
        <v>0.878</v>
      </c>
      <c r="H3056">
        <v>96.01</v>
      </c>
      <c r="I3056">
        <v>1.82256400585175</v>
      </c>
      <c r="J3056">
        <v>100</v>
      </c>
      <c r="K3056">
        <v>177.93828608717899</v>
      </c>
      <c r="L3056">
        <v>8.9999999999999998E-4</v>
      </c>
      <c r="M3056">
        <v>4.4693200662999999</v>
      </c>
      <c r="O3056">
        <v>1.58818995952606</v>
      </c>
      <c r="P3056">
        <v>1.8773162364959699</v>
      </c>
      <c r="R3056">
        <v>7.9642900000000001</v>
      </c>
      <c r="S3056">
        <v>65.900000000000006</v>
      </c>
      <c r="T3056">
        <v>2.7608861901998698</v>
      </c>
      <c r="U3056">
        <v>4.2318892883546502</v>
      </c>
      <c r="V3056">
        <v>45943523456.1968</v>
      </c>
      <c r="W3056">
        <v>1.31543505191803</v>
      </c>
      <c r="X3056">
        <v>1.8449778556823699</v>
      </c>
      <c r="Y3056">
        <v>11</v>
      </c>
      <c r="Z3056">
        <v>4.9162769317626998</v>
      </c>
      <c r="AC3056">
        <v>5610.3535156300004</v>
      </c>
      <c r="AD3056">
        <v>4741.4032138599996</v>
      </c>
      <c r="AG3056">
        <v>-1.67099909566726</v>
      </c>
      <c r="AH3056">
        <v>1.6682772636413601</v>
      </c>
      <c r="AI3056">
        <v>0.436882971066333</v>
      </c>
      <c r="AJ3056" t="s">
        <v>46</v>
      </c>
    </row>
    <row r="3057" spans="1:36" x14ac:dyDescent="0.2">
      <c r="A3057">
        <f t="shared" ca="1" si="47"/>
        <v>0.49995038498868749</v>
      </c>
      <c r="B3057" t="s">
        <v>249</v>
      </c>
      <c r="C3057" t="s">
        <v>250</v>
      </c>
      <c r="D3057">
        <v>2005</v>
      </c>
      <c r="E3057">
        <v>0.879</v>
      </c>
      <c r="H3057">
        <v>90.67</v>
      </c>
      <c r="I3057">
        <v>1.64741575717926</v>
      </c>
      <c r="J3057">
        <v>100</v>
      </c>
      <c r="K3057">
        <v>180.681774041935</v>
      </c>
      <c r="M3057">
        <v>4.3548922055999997</v>
      </c>
      <c r="O3057">
        <v>1.5587300062179601</v>
      </c>
      <c r="P3057">
        <v>1.7720860242843599</v>
      </c>
      <c r="R3057">
        <v>15.063499999999999</v>
      </c>
      <c r="S3057">
        <v>70</v>
      </c>
      <c r="T3057">
        <v>0.926765993724189</v>
      </c>
      <c r="U3057">
        <v>2.4828749846838698</v>
      </c>
      <c r="V3057">
        <v>47084243707.172997</v>
      </c>
      <c r="W3057">
        <v>1.33164858818054</v>
      </c>
      <c r="X3057">
        <v>1.8188005685806301</v>
      </c>
      <c r="Y3057">
        <v>11</v>
      </c>
      <c r="Z3057">
        <v>4.8638811111450204</v>
      </c>
      <c r="AB3057">
        <v>75</v>
      </c>
      <c r="AC3057">
        <v>5818.1459960900002</v>
      </c>
      <c r="AD3057">
        <v>4895.9016668000004</v>
      </c>
      <c r="AE3057">
        <v>32.897015815327002</v>
      </c>
      <c r="AG3057">
        <v>-1.5629545771773701</v>
      </c>
      <c r="AH3057">
        <v>1.5819178819656401</v>
      </c>
      <c r="AI3057">
        <v>0.86047504676144104</v>
      </c>
      <c r="AJ3057" t="s">
        <v>46</v>
      </c>
    </row>
    <row r="3058" spans="1:36" x14ac:dyDescent="0.2">
      <c r="A3058">
        <f t="shared" ca="1" si="47"/>
        <v>0.93168732644883168</v>
      </c>
      <c r="B3058" t="s">
        <v>249</v>
      </c>
      <c r="C3058" t="s">
        <v>250</v>
      </c>
      <c r="D3058">
        <v>2006</v>
      </c>
      <c r="E3058">
        <v>0.88</v>
      </c>
      <c r="H3058">
        <v>89.35</v>
      </c>
      <c r="I3058">
        <v>1.87307953834534</v>
      </c>
      <c r="J3058">
        <v>100</v>
      </c>
      <c r="K3058">
        <v>183.586849281014</v>
      </c>
      <c r="L3058">
        <v>3.4299999999999999E-3</v>
      </c>
      <c r="M3058">
        <v>4.2404643449000003</v>
      </c>
      <c r="O3058">
        <v>1.64885997772217</v>
      </c>
      <c r="P3058">
        <v>1.5668262243270901</v>
      </c>
      <c r="R3058">
        <v>20.921399999999998</v>
      </c>
      <c r="S3058">
        <v>72.5</v>
      </c>
      <c r="T3058">
        <v>4.3391086662911702</v>
      </c>
      <c r="U3058">
        <v>6.0167154014547002</v>
      </c>
      <c r="V3058">
        <v>49917168649.960999</v>
      </c>
      <c r="W3058">
        <v>1.3998988866805999</v>
      </c>
      <c r="X3058">
        <v>1.6867743730545</v>
      </c>
      <c r="Y3058">
        <v>11</v>
      </c>
      <c r="Z3058">
        <v>4.4328560829162598</v>
      </c>
      <c r="AC3058">
        <v>6070.7358398400002</v>
      </c>
      <c r="AD3058">
        <v>5087.1009759199997</v>
      </c>
      <c r="AG3058">
        <v>-1.51934391860943</v>
      </c>
      <c r="AH3058">
        <v>1.54720115661621</v>
      </c>
      <c r="AI3058">
        <v>1.48178411040562</v>
      </c>
      <c r="AJ3058" t="s">
        <v>46</v>
      </c>
    </row>
    <row r="3059" spans="1:36" x14ac:dyDescent="0.2">
      <c r="A3059">
        <f t="shared" ca="1" si="47"/>
        <v>0.71184033735537344</v>
      </c>
      <c r="B3059" t="s">
        <v>249</v>
      </c>
      <c r="C3059" t="s">
        <v>250</v>
      </c>
      <c r="D3059">
        <v>2007</v>
      </c>
      <c r="E3059">
        <v>0.88300000000000001</v>
      </c>
      <c r="H3059">
        <v>89.47</v>
      </c>
      <c r="I3059">
        <v>1.96152448654175</v>
      </c>
      <c r="J3059">
        <v>100</v>
      </c>
      <c r="K3059">
        <v>186.444147510546</v>
      </c>
      <c r="M3059">
        <v>4.1260364842000001</v>
      </c>
      <c r="O3059">
        <v>1.57165002822876</v>
      </c>
      <c r="P3059">
        <v>1.5860413312912001</v>
      </c>
      <c r="R3059">
        <v>26.793299999999999</v>
      </c>
      <c r="S3059">
        <v>78.900000000000006</v>
      </c>
      <c r="T3059">
        <v>6.4420309958952897</v>
      </c>
      <c r="U3059">
        <v>8.0986672304808298</v>
      </c>
      <c r="V3059">
        <v>53959794029.799202</v>
      </c>
      <c r="W3059">
        <v>1.4837180376052901</v>
      </c>
      <c r="X3059">
        <v>1.7479099035263099</v>
      </c>
      <c r="Y3059">
        <v>11</v>
      </c>
      <c r="Z3059">
        <v>4.2810244560241699</v>
      </c>
      <c r="AC3059">
        <v>6671.2651367199996</v>
      </c>
      <c r="AD3059">
        <v>5695.1701617600002</v>
      </c>
      <c r="AG3059">
        <v>-1.5824881275502301</v>
      </c>
      <c r="AH3059">
        <v>1.5376994609832799</v>
      </c>
      <c r="AI3059">
        <v>1.4587329653853101</v>
      </c>
      <c r="AJ3059" t="s">
        <v>46</v>
      </c>
    </row>
    <row r="3060" spans="1:36" x14ac:dyDescent="0.2">
      <c r="A3060">
        <f t="shared" ca="1" si="47"/>
        <v>0.66272208783697006</v>
      </c>
      <c r="B3060" t="s">
        <v>249</v>
      </c>
      <c r="C3060" t="s">
        <v>250</v>
      </c>
      <c r="D3060">
        <v>2008</v>
      </c>
      <c r="E3060">
        <v>0.89600000000000002</v>
      </c>
      <c r="H3060">
        <v>91.08</v>
      </c>
      <c r="I3060">
        <v>1.9571373462677</v>
      </c>
      <c r="J3060">
        <v>100</v>
      </c>
      <c r="K3060">
        <v>189.806794434561</v>
      </c>
      <c r="L3060">
        <v>5.96E-3</v>
      </c>
      <c r="M3060">
        <v>4.0116086234999999</v>
      </c>
      <c r="O3060">
        <v>1.54663002490997</v>
      </c>
      <c r="P3060">
        <v>1.6166863441467301</v>
      </c>
      <c r="R3060">
        <v>29.2849</v>
      </c>
      <c r="S3060">
        <v>82.2</v>
      </c>
      <c r="T3060">
        <v>-2.0664733423519999</v>
      </c>
      <c r="U3060">
        <v>-0.30017562493684102</v>
      </c>
      <c r="V3060">
        <v>53797819880.855698</v>
      </c>
      <c r="W3060">
        <v>1.51193952560425</v>
      </c>
      <c r="X3060">
        <v>1.7893414497375499</v>
      </c>
      <c r="Y3060">
        <v>11</v>
      </c>
      <c r="Z3060">
        <v>4.3364768028259304</v>
      </c>
      <c r="AC3060">
        <v>7578.7495117199996</v>
      </c>
      <c r="AD3060">
        <v>6642.8574991300002</v>
      </c>
      <c r="AG3060">
        <v>-1.3677733619499199</v>
      </c>
      <c r="AH3060">
        <v>1.5455790758132899</v>
      </c>
      <c r="AI3060">
        <v>1.63721219600295</v>
      </c>
      <c r="AJ3060" t="s">
        <v>46</v>
      </c>
    </row>
    <row r="3061" spans="1:36" x14ac:dyDescent="0.2">
      <c r="A3061">
        <f t="shared" ca="1" si="47"/>
        <v>0.31838787740220742</v>
      </c>
      <c r="B3061" t="s">
        <v>249</v>
      </c>
      <c r="C3061" t="s">
        <v>250</v>
      </c>
      <c r="D3061">
        <v>2009</v>
      </c>
      <c r="E3061">
        <v>0.90500000000000003</v>
      </c>
      <c r="H3061">
        <v>92.54</v>
      </c>
      <c r="I3061">
        <v>1.9635378122329701</v>
      </c>
      <c r="J3061">
        <v>100</v>
      </c>
      <c r="K3061">
        <v>193.35433450121599</v>
      </c>
      <c r="M3061">
        <v>3.8971807629000002</v>
      </c>
      <c r="O3061">
        <v>1.58838999271393</v>
      </c>
      <c r="P3061">
        <v>1.74351441860199</v>
      </c>
      <c r="R3061">
        <v>31.337599999999998</v>
      </c>
      <c r="S3061">
        <v>87.3</v>
      </c>
      <c r="T3061">
        <v>-5.0142630760777704</v>
      </c>
      <c r="U3061">
        <v>-3.2389540914749202</v>
      </c>
      <c r="V3061">
        <v>52055333192.700401</v>
      </c>
      <c r="W3061">
        <v>1.4503817558288601</v>
      </c>
      <c r="X3061">
        <v>1.8196836709976201</v>
      </c>
      <c r="Y3061">
        <v>12</v>
      </c>
      <c r="Z3061">
        <v>4.8769035339355504</v>
      </c>
      <c r="AC3061">
        <v>7670.59375</v>
      </c>
      <c r="AD3061">
        <v>6651.78037262</v>
      </c>
      <c r="AG3061">
        <v>-1.29493718361847</v>
      </c>
      <c r="AH3061">
        <v>1.55508053302765</v>
      </c>
      <c r="AI3061">
        <v>1.00428225955474</v>
      </c>
      <c r="AJ3061" t="s">
        <v>46</v>
      </c>
    </row>
    <row r="3062" spans="1:36" x14ac:dyDescent="0.2">
      <c r="A3062">
        <f t="shared" ca="1" si="47"/>
        <v>0.17800089726668367</v>
      </c>
      <c r="B3062" t="s">
        <v>249</v>
      </c>
      <c r="C3062" t="s">
        <v>250</v>
      </c>
      <c r="D3062">
        <v>2010</v>
      </c>
      <c r="E3062">
        <v>0.90900000000000003</v>
      </c>
      <c r="F3062">
        <v>0.82699999999999996</v>
      </c>
      <c r="G3062">
        <v>8.9179999999999993</v>
      </c>
      <c r="H3062">
        <v>91.05</v>
      </c>
      <c r="I3062">
        <v>2.03858494758606</v>
      </c>
      <c r="J3062">
        <v>100</v>
      </c>
      <c r="K3062">
        <v>196.91624651383199</v>
      </c>
      <c r="L3062">
        <v>8.4799999999999997E-3</v>
      </c>
      <c r="M3062">
        <v>3.9469320066</v>
      </c>
      <c r="O3062">
        <v>1.4237300157546999</v>
      </c>
      <c r="P3062">
        <v>1.7164180278778101</v>
      </c>
      <c r="R3062">
        <v>33.181800000000003</v>
      </c>
      <c r="S3062">
        <v>90.6</v>
      </c>
      <c r="T3062">
        <v>1.88354824324517</v>
      </c>
      <c r="U3062">
        <v>3.7604145432002798</v>
      </c>
      <c r="V3062">
        <v>54012829512.589996</v>
      </c>
      <c r="W3062">
        <v>1.4612185955047601</v>
      </c>
      <c r="X3062">
        <v>1.84410035610199</v>
      </c>
      <c r="Y3062">
        <v>12</v>
      </c>
      <c r="Z3062">
        <v>5.0210318565368697</v>
      </c>
      <c r="AB3062">
        <v>77</v>
      </c>
      <c r="AC3062">
        <v>7459.8354492199996</v>
      </c>
      <c r="AD3062">
        <v>6409.6558257099996</v>
      </c>
      <c r="AE3062">
        <v>32.1215856220552</v>
      </c>
      <c r="AG3062">
        <v>-1.3463666411917901</v>
      </c>
      <c r="AH3062">
        <v>1.57483577728271</v>
      </c>
      <c r="AI3062">
        <v>1.9721162483643799</v>
      </c>
      <c r="AJ3062" t="s">
        <v>46</v>
      </c>
    </row>
    <row r="3063" spans="1:36" x14ac:dyDescent="0.2">
      <c r="A3063">
        <f t="shared" ca="1" si="47"/>
        <v>0.2035075799487972</v>
      </c>
      <c r="B3063" t="s">
        <v>249</v>
      </c>
      <c r="C3063" t="s">
        <v>250</v>
      </c>
      <c r="D3063">
        <v>2011</v>
      </c>
      <c r="E3063">
        <v>0.91100000000000003</v>
      </c>
      <c r="F3063">
        <v>0.83</v>
      </c>
      <c r="G3063">
        <v>8.766</v>
      </c>
      <c r="H3063">
        <v>91.17</v>
      </c>
      <c r="I3063">
        <v>2.1531534194946298</v>
      </c>
      <c r="J3063">
        <v>100</v>
      </c>
      <c r="K3063">
        <v>201.34202900802501</v>
      </c>
      <c r="M3063">
        <v>3.8391376451000001</v>
      </c>
      <c r="N3063">
        <v>94.59</v>
      </c>
      <c r="O3063">
        <v>1.4245300292968801</v>
      </c>
      <c r="P3063">
        <v>1.74265909194946</v>
      </c>
      <c r="R3063">
        <v>32.733899999999998</v>
      </c>
      <c r="S3063">
        <v>90</v>
      </c>
      <c r="T3063">
        <v>-1.1767980050868401</v>
      </c>
      <c r="U3063">
        <v>1.04429855323325</v>
      </c>
      <c r="V3063">
        <v>54576884709.750397</v>
      </c>
      <c r="W3063">
        <v>1.31742680072784</v>
      </c>
      <c r="X3063">
        <v>1.82353007793427</v>
      </c>
      <c r="Y3063">
        <v>12</v>
      </c>
      <c r="Z3063">
        <v>4.9960403442382804</v>
      </c>
      <c r="AC3063">
        <v>7174.7392578099998</v>
      </c>
      <c r="AD3063">
        <v>5984.5891745600002</v>
      </c>
      <c r="AG3063">
        <v>-0.96222814654479105</v>
      </c>
      <c r="AH3063">
        <v>1.6045393943786601</v>
      </c>
      <c r="AI3063">
        <v>0.77189380285060405</v>
      </c>
      <c r="AJ3063" t="s">
        <v>46</v>
      </c>
    </row>
    <row r="3064" spans="1:36" x14ac:dyDescent="0.2">
      <c r="A3064">
        <f t="shared" ca="1" si="47"/>
        <v>0.47030193750488292</v>
      </c>
      <c r="B3064" t="s">
        <v>249</v>
      </c>
      <c r="C3064" t="s">
        <v>250</v>
      </c>
      <c r="D3064">
        <v>2012</v>
      </c>
      <c r="E3064">
        <v>0.91400000000000003</v>
      </c>
      <c r="F3064">
        <v>0.83499999999999996</v>
      </c>
      <c r="G3064">
        <v>8.5299999999999994</v>
      </c>
      <c r="H3064">
        <v>89.21</v>
      </c>
      <c r="I3064">
        <v>2.1143639087677002</v>
      </c>
      <c r="J3064">
        <v>100</v>
      </c>
      <c r="K3064">
        <v>206.235870823396</v>
      </c>
      <c r="L3064">
        <v>1.1010000000000001E-2</v>
      </c>
      <c r="M3064">
        <v>3.6981757876999999</v>
      </c>
      <c r="O3064">
        <v>1.2066400051116899</v>
      </c>
      <c r="P3064">
        <v>1.6636219024658201</v>
      </c>
      <c r="R3064">
        <v>31.9618</v>
      </c>
      <c r="S3064">
        <v>91.9</v>
      </c>
      <c r="T3064">
        <v>-0.76218331401180694</v>
      </c>
      <c r="U3064">
        <v>1.6499021276455299</v>
      </c>
      <c r="V3064">
        <v>55477349891.779198</v>
      </c>
      <c r="W3064">
        <v>1.3319188356399501</v>
      </c>
      <c r="X3064">
        <v>1.7916851043701201</v>
      </c>
      <c r="Y3064">
        <v>12</v>
      </c>
      <c r="Z3064">
        <v>3.8781599998474099</v>
      </c>
      <c r="AC3064">
        <v>6029.4746093800004</v>
      </c>
      <c r="AD3064">
        <v>5042.7101407299997</v>
      </c>
      <c r="AG3064">
        <v>-0.73830700073477995</v>
      </c>
      <c r="AH3064">
        <v>1.6499006748199501</v>
      </c>
      <c r="AI3064">
        <v>0</v>
      </c>
      <c r="AJ3064" t="s">
        <v>46</v>
      </c>
    </row>
    <row r="3065" spans="1:36" x14ac:dyDescent="0.2">
      <c r="A3065">
        <f t="shared" ca="1" si="47"/>
        <v>0.58811234021287684</v>
      </c>
      <c r="B3065" t="s">
        <v>249</v>
      </c>
      <c r="C3065" t="s">
        <v>250</v>
      </c>
      <c r="D3065">
        <v>2013</v>
      </c>
      <c r="E3065">
        <v>0.91900000000000004</v>
      </c>
      <c r="F3065">
        <v>0.83899999999999997</v>
      </c>
      <c r="G3065">
        <v>8.6690000000000005</v>
      </c>
      <c r="H3065">
        <v>91.92</v>
      </c>
      <c r="I3065">
        <v>2.1157062053680402</v>
      </c>
      <c r="J3065">
        <v>100</v>
      </c>
      <c r="K3065">
        <v>211.05785290896</v>
      </c>
      <c r="M3065">
        <v>3.5737976783000001</v>
      </c>
      <c r="O3065">
        <v>1.23380994796753</v>
      </c>
      <c r="P3065">
        <v>1.6224220991134599</v>
      </c>
      <c r="R3065">
        <v>32.483400000000003</v>
      </c>
      <c r="S3065">
        <v>93.8</v>
      </c>
      <c r="T3065">
        <v>0.81465172276044495</v>
      </c>
      <c r="U3065">
        <v>3.1717898996868299</v>
      </c>
      <c r="V3065">
        <v>57236974872.260597</v>
      </c>
      <c r="W3065">
        <v>1.3352481126785301</v>
      </c>
      <c r="X3065">
        <v>1.8075591325759901</v>
      </c>
      <c r="Y3065">
        <v>12</v>
      </c>
      <c r="Z3065">
        <v>4.6866078376770002</v>
      </c>
      <c r="AC3065">
        <v>6356.64453125</v>
      </c>
      <c r="AD3065">
        <v>5330.7147720599996</v>
      </c>
      <c r="AG3065">
        <v>-0.75791909683188297</v>
      </c>
      <c r="AH3065">
        <v>1.63103139400482</v>
      </c>
      <c r="AI3065">
        <v>0.18413985053368301</v>
      </c>
      <c r="AJ3065" t="s">
        <v>46</v>
      </c>
    </row>
    <row r="3066" spans="1:36" x14ac:dyDescent="0.2">
      <c r="A3066">
        <f t="shared" ca="1" si="47"/>
        <v>0.69948463212773215</v>
      </c>
      <c r="B3066" t="s">
        <v>249</v>
      </c>
      <c r="C3066" t="s">
        <v>250</v>
      </c>
      <c r="D3066">
        <v>2014</v>
      </c>
      <c r="E3066">
        <v>0.92400000000000004</v>
      </c>
      <c r="F3066">
        <v>0.83599999999999997</v>
      </c>
      <c r="G3066">
        <v>9.4469999999999992</v>
      </c>
      <c r="H3066">
        <v>96.69</v>
      </c>
      <c r="I3066">
        <v>2.0691590309143102</v>
      </c>
      <c r="J3066">
        <v>100</v>
      </c>
      <c r="K3066">
        <v>216.09152987422601</v>
      </c>
      <c r="L3066">
        <v>1.354E-2</v>
      </c>
      <c r="M3066">
        <v>3.8142620232</v>
      </c>
      <c r="N3066">
        <v>96.17</v>
      </c>
      <c r="O3066">
        <v>1.2170000076293901</v>
      </c>
      <c r="P3066">
        <v>1.6479401588439899</v>
      </c>
      <c r="R3066">
        <v>33.580300000000001</v>
      </c>
      <c r="S3066">
        <v>94.7</v>
      </c>
      <c r="T3066">
        <v>0.23256519920400401</v>
      </c>
      <c r="U3066">
        <v>2.6230867915488099</v>
      </c>
      <c r="V3066">
        <v>58738350400.016899</v>
      </c>
      <c r="W3066">
        <v>1.37832379341125</v>
      </c>
      <c r="X3066">
        <v>1.9019798040389999</v>
      </c>
      <c r="Y3066">
        <v>12</v>
      </c>
      <c r="Z3066">
        <v>3.8556900024414098</v>
      </c>
      <c r="AC3066">
        <v>6547.0346679699996</v>
      </c>
      <c r="AD3066">
        <v>5516.7169170099996</v>
      </c>
      <c r="AG3066">
        <v>-0.66237136474978597</v>
      </c>
      <c r="AH3066">
        <v>1.5545855760574301</v>
      </c>
      <c r="AI3066">
        <v>0.71933454361370297</v>
      </c>
      <c r="AJ3066" t="s">
        <v>46</v>
      </c>
    </row>
    <row r="3067" spans="1:36" x14ac:dyDescent="0.2">
      <c r="A3067">
        <f t="shared" ca="1" si="47"/>
        <v>0.78862674188720927</v>
      </c>
      <c r="B3067" t="s">
        <v>249</v>
      </c>
      <c r="C3067" t="s">
        <v>250</v>
      </c>
      <c r="D3067">
        <v>2015</v>
      </c>
      <c r="E3067">
        <v>0.91300000000000003</v>
      </c>
      <c r="F3067">
        <v>0.82599999999999996</v>
      </c>
      <c r="G3067">
        <v>9.4420000000000002</v>
      </c>
      <c r="H3067">
        <v>102.08</v>
      </c>
      <c r="I3067">
        <v>2.0535106658935498</v>
      </c>
      <c r="J3067">
        <v>100</v>
      </c>
      <c r="K3067">
        <v>221.251835336342</v>
      </c>
      <c r="M3067">
        <v>3.7147595356999998</v>
      </c>
      <c r="O3067">
        <v>1.2522599697112999</v>
      </c>
      <c r="P3067">
        <v>1.6927030086517301</v>
      </c>
      <c r="R3067">
        <v>34.2911</v>
      </c>
      <c r="S3067">
        <v>96.4</v>
      </c>
      <c r="T3067">
        <v>-0.11547655084216001</v>
      </c>
      <c r="U3067">
        <v>2.26978423302835</v>
      </c>
      <c r="V3067">
        <v>60071584216.137497</v>
      </c>
      <c r="W3067">
        <v>1.42636823654175</v>
      </c>
      <c r="X3067">
        <v>1.83813381195068</v>
      </c>
      <c r="Y3067">
        <v>12</v>
      </c>
      <c r="Z3067">
        <v>3.7679200172424299</v>
      </c>
      <c r="AB3067">
        <v>84</v>
      </c>
      <c r="AC3067">
        <v>5421.9321289099998</v>
      </c>
      <c r="AD3067">
        <v>4581.8528804600001</v>
      </c>
      <c r="AE3067">
        <v>43.964133942268703</v>
      </c>
      <c r="AF3067">
        <v>4.7</v>
      </c>
      <c r="AG3067">
        <v>-0.598836201131419</v>
      </c>
      <c r="AH3067">
        <v>1.5469660758972199</v>
      </c>
      <c r="AI3067">
        <v>0.87810575027550597</v>
      </c>
      <c r="AJ3067" t="s">
        <v>46</v>
      </c>
    </row>
    <row r="3068" spans="1:36" x14ac:dyDescent="0.2">
      <c r="A3068">
        <f t="shared" ca="1" si="47"/>
        <v>0.35356765935904422</v>
      </c>
      <c r="B3068" t="s">
        <v>249</v>
      </c>
      <c r="C3068" t="s">
        <v>250</v>
      </c>
      <c r="D3068">
        <v>2016</v>
      </c>
      <c r="E3068">
        <v>0.91600000000000004</v>
      </c>
      <c r="F3068">
        <v>0.82299999999999995</v>
      </c>
      <c r="G3068">
        <v>9.9689999999999994</v>
      </c>
      <c r="H3068">
        <v>101.23</v>
      </c>
      <c r="I3068">
        <v>2.04989457130432</v>
      </c>
      <c r="J3068">
        <v>100</v>
      </c>
      <c r="K3068">
        <v>226.07226369801799</v>
      </c>
      <c r="L3068">
        <v>1.6060000000000001E-2</v>
      </c>
      <c r="M3068">
        <v>3.6815920397999999</v>
      </c>
      <c r="O3068">
        <v>1.26689994335175</v>
      </c>
      <c r="P3068">
        <v>1.6558916568756099</v>
      </c>
      <c r="R3068">
        <v>34.806800000000003</v>
      </c>
      <c r="S3068">
        <v>98.1</v>
      </c>
      <c r="T3068">
        <v>2.7397914867667099</v>
      </c>
      <c r="U3068">
        <v>4.9781901152011603</v>
      </c>
      <c r="V3068">
        <v>63062061883.629997</v>
      </c>
      <c r="W3068">
        <v>1.4036171436309799</v>
      </c>
      <c r="X3068">
        <v>1.71983742713928</v>
      </c>
      <c r="Y3068">
        <v>12</v>
      </c>
      <c r="Z3068">
        <v>4.4661159515380904</v>
      </c>
      <c r="AC3068">
        <v>5475.1396484400002</v>
      </c>
      <c r="AD3068">
        <v>4623.0044396800004</v>
      </c>
      <c r="AF3068">
        <v>4</v>
      </c>
      <c r="AG3068">
        <v>-0.74822041972032105</v>
      </c>
      <c r="AH3068">
        <v>1.50075507164001</v>
      </c>
      <c r="AI3068">
        <v>0.85711689874535202</v>
      </c>
      <c r="AJ3068" t="s">
        <v>46</v>
      </c>
    </row>
    <row r="3069" spans="1:36" x14ac:dyDescent="0.2">
      <c r="A3069">
        <f t="shared" ca="1" si="47"/>
        <v>0.88864793904169559</v>
      </c>
      <c r="B3069" t="s">
        <v>249</v>
      </c>
      <c r="C3069" t="s">
        <v>250</v>
      </c>
      <c r="D3069">
        <v>2017</v>
      </c>
      <c r="E3069">
        <v>0.91300000000000003</v>
      </c>
      <c r="F3069">
        <v>0.82599999999999996</v>
      </c>
      <c r="G3069">
        <v>9.3450000000000006</v>
      </c>
      <c r="H3069">
        <v>104.67</v>
      </c>
      <c r="I3069">
        <v>1.9411214590072601</v>
      </c>
      <c r="J3069">
        <v>100</v>
      </c>
      <c r="K3069">
        <v>231.63537207802801</v>
      </c>
      <c r="M3069">
        <v>3.7810945274000001</v>
      </c>
      <c r="N3069">
        <v>98.77</v>
      </c>
      <c r="O3069">
        <v>1.23898005485535</v>
      </c>
      <c r="P3069">
        <v>1.6454429626464799</v>
      </c>
      <c r="R3069">
        <v>35.976799999999997</v>
      </c>
      <c r="S3069">
        <v>97.4</v>
      </c>
      <c r="T3069">
        <v>-1.1161134751719299</v>
      </c>
      <c r="U3069">
        <v>1.3171871375428501</v>
      </c>
      <c r="V3069">
        <v>63892707251.430496</v>
      </c>
      <c r="W3069">
        <v>1.3128936290741</v>
      </c>
      <c r="X3069">
        <v>1.69909048080444</v>
      </c>
      <c r="Y3069">
        <v>12</v>
      </c>
      <c r="Z3069">
        <v>3.4864599704742401</v>
      </c>
      <c r="AB3069">
        <v>85</v>
      </c>
      <c r="AC3069">
        <v>5713.1186523400002</v>
      </c>
      <c r="AD3069">
        <v>4843.6784711800001</v>
      </c>
      <c r="AF3069">
        <v>3.3</v>
      </c>
      <c r="AG3069">
        <v>-0.40786182038727897</v>
      </c>
      <c r="AH3069">
        <v>1.52224540710449</v>
      </c>
      <c r="AI3069">
        <v>0.33541148700490098</v>
      </c>
      <c r="AJ3069" t="s">
        <v>46</v>
      </c>
    </row>
    <row r="3070" spans="1:36" x14ac:dyDescent="0.2">
      <c r="A3070">
        <f t="shared" ca="1" si="47"/>
        <v>0.89010355428471422</v>
      </c>
      <c r="B3070" t="s">
        <v>249</v>
      </c>
      <c r="C3070" t="s">
        <v>250</v>
      </c>
      <c r="D3070">
        <v>2018</v>
      </c>
      <c r="E3070">
        <v>0.91500000000000004</v>
      </c>
      <c r="F3070">
        <v>0.82599999999999996</v>
      </c>
      <c r="G3070">
        <v>9.5749999999999993</v>
      </c>
      <c r="H3070">
        <v>111.03</v>
      </c>
      <c r="I3070">
        <v>2.0480391979217498</v>
      </c>
      <c r="J3070">
        <v>100</v>
      </c>
      <c r="K3070">
        <v>236.14660938604601</v>
      </c>
      <c r="L3070">
        <v>1.7330000000000002E-2</v>
      </c>
      <c r="M3070">
        <v>4.3283582090000001</v>
      </c>
      <c r="O3070">
        <v>1.1718000173568699</v>
      </c>
      <c r="P3070">
        <v>1.7364133596420299</v>
      </c>
      <c r="R3070">
        <v>36.885300000000001</v>
      </c>
      <c r="S3070">
        <v>97.1</v>
      </c>
      <c r="T3070">
        <v>-0.32984031433245797</v>
      </c>
      <c r="U3070">
        <v>1.61129561338169</v>
      </c>
      <c r="V3070">
        <v>64922207640.6436</v>
      </c>
      <c r="W3070">
        <v>1.34749054908752</v>
      </c>
      <c r="X3070">
        <v>1.76795589923859</v>
      </c>
      <c r="Y3070">
        <v>12</v>
      </c>
      <c r="Z3070">
        <v>3.66211009025574</v>
      </c>
      <c r="AC3070">
        <v>6227.0839843800004</v>
      </c>
      <c r="AD3070">
        <v>5288.1116152200002</v>
      </c>
      <c r="AF3070">
        <v>3.3</v>
      </c>
      <c r="AG3070">
        <v>-0.84810140685753099</v>
      </c>
      <c r="AH3070">
        <v>1.5432368516921999</v>
      </c>
      <c r="AI3070">
        <v>0.493491667393196</v>
      </c>
      <c r="AJ3070" t="s">
        <v>46</v>
      </c>
    </row>
    <row r="3071" spans="1:36" x14ac:dyDescent="0.2">
      <c r="A3071">
        <f t="shared" ca="1" si="47"/>
        <v>0.82403079234625476</v>
      </c>
      <c r="B3071" t="s">
        <v>249</v>
      </c>
      <c r="C3071" t="s">
        <v>250</v>
      </c>
      <c r="D3071">
        <v>2019</v>
      </c>
      <c r="E3071">
        <v>0.91600000000000004</v>
      </c>
      <c r="F3071">
        <v>0.82599999999999996</v>
      </c>
      <c r="G3071">
        <v>9.6639999999999997</v>
      </c>
      <c r="H3071">
        <v>110.4</v>
      </c>
      <c r="I3071">
        <v>2.07247686386108</v>
      </c>
      <c r="J3071">
        <v>100</v>
      </c>
      <c r="K3071">
        <v>240.827591028798</v>
      </c>
      <c r="M3071">
        <v>4.0878938639999998</v>
      </c>
      <c r="O3071">
        <v>1.1817699670791599</v>
      </c>
      <c r="P3071">
        <v>1.69548451900482</v>
      </c>
      <c r="R3071">
        <v>37.3611</v>
      </c>
      <c r="S3071">
        <v>97.1</v>
      </c>
      <c r="T3071">
        <v>0.75217404939222399</v>
      </c>
      <c r="U3071">
        <v>2.7493192907265902</v>
      </c>
      <c r="V3071">
        <v>66707126419.2733</v>
      </c>
      <c r="W3071">
        <v>1.3333135843277</v>
      </c>
      <c r="X3071">
        <v>1.7495582103729199</v>
      </c>
      <c r="Y3071">
        <v>12</v>
      </c>
      <c r="Z3071">
        <v>3.7360699176788299</v>
      </c>
      <c r="AA3071">
        <v>1.9</v>
      </c>
      <c r="AB3071">
        <v>86</v>
      </c>
      <c r="AC3071">
        <v>6221.7387695300004</v>
      </c>
      <c r="AD3071">
        <v>5342.7518995099999</v>
      </c>
      <c r="AF3071">
        <v>3.1</v>
      </c>
      <c r="AG3071">
        <v>-0.75791223964726895</v>
      </c>
      <c r="AH3071">
        <v>1.4918642044067401</v>
      </c>
      <c r="AI3071">
        <v>0.64518938727976904</v>
      </c>
      <c r="AJ3071" t="s">
        <v>46</v>
      </c>
    </row>
    <row r="3072" spans="1:36" x14ac:dyDescent="0.2">
      <c r="A3072">
        <f t="shared" ca="1" si="47"/>
        <v>0.47259684689271519</v>
      </c>
      <c r="B3072" t="s">
        <v>249</v>
      </c>
      <c r="C3072" t="s">
        <v>250</v>
      </c>
      <c r="D3072">
        <v>2020</v>
      </c>
      <c r="E3072">
        <v>0.91600000000000004</v>
      </c>
      <c r="F3072">
        <v>0.83099999999999996</v>
      </c>
      <c r="G3072">
        <v>9.1229999999999993</v>
      </c>
      <c r="H3072">
        <v>113.62</v>
      </c>
      <c r="I3072">
        <v>2.02369952201843</v>
      </c>
      <c r="J3072">
        <v>100</v>
      </c>
      <c r="K3072">
        <v>244.87426489438599</v>
      </c>
      <c r="L3072">
        <v>1.7330000000000002E-2</v>
      </c>
      <c r="M3072">
        <v>3.9635157545999999</v>
      </c>
      <c r="O3072">
        <v>1.0958399772644001</v>
      </c>
      <c r="P3072">
        <v>1.7923889160156199</v>
      </c>
      <c r="R3072">
        <v>37.296100000000003</v>
      </c>
      <c r="S3072">
        <v>98.5</v>
      </c>
      <c r="T3072">
        <v>-2.1541744826160398</v>
      </c>
      <c r="U3072">
        <v>-0.51005163403982601</v>
      </c>
      <c r="V3072">
        <v>66366885630.950798</v>
      </c>
      <c r="W3072">
        <v>1.2124823331832899</v>
      </c>
      <c r="X3072">
        <v>1.73590040206909</v>
      </c>
      <c r="Y3072">
        <v>12</v>
      </c>
      <c r="Z3072">
        <v>3.8534998893737802</v>
      </c>
      <c r="AC3072">
        <v>6785.8623046900002</v>
      </c>
      <c r="AD3072">
        <v>5928.1456226700002</v>
      </c>
      <c r="AF3072">
        <v>2.8</v>
      </c>
      <c r="AG3072">
        <v>-0.98801346658212397</v>
      </c>
      <c r="AH3072">
        <v>1.49746370315552</v>
      </c>
      <c r="AI3072">
        <v>0.47588870232289199</v>
      </c>
      <c r="AJ3072" t="s">
        <v>46</v>
      </c>
    </row>
    <row r="3073" spans="1:36" x14ac:dyDescent="0.2">
      <c r="A3073">
        <f t="shared" ca="1" si="47"/>
        <v>0.66876241704795703</v>
      </c>
      <c r="B3073" t="s">
        <v>249</v>
      </c>
      <c r="C3073" t="s">
        <v>250</v>
      </c>
      <c r="D3073">
        <v>2021</v>
      </c>
      <c r="E3073">
        <v>0.91800000000000004</v>
      </c>
      <c r="F3073">
        <v>0.83499999999999996</v>
      </c>
      <c r="G3073">
        <v>8.8810000000000002</v>
      </c>
      <c r="H3073">
        <v>112.69</v>
      </c>
      <c r="I3073">
        <v>1.8409293889999401</v>
      </c>
      <c r="J3073">
        <v>100</v>
      </c>
      <c r="K3073">
        <v>248.62068161867001</v>
      </c>
      <c r="M3073">
        <v>3.9635157545999999</v>
      </c>
      <c r="O3073">
        <v>1.0412000417709399</v>
      </c>
      <c r="P3073">
        <v>1.67725694179535</v>
      </c>
      <c r="R3073">
        <v>38.04</v>
      </c>
      <c r="S3073">
        <v>98.7</v>
      </c>
      <c r="T3073">
        <v>5.3184308779449498</v>
      </c>
      <c r="U3073">
        <v>6.9297342584233004</v>
      </c>
      <c r="V3073">
        <v>70965934440.767395</v>
      </c>
      <c r="W3073">
        <v>1.19407951831818</v>
      </c>
      <c r="X3073">
        <v>1.7476220130920399</v>
      </c>
      <c r="Y3073">
        <v>12</v>
      </c>
      <c r="Z3073">
        <v>3.7198901176452601</v>
      </c>
      <c r="AB3073">
        <v>83</v>
      </c>
      <c r="AC3073">
        <v>7632.5727539099998</v>
      </c>
      <c r="AD3073">
        <v>6643.6995429999997</v>
      </c>
      <c r="AF3073">
        <v>2.7</v>
      </c>
      <c r="AG3073">
        <v>-1.0766334975682399</v>
      </c>
      <c r="AH3073">
        <v>1.4955761432647701</v>
      </c>
      <c r="AI3073">
        <v>0.62566379017739104</v>
      </c>
      <c r="AJ3073" t="s">
        <v>46</v>
      </c>
    </row>
    <row r="3074" spans="1:36" x14ac:dyDescent="0.2">
      <c r="A3074">
        <f t="shared" ca="1" si="47"/>
        <v>0.80401460089669208</v>
      </c>
      <c r="B3074" t="s">
        <v>249</v>
      </c>
      <c r="C3074" t="s">
        <v>250</v>
      </c>
      <c r="D3074">
        <v>2022</v>
      </c>
      <c r="E3074">
        <v>0.92200000000000004</v>
      </c>
      <c r="F3074">
        <v>0.83199999999999996</v>
      </c>
      <c r="G3074">
        <v>9.6509999999999998</v>
      </c>
      <c r="H3074">
        <v>114.89</v>
      </c>
      <c r="I3074">
        <v>1.88359045982361</v>
      </c>
      <c r="J3074">
        <v>100</v>
      </c>
      <c r="K3074">
        <v>253.68543306169099</v>
      </c>
      <c r="L3074">
        <v>1.7330000000000002E-2</v>
      </c>
      <c r="O3074">
        <v>0.97653001546859697</v>
      </c>
      <c r="P3074">
        <v>1.77222788333893</v>
      </c>
      <c r="R3074">
        <v>38.326999999999998</v>
      </c>
      <c r="S3074">
        <v>98.2</v>
      </c>
      <c r="T3074">
        <v>-3.0696602692899702</v>
      </c>
      <c r="U3074">
        <v>-1.09505351160836</v>
      </c>
      <c r="V3074">
        <v>70188819483.628098</v>
      </c>
      <c r="W3074">
        <v>1.0643900632858301</v>
      </c>
      <c r="X3074">
        <v>1.76851046085358</v>
      </c>
      <c r="Y3074">
        <v>12</v>
      </c>
      <c r="Z3074">
        <v>4.7030220031738299</v>
      </c>
      <c r="AC3074">
        <v>7022.6269531300004</v>
      </c>
      <c r="AD3074">
        <v>6115.4923813799996</v>
      </c>
      <c r="AF3074">
        <v>2.6</v>
      </c>
      <c r="AG3074">
        <v>-0.52666349516923505</v>
      </c>
      <c r="AH3074">
        <v>1.5414745807647701</v>
      </c>
      <c r="AJ3074" t="s">
        <v>46</v>
      </c>
    </row>
    <row r="3075" spans="1:36" x14ac:dyDescent="0.2">
      <c r="A3075">
        <f t="shared" ref="A3075:A3138" ca="1" si="48">RAND()</f>
        <v>0.65354185360885741</v>
      </c>
      <c r="B3075" t="s">
        <v>249</v>
      </c>
      <c r="C3075" t="s">
        <v>250</v>
      </c>
      <c r="D3075">
        <v>2023</v>
      </c>
      <c r="E3075">
        <v>0.92200000000000004</v>
      </c>
      <c r="F3075">
        <v>0.83799999999999997</v>
      </c>
      <c r="G3075">
        <v>8.8960000000000008</v>
      </c>
      <c r="I3075">
        <v>1.92665910720825</v>
      </c>
      <c r="J3075">
        <v>100</v>
      </c>
      <c r="P3075">
        <v>1.91421329975128</v>
      </c>
      <c r="S3075">
        <v>99.3</v>
      </c>
      <c r="T3075">
        <v>-2.6795216532179502</v>
      </c>
      <c r="U3075">
        <v>-0.69363272769231799</v>
      </c>
      <c r="V3075">
        <v>69701966860.508804</v>
      </c>
      <c r="W3075">
        <v>1.0540016889572099</v>
      </c>
      <c r="X3075">
        <v>1.75243473052979</v>
      </c>
      <c r="Y3075">
        <v>12</v>
      </c>
      <c r="AC3075">
        <v>7504.5849609400002</v>
      </c>
      <c r="AD3075">
        <v>6540.4651139400003</v>
      </c>
      <c r="AG3075">
        <v>-0.43470111922684901</v>
      </c>
      <c r="AH3075">
        <v>1.63266289234161</v>
      </c>
      <c r="AJ3075" t="s">
        <v>46</v>
      </c>
    </row>
    <row r="3076" spans="1:36" x14ac:dyDescent="0.2">
      <c r="A3076">
        <f t="shared" ca="1" si="48"/>
        <v>0.83578469289560209</v>
      </c>
      <c r="B3076" t="s">
        <v>251</v>
      </c>
      <c r="C3076" t="s">
        <v>252</v>
      </c>
      <c r="D3076">
        <v>1995</v>
      </c>
      <c r="E3076">
        <v>0.69499999999999995</v>
      </c>
      <c r="H3076">
        <v>78.27</v>
      </c>
      <c r="J3076">
        <v>100</v>
      </c>
      <c r="K3076">
        <v>39.935333536889097</v>
      </c>
      <c r="M3076">
        <v>2.3935572579</v>
      </c>
      <c r="T3076">
        <v>0.47769635333069999</v>
      </c>
      <c r="U3076">
        <v>-0.94476063435982405</v>
      </c>
      <c r="V3076">
        <v>11584507029.7279</v>
      </c>
      <c r="AE3076">
        <v>21.6276364677</v>
      </c>
      <c r="AG3076">
        <v>-0.94149644580995095</v>
      </c>
      <c r="AI3076">
        <v>11.205569479297001</v>
      </c>
      <c r="AJ3076" t="s">
        <v>46</v>
      </c>
    </row>
    <row r="3077" spans="1:36" x14ac:dyDescent="0.2">
      <c r="A3077">
        <f t="shared" ca="1" si="48"/>
        <v>3.7844268367885903E-3</v>
      </c>
      <c r="B3077" t="s">
        <v>251</v>
      </c>
      <c r="C3077" t="s">
        <v>252</v>
      </c>
      <c r="D3077">
        <v>1996</v>
      </c>
      <c r="E3077">
        <v>0.71399999999999997</v>
      </c>
      <c r="H3077">
        <v>73.239999999999995</v>
      </c>
      <c r="I3077">
        <v>-0.20333875715732599</v>
      </c>
      <c r="J3077">
        <v>100</v>
      </c>
      <c r="K3077">
        <v>39.488035740112799</v>
      </c>
      <c r="M3077">
        <v>2.2573561186000002</v>
      </c>
      <c r="O3077">
        <v>0.39689001441001898</v>
      </c>
      <c r="P3077">
        <v>0.48545891046523998</v>
      </c>
      <c r="S3077">
        <v>0.81299999999999994</v>
      </c>
      <c r="T3077">
        <v>3.4587562610579599</v>
      </c>
      <c r="U3077">
        <v>2.29996103802466</v>
      </c>
      <c r="V3077">
        <v>11850946177.858801</v>
      </c>
      <c r="W3077">
        <v>0.56140309572219804</v>
      </c>
      <c r="X3077">
        <v>0.133667781949043</v>
      </c>
      <c r="Z3077">
        <v>5.2575798034668004</v>
      </c>
      <c r="AG3077">
        <v>-0.80689859802963804</v>
      </c>
      <c r="AH3077">
        <v>0.72334748506545998</v>
      </c>
      <c r="AI3077">
        <v>10.574964363751199</v>
      </c>
      <c r="AJ3077" t="s">
        <v>46</v>
      </c>
    </row>
    <row r="3078" spans="1:36" x14ac:dyDescent="0.2">
      <c r="A3078">
        <f t="shared" ca="1" si="48"/>
        <v>0.68456793424718865</v>
      </c>
      <c r="B3078" t="s">
        <v>251</v>
      </c>
      <c r="C3078" t="s">
        <v>252</v>
      </c>
      <c r="D3078">
        <v>1997</v>
      </c>
      <c r="E3078">
        <v>0.72699999999999998</v>
      </c>
      <c r="H3078">
        <v>75.83</v>
      </c>
      <c r="J3078">
        <v>100</v>
      </c>
      <c r="K3078">
        <v>39.096389027271101</v>
      </c>
      <c r="M3078">
        <v>2.1211549794</v>
      </c>
      <c r="O3078">
        <v>0.36627000570297202</v>
      </c>
      <c r="S3078">
        <v>2.0499999999999998</v>
      </c>
      <c r="T3078">
        <v>10.2650977955077</v>
      </c>
      <c r="U3078">
        <v>9.1714763407208402</v>
      </c>
      <c r="V3078">
        <v>12937852902.7127</v>
      </c>
      <c r="Z3078">
        <v>5.5127902030944798</v>
      </c>
      <c r="AG3078">
        <v>-0.83741512695559395</v>
      </c>
      <c r="AI3078">
        <v>10.884880780542</v>
      </c>
      <c r="AJ3078" t="s">
        <v>46</v>
      </c>
    </row>
    <row r="3079" spans="1:36" x14ac:dyDescent="0.2">
      <c r="A3079">
        <f t="shared" ca="1" si="48"/>
        <v>5.7718914263137577E-2</v>
      </c>
      <c r="B3079" t="s">
        <v>251</v>
      </c>
      <c r="C3079" t="s">
        <v>252</v>
      </c>
      <c r="D3079">
        <v>1998</v>
      </c>
      <c r="E3079">
        <v>0.73799999999999999</v>
      </c>
      <c r="H3079">
        <v>67.08</v>
      </c>
      <c r="I3079">
        <v>0.14405956864357</v>
      </c>
      <c r="J3079">
        <v>100</v>
      </c>
      <c r="K3079">
        <v>38.729474343934299</v>
      </c>
      <c r="M3079">
        <v>1.9849538401</v>
      </c>
      <c r="O3079">
        <v>0.37922000885009799</v>
      </c>
      <c r="P3079">
        <v>0.18777912855148299</v>
      </c>
      <c r="S3079">
        <v>3.32</v>
      </c>
      <c r="T3079">
        <v>7.5594343825196004</v>
      </c>
      <c r="U3079">
        <v>6.5500026475626596</v>
      </c>
      <c r="V3079">
        <v>13785282610.378201</v>
      </c>
      <c r="W3079">
        <v>3.3770300447940799E-2</v>
      </c>
      <c r="X3079">
        <v>0.23650829493999501</v>
      </c>
      <c r="Y3079">
        <v>11</v>
      </c>
      <c r="Z3079">
        <v>5.8077201843261701</v>
      </c>
      <c r="AG3079">
        <v>-0.46947703816035202</v>
      </c>
      <c r="AH3079">
        <v>0.82843679189681996</v>
      </c>
      <c r="AI3079">
        <v>10.152956317514599</v>
      </c>
      <c r="AJ3079" t="s">
        <v>46</v>
      </c>
    </row>
    <row r="3080" spans="1:36" x14ac:dyDescent="0.2">
      <c r="A3080">
        <f t="shared" ca="1" si="48"/>
        <v>0.60014313704914968</v>
      </c>
      <c r="B3080" t="s">
        <v>251</v>
      </c>
      <c r="C3080" t="s">
        <v>252</v>
      </c>
      <c r="D3080">
        <v>1999</v>
      </c>
      <c r="E3080">
        <v>0.753</v>
      </c>
      <c r="H3080">
        <v>61.16</v>
      </c>
      <c r="J3080">
        <v>100</v>
      </c>
      <c r="K3080">
        <v>38.415510951837597</v>
      </c>
      <c r="M3080">
        <v>1.8487527008</v>
      </c>
      <c r="O3080">
        <v>0.35183000564575201</v>
      </c>
      <c r="S3080">
        <v>4.3899999999999997</v>
      </c>
      <c r="T3080">
        <v>3.65872177157615</v>
      </c>
      <c r="U3080">
        <v>2.8184045594499301</v>
      </c>
      <c r="V3080">
        <v>14173807644.0021</v>
      </c>
      <c r="Y3080">
        <v>11</v>
      </c>
      <c r="Z3080">
        <v>5.5393800735473597</v>
      </c>
      <c r="AG3080">
        <v>-8.4471910877527298E-2</v>
      </c>
      <c r="AI3080">
        <v>9.4380428548966808</v>
      </c>
      <c r="AJ3080" t="s">
        <v>46</v>
      </c>
    </row>
    <row r="3081" spans="1:36" x14ac:dyDescent="0.2">
      <c r="A3081">
        <f t="shared" ca="1" si="48"/>
        <v>0.85391448568772055</v>
      </c>
      <c r="B3081" t="s">
        <v>251</v>
      </c>
      <c r="C3081" t="s">
        <v>252</v>
      </c>
      <c r="D3081">
        <v>2000</v>
      </c>
      <c r="E3081">
        <v>0.76400000000000001</v>
      </c>
      <c r="H3081">
        <v>62.21</v>
      </c>
      <c r="I3081">
        <v>-4.1916824877262102E-2</v>
      </c>
      <c r="J3081">
        <v>99.9</v>
      </c>
      <c r="K3081">
        <v>38.046989249039797</v>
      </c>
      <c r="L3081">
        <v>2.85</v>
      </c>
      <c r="M3081">
        <v>1.7125515616</v>
      </c>
      <c r="O3081">
        <v>0.43483000993728599</v>
      </c>
      <c r="P3081">
        <v>0.20991490781307201</v>
      </c>
      <c r="R3081">
        <v>1.1991699999999999E-2</v>
      </c>
      <c r="S3081">
        <v>6.32</v>
      </c>
      <c r="T3081">
        <v>6.8661986133326698</v>
      </c>
      <c r="U3081">
        <v>5.8410264235395903</v>
      </c>
      <c r="V3081">
        <v>15001703493.7099</v>
      </c>
      <c r="W3081">
        <v>0.41943415999412498</v>
      </c>
      <c r="X3081">
        <v>0.14890109002590199</v>
      </c>
      <c r="Y3081">
        <v>11</v>
      </c>
      <c r="Z3081">
        <v>5.27427005767822</v>
      </c>
      <c r="AB3081">
        <v>52</v>
      </c>
      <c r="AC3081">
        <v>181.57072449</v>
      </c>
      <c r="AD3081">
        <v>92.153008610000001</v>
      </c>
      <c r="AE3081">
        <v>18.1396351056576</v>
      </c>
      <c r="AG3081">
        <v>-0.48359790102862599</v>
      </c>
      <c r="AH3081">
        <v>0.74228805303573597</v>
      </c>
      <c r="AI3081">
        <v>9.9476307397672592</v>
      </c>
      <c r="AJ3081" t="s">
        <v>46</v>
      </c>
    </row>
    <row r="3082" spans="1:36" x14ac:dyDescent="0.2">
      <c r="A3082">
        <f t="shared" ca="1" si="48"/>
        <v>0.49560472039364001</v>
      </c>
      <c r="B3082" t="s">
        <v>251</v>
      </c>
      <c r="C3082" t="s">
        <v>252</v>
      </c>
      <c r="D3082">
        <v>2001</v>
      </c>
      <c r="E3082">
        <v>0.77500000000000002</v>
      </c>
      <c r="H3082">
        <v>61.43</v>
      </c>
      <c r="J3082">
        <v>99.9</v>
      </c>
      <c r="K3082">
        <v>37.558776736786299</v>
      </c>
      <c r="M3082">
        <v>1.5763504223</v>
      </c>
      <c r="O3082">
        <v>0.40263000130653398</v>
      </c>
      <c r="R3082">
        <v>0.138348</v>
      </c>
      <c r="S3082">
        <v>7.22</v>
      </c>
      <c r="T3082">
        <v>7.8444195658347002</v>
      </c>
      <c r="U3082">
        <v>6.4605782672728704</v>
      </c>
      <c r="V3082">
        <v>15970900289.345301</v>
      </c>
      <c r="Y3082">
        <v>11</v>
      </c>
      <c r="Z3082">
        <v>5.44695997238159</v>
      </c>
      <c r="AC3082">
        <v>205.02047729</v>
      </c>
      <c r="AD3082">
        <v>99.908248180000001</v>
      </c>
      <c r="AG3082">
        <v>-0.92579658023606803</v>
      </c>
      <c r="AI3082">
        <v>9.2826129665387196</v>
      </c>
      <c r="AJ3082" t="s">
        <v>46</v>
      </c>
    </row>
    <row r="3083" spans="1:36" x14ac:dyDescent="0.2">
      <c r="A3083">
        <f t="shared" ca="1" si="48"/>
        <v>0.11859581451094192</v>
      </c>
      <c r="B3083" t="s">
        <v>251</v>
      </c>
      <c r="C3083" t="s">
        <v>252</v>
      </c>
      <c r="D3083">
        <v>2002</v>
      </c>
      <c r="E3083">
        <v>0.78600000000000003</v>
      </c>
      <c r="H3083">
        <v>64.97</v>
      </c>
      <c r="I3083">
        <v>1.0846357792615899E-2</v>
      </c>
      <c r="J3083">
        <v>99.8</v>
      </c>
      <c r="K3083">
        <v>37.124929692898597</v>
      </c>
      <c r="L3083">
        <v>2.75</v>
      </c>
      <c r="M3083">
        <v>1.4407778433</v>
      </c>
      <c r="O3083">
        <v>0.40843001008033802</v>
      </c>
      <c r="P3083">
        <v>0.48678141832351701</v>
      </c>
      <c r="R3083">
        <v>0.432647</v>
      </c>
      <c r="S3083">
        <v>21.9</v>
      </c>
      <c r="T3083">
        <v>8.9236815115151806</v>
      </c>
      <c r="U3083">
        <v>7.6654877858699102</v>
      </c>
      <c r="V3083">
        <v>17195147700.318501</v>
      </c>
      <c r="W3083">
        <v>0.94435715675354004</v>
      </c>
      <c r="X3083">
        <v>0.31021988391876198</v>
      </c>
      <c r="Y3083">
        <v>11</v>
      </c>
      <c r="Z3083">
        <v>5.60254001617432</v>
      </c>
      <c r="AC3083">
        <v>237.29516602000001</v>
      </c>
      <c r="AD3083">
        <v>117.65004442999999</v>
      </c>
      <c r="AG3083">
        <v>-0.85026226419451401</v>
      </c>
      <c r="AH3083">
        <v>0.83778005838394198</v>
      </c>
      <c r="AI3083">
        <v>9.1997743905794298</v>
      </c>
      <c r="AJ3083" t="s">
        <v>46</v>
      </c>
    </row>
    <row r="3084" spans="1:36" x14ac:dyDescent="0.2">
      <c r="A3084">
        <f t="shared" ca="1" si="48"/>
        <v>0.31001940123608851</v>
      </c>
      <c r="B3084" t="s">
        <v>251</v>
      </c>
      <c r="C3084" t="s">
        <v>252</v>
      </c>
      <c r="D3084">
        <v>2003</v>
      </c>
      <c r="E3084">
        <v>0.79800000000000004</v>
      </c>
      <c r="H3084">
        <v>64.94</v>
      </c>
      <c r="I3084">
        <v>0.24292780458927199</v>
      </c>
      <c r="J3084">
        <v>99.8</v>
      </c>
      <c r="K3084">
        <v>36.767882109052302</v>
      </c>
      <c r="M3084">
        <v>1.3961107837</v>
      </c>
      <c r="O3084">
        <v>0.35929998755455</v>
      </c>
      <c r="P3084">
        <v>0.59832113981246904</v>
      </c>
      <c r="R3084">
        <v>0.853348</v>
      </c>
      <c r="S3084">
        <v>27</v>
      </c>
      <c r="T3084">
        <v>9.4820721902310492</v>
      </c>
      <c r="U3084">
        <v>8.4291325705910793</v>
      </c>
      <c r="V3084">
        <v>18644549495.687302</v>
      </c>
      <c r="W3084">
        <v>1.00164318084717</v>
      </c>
      <c r="X3084">
        <v>0.58185940980911299</v>
      </c>
      <c r="Y3084">
        <v>11</v>
      </c>
      <c r="Z3084">
        <v>5.05714988708496</v>
      </c>
      <c r="AC3084">
        <v>280.50878906000003</v>
      </c>
      <c r="AD3084">
        <v>139.77732255000001</v>
      </c>
      <c r="AG3084">
        <v>-0.81098533425670905</v>
      </c>
      <c r="AH3084">
        <v>0.76700419187545799</v>
      </c>
      <c r="AJ3084" t="s">
        <v>46</v>
      </c>
    </row>
    <row r="3085" spans="1:36" x14ac:dyDescent="0.2">
      <c r="A3085">
        <f t="shared" ca="1" si="48"/>
        <v>0.49120613215990583</v>
      </c>
      <c r="B3085" t="s">
        <v>251</v>
      </c>
      <c r="C3085" t="s">
        <v>252</v>
      </c>
      <c r="D3085">
        <v>2004</v>
      </c>
      <c r="E3085">
        <v>0.80900000000000005</v>
      </c>
      <c r="H3085">
        <v>66.239999999999995</v>
      </c>
      <c r="I3085">
        <v>0.15324652194976801</v>
      </c>
      <c r="J3085">
        <v>99.7</v>
      </c>
      <c r="K3085">
        <v>36.368810966300799</v>
      </c>
      <c r="L3085">
        <v>2.4</v>
      </c>
      <c r="M3085">
        <v>1.3514437241999999</v>
      </c>
      <c r="O3085">
        <v>0.398400008678436</v>
      </c>
      <c r="P3085">
        <v>0.57441824674606301</v>
      </c>
      <c r="R3085">
        <v>2.1706400000000001</v>
      </c>
      <c r="S3085">
        <v>38.6</v>
      </c>
      <c r="T3085">
        <v>9.9181729961006209</v>
      </c>
      <c r="U3085">
        <v>8.7251434172792806</v>
      </c>
      <c r="V3085">
        <v>20271313178.691601</v>
      </c>
      <c r="W3085">
        <v>0.61675524711608898</v>
      </c>
      <c r="X3085">
        <v>0.538846015930176</v>
      </c>
      <c r="Y3085">
        <v>11</v>
      </c>
      <c r="Z3085">
        <v>4.8340601921081499</v>
      </c>
      <c r="AC3085">
        <v>393.29806518999999</v>
      </c>
      <c r="AD3085">
        <v>220.93495632</v>
      </c>
      <c r="AG3085">
        <v>-1.4024440077331199</v>
      </c>
      <c r="AH3085">
        <v>0.70053559541702304</v>
      </c>
      <c r="AJ3085" t="s">
        <v>46</v>
      </c>
    </row>
    <row r="3086" spans="1:36" x14ac:dyDescent="0.2">
      <c r="A3086">
        <f t="shared" ca="1" si="48"/>
        <v>0.93500167196865513</v>
      </c>
      <c r="B3086" t="s">
        <v>251</v>
      </c>
      <c r="C3086" t="s">
        <v>252</v>
      </c>
      <c r="D3086">
        <v>2005</v>
      </c>
      <c r="E3086">
        <v>0.81799999999999995</v>
      </c>
      <c r="H3086">
        <v>73.59</v>
      </c>
      <c r="I3086">
        <v>0.36734083294868503</v>
      </c>
      <c r="J3086">
        <v>99.7</v>
      </c>
      <c r="K3086">
        <v>35.977935622800402</v>
      </c>
      <c r="M3086">
        <v>1.3067766647000001</v>
      </c>
      <c r="O3086">
        <v>0.52706998586654696</v>
      </c>
      <c r="P3086">
        <v>0.52981704473495495</v>
      </c>
      <c r="R3086">
        <v>2.7132100000000001</v>
      </c>
      <c r="S3086">
        <v>46</v>
      </c>
      <c r="T3086">
        <v>12.8279409524173</v>
      </c>
      <c r="U3086">
        <v>11.615317855745699</v>
      </c>
      <c r="V3086">
        <v>22625890637.930302</v>
      </c>
      <c r="W3086">
        <v>0.81402140855789196</v>
      </c>
      <c r="X3086">
        <v>0.56587791442871105</v>
      </c>
      <c r="Y3086">
        <v>11</v>
      </c>
      <c r="Z3086">
        <v>5.2989253997802699</v>
      </c>
      <c r="AB3086">
        <v>58</v>
      </c>
      <c r="AC3086">
        <v>440.8097229</v>
      </c>
      <c r="AD3086">
        <v>245.52303025000001</v>
      </c>
      <c r="AE3086">
        <v>16.912009962474599</v>
      </c>
      <c r="AG3086">
        <v>-1.39251722388406</v>
      </c>
      <c r="AH3086">
        <v>0.781813085079193</v>
      </c>
      <c r="AJ3086" t="s">
        <v>46</v>
      </c>
    </row>
    <row r="3087" spans="1:36" x14ac:dyDescent="0.2">
      <c r="A3087">
        <f t="shared" ca="1" si="48"/>
        <v>0.86125132689792183</v>
      </c>
      <c r="B3087" t="s">
        <v>251</v>
      </c>
      <c r="C3087" t="s">
        <v>252</v>
      </c>
      <c r="D3087">
        <v>2006</v>
      </c>
      <c r="E3087">
        <v>0.82299999999999995</v>
      </c>
      <c r="H3087">
        <v>69.64</v>
      </c>
      <c r="I3087">
        <v>0.35672354698181202</v>
      </c>
      <c r="J3087">
        <v>99.6</v>
      </c>
      <c r="K3087">
        <v>35.649428704581602</v>
      </c>
      <c r="L3087">
        <v>2.15</v>
      </c>
      <c r="M3087">
        <v>1.2621096052</v>
      </c>
      <c r="O3087">
        <v>0.64691001176834095</v>
      </c>
      <c r="P3087">
        <v>0.65465825796127297</v>
      </c>
      <c r="Q3087">
        <v>6.7636643583999998</v>
      </c>
      <c r="R3087">
        <v>4.9424299999999999</v>
      </c>
      <c r="S3087">
        <v>53.6</v>
      </c>
      <c r="T3087">
        <v>13.8646922612695</v>
      </c>
      <c r="U3087">
        <v>12.825017846905</v>
      </c>
      <c r="V3087">
        <v>25527665150.266102</v>
      </c>
      <c r="W3087">
        <v>0.83836871385574296</v>
      </c>
      <c r="X3087">
        <v>0.616893529891968</v>
      </c>
      <c r="Y3087">
        <v>11</v>
      </c>
      <c r="Z3087">
        <v>4.68466997146606</v>
      </c>
      <c r="AC3087">
        <v>552.30163574000005</v>
      </c>
      <c r="AD3087">
        <v>339.86212504000002</v>
      </c>
      <c r="AG3087">
        <v>-0.81428767087446197</v>
      </c>
      <c r="AH3087">
        <v>0.846699059009552</v>
      </c>
      <c r="AJ3087" t="s">
        <v>46</v>
      </c>
    </row>
    <row r="3088" spans="1:36" x14ac:dyDescent="0.2">
      <c r="A3088">
        <f t="shared" ca="1" si="48"/>
        <v>0.52333178923433676</v>
      </c>
      <c r="B3088" t="s">
        <v>251</v>
      </c>
      <c r="C3088" t="s">
        <v>252</v>
      </c>
      <c r="D3088">
        <v>2007</v>
      </c>
      <c r="E3088">
        <v>0.82899999999999996</v>
      </c>
      <c r="H3088">
        <v>79.010000000000005</v>
      </c>
      <c r="I3088">
        <v>0.33847442269325301</v>
      </c>
      <c r="J3088">
        <v>99.7</v>
      </c>
      <c r="K3088">
        <v>35.359650955373098</v>
      </c>
      <c r="M3088">
        <v>1.2174425457</v>
      </c>
      <c r="O3088">
        <v>0.55106997489929199</v>
      </c>
      <c r="P3088">
        <v>0.42527824640273998</v>
      </c>
      <c r="Q3088">
        <v>6.6663542087999996</v>
      </c>
      <c r="R3088">
        <v>15.383599999999999</v>
      </c>
      <c r="S3088">
        <v>59.2</v>
      </c>
      <c r="T3088">
        <v>11.3194013044585</v>
      </c>
      <c r="U3088">
        <v>10.4145372792714</v>
      </c>
      <c r="V3088">
        <v>28186253353.868198</v>
      </c>
      <c r="W3088">
        <v>0.56193053722381603</v>
      </c>
      <c r="X3088">
        <v>0.71580481529235795</v>
      </c>
      <c r="Y3088">
        <v>11</v>
      </c>
      <c r="Z3088">
        <v>4.6332898139953604</v>
      </c>
      <c r="AC3088">
        <v>775.19146728999999</v>
      </c>
      <c r="AD3088">
        <v>471.77392264000002</v>
      </c>
      <c r="AG3088">
        <v>-0.60723874053835303</v>
      </c>
      <c r="AH3088">
        <v>0.82891529798507702</v>
      </c>
      <c r="AJ3088" t="s">
        <v>46</v>
      </c>
    </row>
    <row r="3089" spans="1:36" x14ac:dyDescent="0.2">
      <c r="A3089">
        <f t="shared" ca="1" si="48"/>
        <v>0.11958597259111936</v>
      </c>
      <c r="B3089" t="s">
        <v>251</v>
      </c>
      <c r="C3089" t="s">
        <v>252</v>
      </c>
      <c r="D3089">
        <v>2008</v>
      </c>
      <c r="E3089">
        <v>0.83699999999999997</v>
      </c>
      <c r="H3089">
        <v>80.37</v>
      </c>
      <c r="I3089">
        <v>0.23015426099300401</v>
      </c>
      <c r="J3089">
        <v>99.7</v>
      </c>
      <c r="K3089">
        <v>34.989988268757898</v>
      </c>
      <c r="L3089">
        <v>1.85</v>
      </c>
      <c r="M3089">
        <v>1.3482616381999999</v>
      </c>
      <c r="O3089">
        <v>0.57719999551773105</v>
      </c>
      <c r="P3089">
        <v>0.52104717493057295</v>
      </c>
      <c r="Q3089">
        <v>5.7257749033999996</v>
      </c>
      <c r="R3089">
        <v>18.9239</v>
      </c>
      <c r="S3089">
        <v>63.4</v>
      </c>
      <c r="T3089">
        <v>-2.3680365061360198</v>
      </c>
      <c r="U3089">
        <v>-3.3887166584995798</v>
      </c>
      <c r="V3089">
        <v>27231101091.058701</v>
      </c>
      <c r="W3089">
        <v>0.20350812375545499</v>
      </c>
      <c r="X3089">
        <v>0.77732622623443604</v>
      </c>
      <c r="Y3089">
        <v>11</v>
      </c>
      <c r="Z3089">
        <v>5.3664498329162598</v>
      </c>
      <c r="AC3089">
        <v>913.52148437999995</v>
      </c>
      <c r="AD3089">
        <v>551.09921108000003</v>
      </c>
      <c r="AG3089">
        <v>-0.84555346771067397</v>
      </c>
      <c r="AH3089">
        <v>0.78078627586364702</v>
      </c>
      <c r="AJ3089" t="s">
        <v>46</v>
      </c>
    </row>
    <row r="3090" spans="1:36" x14ac:dyDescent="0.2">
      <c r="A3090">
        <f t="shared" ca="1" si="48"/>
        <v>0.95234740614676261</v>
      </c>
      <c r="B3090" t="s">
        <v>251</v>
      </c>
      <c r="C3090" t="s">
        <v>252</v>
      </c>
      <c r="D3090">
        <v>2009</v>
      </c>
      <c r="E3090">
        <v>0.83599999999999997</v>
      </c>
      <c r="H3090">
        <v>77.489999999999995</v>
      </c>
      <c r="I3090">
        <v>0.202161014080048</v>
      </c>
      <c r="J3090">
        <v>100</v>
      </c>
      <c r="K3090">
        <v>34.417037620325601</v>
      </c>
      <c r="M3090">
        <v>2.3270477313</v>
      </c>
      <c r="O3090">
        <v>0.44857999682426503</v>
      </c>
      <c r="P3090">
        <v>0.619090795516968</v>
      </c>
      <c r="Q3090">
        <v>7.5839431186999997</v>
      </c>
      <c r="R3090">
        <v>21.228100000000001</v>
      </c>
      <c r="S3090">
        <v>66.8</v>
      </c>
      <c r="T3090">
        <v>-14.6423127971401</v>
      </c>
      <c r="U3090">
        <v>-16.0400195313042</v>
      </c>
      <c r="V3090">
        <v>22863227157.463699</v>
      </c>
      <c r="W3090">
        <v>0.34827980399131803</v>
      </c>
      <c r="X3090">
        <v>0.78991663455963101</v>
      </c>
      <c r="Y3090">
        <v>11</v>
      </c>
      <c r="Z3090">
        <v>5.5226597785949698</v>
      </c>
      <c r="AC3090">
        <v>744.66162109000004</v>
      </c>
      <c r="AD3090">
        <v>444.18174305000002</v>
      </c>
      <c r="AG3090">
        <v>-1.5887502038522801</v>
      </c>
      <c r="AH3090">
        <v>0.84993535280227706</v>
      </c>
      <c r="AJ3090" t="s">
        <v>46</v>
      </c>
    </row>
    <row r="3091" spans="1:36" x14ac:dyDescent="0.2">
      <c r="A3091">
        <f t="shared" ca="1" si="48"/>
        <v>0.60664944074117233</v>
      </c>
      <c r="B3091" t="s">
        <v>251</v>
      </c>
      <c r="C3091" t="s">
        <v>252</v>
      </c>
      <c r="D3091">
        <v>2010</v>
      </c>
      <c r="E3091">
        <v>0.83299999999999996</v>
      </c>
      <c r="F3091">
        <v>0.74399999999999999</v>
      </c>
      <c r="G3091">
        <v>10.353</v>
      </c>
      <c r="H3091">
        <v>73.3</v>
      </c>
      <c r="I3091">
        <v>0.203808978199959</v>
      </c>
      <c r="J3091">
        <v>99.8</v>
      </c>
      <c r="K3091">
        <v>33.7081170552975</v>
      </c>
      <c r="L3091">
        <v>1.6</v>
      </c>
      <c r="M3091">
        <v>1.621685327</v>
      </c>
      <c r="O3091">
        <v>0.605710029602051</v>
      </c>
      <c r="P3091">
        <v>0.72277325391769398</v>
      </c>
      <c r="Q3091">
        <v>7.1263776860999997</v>
      </c>
      <c r="R3091">
        <v>20.729800000000001</v>
      </c>
      <c r="S3091">
        <v>68.400000000000006</v>
      </c>
      <c r="T3091">
        <v>-1.6351437912559601</v>
      </c>
      <c r="U3091">
        <v>-3.6612585955476198</v>
      </c>
      <c r="V3091">
        <v>22026145287.941502</v>
      </c>
      <c r="W3091">
        <v>0.52785402536392201</v>
      </c>
      <c r="X3091">
        <v>0.75860404968261697</v>
      </c>
      <c r="Y3091">
        <v>11</v>
      </c>
      <c r="Z3091">
        <v>5.0388197898864702</v>
      </c>
      <c r="AB3091">
        <v>65</v>
      </c>
      <c r="AC3091">
        <v>689.07720946999996</v>
      </c>
      <c r="AD3091">
        <v>414.72000041000001</v>
      </c>
      <c r="AE3091">
        <v>15.009956857603299</v>
      </c>
      <c r="AG3091">
        <v>-2.1652453714761499</v>
      </c>
      <c r="AH3091">
        <v>0.79424387216568004</v>
      </c>
      <c r="AJ3091" t="s">
        <v>46</v>
      </c>
    </row>
    <row r="3092" spans="1:36" x14ac:dyDescent="0.2">
      <c r="A3092">
        <f t="shared" ca="1" si="48"/>
        <v>0.57339410682917091</v>
      </c>
      <c r="B3092" t="s">
        <v>251</v>
      </c>
      <c r="C3092" t="s">
        <v>252</v>
      </c>
      <c r="D3092">
        <v>2011</v>
      </c>
      <c r="E3092">
        <v>0.84</v>
      </c>
      <c r="F3092">
        <v>0.752</v>
      </c>
      <c r="G3092">
        <v>10.156000000000001</v>
      </c>
      <c r="H3092">
        <v>73.540000000000006</v>
      </c>
      <c r="I3092">
        <v>0.27934372425079301</v>
      </c>
      <c r="J3092">
        <v>99.8</v>
      </c>
      <c r="K3092">
        <v>33.099924470085298</v>
      </c>
      <c r="M3092">
        <v>2.1750147319000002</v>
      </c>
      <c r="N3092">
        <v>89.66</v>
      </c>
      <c r="O3092">
        <v>0.71561998128891002</v>
      </c>
      <c r="P3092">
        <v>0.68927395343780495</v>
      </c>
      <c r="Q3092">
        <v>7.4235640098999998</v>
      </c>
      <c r="R3092">
        <v>22.2056</v>
      </c>
      <c r="S3092">
        <v>69.8</v>
      </c>
      <c r="T3092">
        <v>4.9295799906413196</v>
      </c>
      <c r="U3092">
        <v>3.0363448266881501</v>
      </c>
      <c r="V3092">
        <v>22694935010.910702</v>
      </c>
      <c r="W3092">
        <v>0.32000213861465499</v>
      </c>
      <c r="X3092">
        <v>0.74016880989074696</v>
      </c>
      <c r="Y3092">
        <v>11</v>
      </c>
      <c r="Z3092">
        <v>5.0716199874877903</v>
      </c>
      <c r="AC3092">
        <v>764.59179687999995</v>
      </c>
      <c r="AD3092">
        <v>485.49612889000002</v>
      </c>
      <c r="AG3092">
        <v>-1.9079298672734599</v>
      </c>
      <c r="AH3092">
        <v>0.73677527904510498</v>
      </c>
      <c r="AJ3092" t="s">
        <v>46</v>
      </c>
    </row>
    <row r="3093" spans="1:36" x14ac:dyDescent="0.2">
      <c r="A3093">
        <f t="shared" ca="1" si="48"/>
        <v>0.16209715192991758</v>
      </c>
      <c r="B3093" t="s">
        <v>251</v>
      </c>
      <c r="C3093" t="s">
        <v>252</v>
      </c>
      <c r="D3093">
        <v>2012</v>
      </c>
      <c r="E3093">
        <v>0.84299999999999997</v>
      </c>
      <c r="F3093">
        <v>0.75600000000000001</v>
      </c>
      <c r="G3093">
        <v>9.9930000000000003</v>
      </c>
      <c r="H3093">
        <v>87.12</v>
      </c>
      <c r="I3093">
        <v>0.23822313547134399</v>
      </c>
      <c r="J3093">
        <v>100</v>
      </c>
      <c r="K3093">
        <v>32.691902228936002</v>
      </c>
      <c r="L3093">
        <v>1.3</v>
      </c>
      <c r="M3093">
        <v>1.4625810253</v>
      </c>
      <c r="O3093">
        <v>0.66307002305984497</v>
      </c>
      <c r="P3093">
        <v>0.82834810018539395</v>
      </c>
      <c r="Q3093">
        <v>7.5372020790000001</v>
      </c>
      <c r="R3093">
        <v>23.401800000000001</v>
      </c>
      <c r="S3093">
        <v>73.099999999999994</v>
      </c>
      <c r="T3093">
        <v>8.6444995860197196</v>
      </c>
      <c r="U3093">
        <v>7.3052405720089704</v>
      </c>
      <c r="V3093">
        <v>24352854611.118801</v>
      </c>
      <c r="W3093">
        <v>0.45362672209739702</v>
      </c>
      <c r="X3093">
        <v>0.77992206811904896</v>
      </c>
      <c r="Y3093">
        <v>11</v>
      </c>
      <c r="Z3093">
        <v>6.5827097892761204</v>
      </c>
      <c r="AC3093">
        <v>745.51745604999996</v>
      </c>
      <c r="AD3093">
        <v>449.90359409000001</v>
      </c>
      <c r="AG3093">
        <v>-1.32759109821063</v>
      </c>
      <c r="AH3093">
        <v>0.775515556335449</v>
      </c>
      <c r="AI3093">
        <v>3.4085884742963199</v>
      </c>
      <c r="AJ3093" t="s">
        <v>46</v>
      </c>
    </row>
    <row r="3094" spans="1:36" x14ac:dyDescent="0.2">
      <c r="A3094">
        <f t="shared" ca="1" si="48"/>
        <v>9.0634041171514745E-2</v>
      </c>
      <c r="B3094" t="s">
        <v>251</v>
      </c>
      <c r="C3094" t="s">
        <v>252</v>
      </c>
      <c r="D3094">
        <v>2013</v>
      </c>
      <c r="E3094">
        <v>0.85199999999999998</v>
      </c>
      <c r="F3094">
        <v>0.76700000000000002</v>
      </c>
      <c r="G3094">
        <v>9.625</v>
      </c>
      <c r="H3094">
        <v>84.64</v>
      </c>
      <c r="I3094">
        <v>0.32128024101257302</v>
      </c>
      <c r="J3094">
        <v>100</v>
      </c>
      <c r="K3094">
        <v>32.343628971346803</v>
      </c>
      <c r="M3094">
        <v>1.3906894519999999</v>
      </c>
      <c r="O3094">
        <v>0.61321002244949296</v>
      </c>
      <c r="P3094">
        <v>0.87935084104537997</v>
      </c>
      <c r="Q3094">
        <v>8.0874079997999999</v>
      </c>
      <c r="R3094">
        <v>24.639700000000001</v>
      </c>
      <c r="S3094">
        <v>75.2</v>
      </c>
      <c r="T3094">
        <v>3.19545170389934</v>
      </c>
      <c r="U3094">
        <v>2.0960902815624798</v>
      </c>
      <c r="V3094">
        <v>24863312429.905499</v>
      </c>
      <c r="W3094">
        <v>0.59363526105880704</v>
      </c>
      <c r="X3094">
        <v>0.76215213537216198</v>
      </c>
      <c r="Y3094">
        <v>11</v>
      </c>
      <c r="Z3094">
        <v>6.99697017669678</v>
      </c>
      <c r="AC3094">
        <v>807.13000488</v>
      </c>
      <c r="AD3094">
        <v>484.39171388</v>
      </c>
      <c r="AG3094">
        <v>-1.15815296007306</v>
      </c>
      <c r="AH3094">
        <v>0.77038598060607899</v>
      </c>
      <c r="AI3094">
        <v>2.4612518960869298</v>
      </c>
      <c r="AJ3094" t="s">
        <v>46</v>
      </c>
    </row>
    <row r="3095" spans="1:36" x14ac:dyDescent="0.2">
      <c r="A3095">
        <f t="shared" ca="1" si="48"/>
        <v>0.94268520282889401</v>
      </c>
      <c r="B3095" t="s">
        <v>251</v>
      </c>
      <c r="C3095" t="s">
        <v>252</v>
      </c>
      <c r="D3095">
        <v>2014</v>
      </c>
      <c r="E3095">
        <v>0.85399999999999998</v>
      </c>
      <c r="F3095">
        <v>0.76900000000000002</v>
      </c>
      <c r="G3095">
        <v>9.6170000000000009</v>
      </c>
      <c r="H3095">
        <v>88.76</v>
      </c>
      <c r="I3095">
        <v>0.40977743268013</v>
      </c>
      <c r="J3095">
        <v>100</v>
      </c>
      <c r="K3095">
        <v>32.0404647500281</v>
      </c>
      <c r="L3095">
        <v>1.05</v>
      </c>
      <c r="M3095">
        <v>0.99292869770000003</v>
      </c>
      <c r="N3095">
        <v>90.22</v>
      </c>
      <c r="O3095">
        <v>0.68907999992370605</v>
      </c>
      <c r="P3095">
        <v>0.95084792375564597</v>
      </c>
      <c r="Q3095">
        <v>7.8558929514000004</v>
      </c>
      <c r="R3095">
        <v>25.324100000000001</v>
      </c>
      <c r="S3095">
        <v>75.8</v>
      </c>
      <c r="T3095">
        <v>3.06097381676449</v>
      </c>
      <c r="U3095">
        <v>2.0949597710558998</v>
      </c>
      <c r="V3095">
        <v>25384188823.063999</v>
      </c>
      <c r="W3095">
        <v>0.48726835846900901</v>
      </c>
      <c r="X3095">
        <v>0.87091523408889804</v>
      </c>
      <c r="Y3095">
        <v>11</v>
      </c>
      <c r="Z3095">
        <v>5.2812299728393599</v>
      </c>
      <c r="AC3095">
        <v>856.76654053000004</v>
      </c>
      <c r="AD3095">
        <v>511.25311742000002</v>
      </c>
      <c r="AG3095">
        <v>-1.02607001772579</v>
      </c>
      <c r="AH3095">
        <v>0.84942030906677202</v>
      </c>
      <c r="AI3095">
        <v>3.1824345524875399</v>
      </c>
      <c r="AJ3095" t="s">
        <v>46</v>
      </c>
    </row>
    <row r="3096" spans="1:36" x14ac:dyDescent="0.2">
      <c r="A3096">
        <f t="shared" ca="1" si="48"/>
        <v>0.11940514964371085</v>
      </c>
      <c r="B3096" t="s">
        <v>251</v>
      </c>
      <c r="C3096" t="s">
        <v>252</v>
      </c>
      <c r="D3096">
        <v>2015</v>
      </c>
      <c r="E3096">
        <v>0.85899999999999999</v>
      </c>
      <c r="F3096">
        <v>0.77500000000000002</v>
      </c>
      <c r="G3096">
        <v>9.3559999999999999</v>
      </c>
      <c r="H3096">
        <v>107.21</v>
      </c>
      <c r="I3096">
        <v>0.43405446410179099</v>
      </c>
      <c r="J3096">
        <v>100</v>
      </c>
      <c r="K3096">
        <v>31.7792437366417</v>
      </c>
      <c r="M3096">
        <v>1.0412492633999999</v>
      </c>
      <c r="O3096">
        <v>0.61940002441406194</v>
      </c>
      <c r="P3096">
        <v>1.0534099340438801</v>
      </c>
      <c r="Q3096">
        <v>6.7857063687999997</v>
      </c>
      <c r="R3096">
        <v>25.456900000000001</v>
      </c>
      <c r="S3096">
        <v>79.2</v>
      </c>
      <c r="T3096">
        <v>4.63645212679371</v>
      </c>
      <c r="U3096">
        <v>3.7833671208497202</v>
      </c>
      <c r="V3096">
        <v>26344565876.890202</v>
      </c>
      <c r="W3096">
        <v>0.43631041049957298</v>
      </c>
      <c r="X3096">
        <v>0.766673684120178</v>
      </c>
      <c r="Y3096">
        <v>11</v>
      </c>
      <c r="Z3096">
        <v>5.2825198173522896</v>
      </c>
      <c r="AB3096">
        <v>70</v>
      </c>
      <c r="AC3096">
        <v>775.86431885000002</v>
      </c>
      <c r="AD3096">
        <v>455.29189452999998</v>
      </c>
      <c r="AE3096">
        <v>13.353240264034101</v>
      </c>
      <c r="AF3096">
        <v>9.9</v>
      </c>
      <c r="AG3096">
        <v>-0.90601647451932699</v>
      </c>
      <c r="AH3096">
        <v>0.846579790115356</v>
      </c>
      <c r="AI3096">
        <v>3.3635306428937</v>
      </c>
      <c r="AJ3096" t="s">
        <v>46</v>
      </c>
    </row>
    <row r="3097" spans="1:36" x14ac:dyDescent="0.2">
      <c r="A3097">
        <f t="shared" ca="1" si="48"/>
        <v>0.60397271895455096</v>
      </c>
      <c r="B3097" t="s">
        <v>251</v>
      </c>
      <c r="C3097" t="s">
        <v>252</v>
      </c>
      <c r="D3097">
        <v>2016</v>
      </c>
      <c r="E3097">
        <v>0.86399999999999999</v>
      </c>
      <c r="F3097">
        <v>0.78400000000000003</v>
      </c>
      <c r="G3097">
        <v>8.9499999999999993</v>
      </c>
      <c r="H3097">
        <v>104.03</v>
      </c>
      <c r="I3097">
        <v>0.39558646082878102</v>
      </c>
      <c r="J3097">
        <v>100</v>
      </c>
      <c r="K3097">
        <v>31.4901409356067</v>
      </c>
      <c r="L3097">
        <v>0.8</v>
      </c>
      <c r="M3097">
        <v>1.0952143017</v>
      </c>
      <c r="O3097">
        <v>0.43514001369476302</v>
      </c>
      <c r="P3097">
        <v>0.96553802490234397</v>
      </c>
      <c r="Q3097">
        <v>7.2256171043000004</v>
      </c>
      <c r="R3097">
        <v>26.4893</v>
      </c>
      <c r="S3097">
        <v>79.8</v>
      </c>
      <c r="T3097">
        <v>3.4931864004400199</v>
      </c>
      <c r="U3097">
        <v>2.5516860197403402</v>
      </c>
      <c r="V3097">
        <v>27016796481.3321</v>
      </c>
      <c r="W3097">
        <v>0.46721956133842502</v>
      </c>
      <c r="X3097">
        <v>0.92781996726989702</v>
      </c>
      <c r="Y3097">
        <v>11</v>
      </c>
      <c r="Z3097">
        <v>4.6574997901916504</v>
      </c>
      <c r="AC3097">
        <v>874.79772949000005</v>
      </c>
      <c r="AD3097">
        <v>488.53240109000001</v>
      </c>
      <c r="AF3097">
        <v>9.5</v>
      </c>
      <c r="AG3097">
        <v>-1.0420432047314601</v>
      </c>
      <c r="AH3097">
        <v>0.84249985218048096</v>
      </c>
      <c r="AI3097">
        <v>3.4963688436038698</v>
      </c>
      <c r="AJ3097" t="s">
        <v>46</v>
      </c>
    </row>
    <row r="3098" spans="1:36" x14ac:dyDescent="0.2">
      <c r="A3098">
        <f t="shared" ca="1" si="48"/>
        <v>0.70528972829714587</v>
      </c>
      <c r="B3098" t="s">
        <v>251</v>
      </c>
      <c r="C3098" t="s">
        <v>252</v>
      </c>
      <c r="D3098">
        <v>2017</v>
      </c>
      <c r="E3098">
        <v>0.87</v>
      </c>
      <c r="F3098">
        <v>0.78900000000000003</v>
      </c>
      <c r="G3098">
        <v>9.0079999999999991</v>
      </c>
      <c r="H3098">
        <v>106.11</v>
      </c>
      <c r="I3098">
        <v>0.50099825859069802</v>
      </c>
      <c r="J3098">
        <v>100</v>
      </c>
      <c r="K3098">
        <v>31.2123033409935</v>
      </c>
      <c r="M3098">
        <v>1.0672808544000001</v>
      </c>
      <c r="N3098">
        <v>93.22</v>
      </c>
      <c r="O3098">
        <v>0.51103997230529796</v>
      </c>
      <c r="P3098">
        <v>0.86555397510528598</v>
      </c>
      <c r="Q3098">
        <v>8.1187027888000003</v>
      </c>
      <c r="R3098">
        <v>27.0886</v>
      </c>
      <c r="S3098">
        <v>80.099999999999994</v>
      </c>
      <c r="T3098">
        <v>4.3193586968135902</v>
      </c>
      <c r="U3098">
        <v>3.3989487262393099</v>
      </c>
      <c r="V3098">
        <v>27935083541.205002</v>
      </c>
      <c r="W3098">
        <v>0.45295467972755399</v>
      </c>
      <c r="X3098">
        <v>0.90083539485931396</v>
      </c>
      <c r="Y3098">
        <v>11</v>
      </c>
      <c r="Z3098">
        <v>4.3667101860046396</v>
      </c>
      <c r="AB3098">
        <v>75</v>
      </c>
      <c r="AC3098">
        <v>932.50158691000001</v>
      </c>
      <c r="AD3098">
        <v>533.06926914999997</v>
      </c>
      <c r="AF3098">
        <v>9.4</v>
      </c>
      <c r="AG3098">
        <v>-1.0551127278861401</v>
      </c>
      <c r="AH3098">
        <v>0.79748839139938399</v>
      </c>
      <c r="AI3098">
        <v>4.1435139300078596</v>
      </c>
      <c r="AJ3098" t="s">
        <v>46</v>
      </c>
    </row>
    <row r="3099" spans="1:36" x14ac:dyDescent="0.2">
      <c r="A3099">
        <f t="shared" ca="1" si="48"/>
        <v>0.17029483116172695</v>
      </c>
      <c r="B3099" t="s">
        <v>251</v>
      </c>
      <c r="C3099" t="s">
        <v>252</v>
      </c>
      <c r="D3099">
        <v>2018</v>
      </c>
      <c r="E3099">
        <v>0.875</v>
      </c>
      <c r="F3099">
        <v>0.79200000000000004</v>
      </c>
      <c r="G3099">
        <v>9.16</v>
      </c>
      <c r="H3099">
        <v>83.61</v>
      </c>
      <c r="I3099">
        <v>0.297239780426025</v>
      </c>
      <c r="J3099">
        <v>100</v>
      </c>
      <c r="K3099">
        <v>30.970061227441501</v>
      </c>
      <c r="L3099">
        <v>0.6</v>
      </c>
      <c r="M3099">
        <v>1.0804301708999999</v>
      </c>
      <c r="O3099">
        <v>0.63868999481201205</v>
      </c>
      <c r="P3099">
        <v>1.0002850294113199</v>
      </c>
      <c r="Q3099">
        <v>8.5716969895999995</v>
      </c>
      <c r="R3099">
        <v>27.287700000000001</v>
      </c>
      <c r="S3099">
        <v>83.6</v>
      </c>
      <c r="T3099">
        <v>5.1256042208068804</v>
      </c>
      <c r="U3099">
        <v>4.3097128629450303</v>
      </c>
      <c r="V3099">
        <v>29139005429.854801</v>
      </c>
      <c r="W3099">
        <v>0.395444005727768</v>
      </c>
      <c r="X3099">
        <v>0.92318034172058105</v>
      </c>
      <c r="Y3099">
        <v>11</v>
      </c>
      <c r="Z3099">
        <v>4.24356985092163</v>
      </c>
      <c r="AC3099">
        <v>1101.4924316399999</v>
      </c>
      <c r="AD3099">
        <v>657.76697114000001</v>
      </c>
      <c r="AF3099">
        <v>9.5</v>
      </c>
      <c r="AG3099">
        <v>-0.98929351068448301</v>
      </c>
      <c r="AH3099">
        <v>0.79221093654632602</v>
      </c>
      <c r="AI3099">
        <v>4.3396712337401198</v>
      </c>
      <c r="AJ3099" t="s">
        <v>46</v>
      </c>
    </row>
    <row r="3100" spans="1:36" x14ac:dyDescent="0.2">
      <c r="A3100">
        <f t="shared" ca="1" si="48"/>
        <v>6.2732435837785205E-2</v>
      </c>
      <c r="B3100" t="s">
        <v>251</v>
      </c>
      <c r="C3100" t="s">
        <v>252</v>
      </c>
      <c r="D3100">
        <v>2019</v>
      </c>
      <c r="E3100">
        <v>0.88</v>
      </c>
      <c r="F3100">
        <v>0.79900000000000004</v>
      </c>
      <c r="G3100">
        <v>8.8960000000000008</v>
      </c>
      <c r="H3100">
        <v>104.75</v>
      </c>
      <c r="I3100">
        <v>0.48045802116393999</v>
      </c>
      <c r="J3100">
        <v>100</v>
      </c>
      <c r="K3100">
        <v>30.755491989008</v>
      </c>
      <c r="M3100">
        <v>1.0526163819000001</v>
      </c>
      <c r="O3100">
        <v>0.63846999406814597</v>
      </c>
      <c r="P3100">
        <v>1.06574690341949</v>
      </c>
      <c r="Q3100">
        <v>10.6889188072</v>
      </c>
      <c r="R3100">
        <v>26.585899999999999</v>
      </c>
      <c r="S3100">
        <v>86.1</v>
      </c>
      <c r="T3100">
        <v>1.37774612596324</v>
      </c>
      <c r="U3100">
        <v>0.67537277188422695</v>
      </c>
      <c r="V3100">
        <v>29335802338.525902</v>
      </c>
      <c r="W3100">
        <v>0.42687043547630299</v>
      </c>
      <c r="X3100">
        <v>0.97908455133438099</v>
      </c>
      <c r="Y3100">
        <v>11</v>
      </c>
      <c r="Z3100">
        <v>4.4358401298522896</v>
      </c>
      <c r="AA3100">
        <v>2.6</v>
      </c>
      <c r="AB3100">
        <v>76</v>
      </c>
      <c r="AC3100">
        <v>1183.1151123</v>
      </c>
      <c r="AD3100">
        <v>708.17818714999999</v>
      </c>
      <c r="AF3100">
        <v>10.199999999999999</v>
      </c>
      <c r="AG3100">
        <v>-0.94671254394734405</v>
      </c>
      <c r="AH3100">
        <v>0.85553562641143799</v>
      </c>
      <c r="AI3100">
        <v>3.3915010548872702</v>
      </c>
      <c r="AJ3100" t="s">
        <v>46</v>
      </c>
    </row>
    <row r="3101" spans="1:36" x14ac:dyDescent="0.2">
      <c r="A3101">
        <f t="shared" ca="1" si="48"/>
        <v>0.73105419900896029</v>
      </c>
      <c r="B3101" t="s">
        <v>251</v>
      </c>
      <c r="C3101" t="s">
        <v>252</v>
      </c>
      <c r="D3101">
        <v>2020</v>
      </c>
      <c r="E3101">
        <v>0.879</v>
      </c>
      <c r="F3101">
        <v>0.80100000000000005</v>
      </c>
      <c r="G3101">
        <v>8.5749999999999993</v>
      </c>
      <c r="H3101">
        <v>110.74</v>
      </c>
      <c r="I3101">
        <v>0.693109571933746</v>
      </c>
      <c r="J3101">
        <v>100</v>
      </c>
      <c r="K3101">
        <v>30.5391129680219</v>
      </c>
      <c r="L3101">
        <v>0.6</v>
      </c>
      <c r="M3101">
        <v>1.0678314673</v>
      </c>
      <c r="O3101">
        <v>0.73439002037048295</v>
      </c>
      <c r="P3101">
        <v>0.83809274435043302</v>
      </c>
      <c r="Q3101">
        <v>10.2646124783</v>
      </c>
      <c r="R3101">
        <v>25.804200000000002</v>
      </c>
      <c r="S3101">
        <v>88.9</v>
      </c>
      <c r="T3101">
        <v>-2.7899638072073598</v>
      </c>
      <c r="U3101">
        <v>-3.4692275078055399</v>
      </c>
      <c r="V3101">
        <v>28318076614.1623</v>
      </c>
      <c r="W3101">
        <v>0.462181746959686</v>
      </c>
      <c r="X3101">
        <v>0.92213636636733998</v>
      </c>
      <c r="Y3101">
        <v>11</v>
      </c>
      <c r="Z3101">
        <v>4.8505902290344203</v>
      </c>
      <c r="AC3101">
        <v>1313.3541259799999</v>
      </c>
      <c r="AD3101">
        <v>833.20197511000003</v>
      </c>
      <c r="AF3101">
        <v>9.4</v>
      </c>
      <c r="AG3101">
        <v>-0.99428165845049299</v>
      </c>
      <c r="AH3101">
        <v>0.868685662746429</v>
      </c>
      <c r="AI3101">
        <v>3.6899357529471999</v>
      </c>
      <c r="AJ3101" t="s">
        <v>46</v>
      </c>
    </row>
    <row r="3102" spans="1:36" x14ac:dyDescent="0.2">
      <c r="A3102">
        <f t="shared" ca="1" si="48"/>
        <v>0.23869408971267003</v>
      </c>
      <c r="B3102" t="s">
        <v>251</v>
      </c>
      <c r="C3102" t="s">
        <v>252</v>
      </c>
      <c r="D3102">
        <v>2021</v>
      </c>
      <c r="E3102">
        <v>0.871</v>
      </c>
      <c r="F3102">
        <v>0.79</v>
      </c>
      <c r="G3102">
        <v>8.8539999999999992</v>
      </c>
      <c r="H3102">
        <v>101.36</v>
      </c>
      <c r="I3102">
        <v>0.72061216831207298</v>
      </c>
      <c r="J3102">
        <v>100</v>
      </c>
      <c r="K3102">
        <v>30.282661095934401</v>
      </c>
      <c r="M3102">
        <v>1.0678314673</v>
      </c>
      <c r="N3102">
        <v>96.62</v>
      </c>
      <c r="O3102">
        <v>0.74621999263763406</v>
      </c>
      <c r="P3102">
        <v>0.83294248580932595</v>
      </c>
      <c r="Q3102">
        <v>10.345213602899999</v>
      </c>
      <c r="R3102">
        <v>25.976199999999999</v>
      </c>
      <c r="S3102">
        <v>91.2</v>
      </c>
      <c r="T3102">
        <v>7.8481957927217998</v>
      </c>
      <c r="U3102">
        <v>6.9425417306259201</v>
      </c>
      <c r="V3102">
        <v>30284070900.411098</v>
      </c>
      <c r="W3102">
        <v>0.67344021797180198</v>
      </c>
      <c r="X3102">
        <v>0.94951647520065297</v>
      </c>
      <c r="Y3102">
        <v>11</v>
      </c>
      <c r="Z3102">
        <v>4.6154699325561497</v>
      </c>
      <c r="AB3102">
        <v>75</v>
      </c>
      <c r="AC3102">
        <v>1897.95275879</v>
      </c>
      <c r="AD3102">
        <v>1315.8478716499999</v>
      </c>
      <c r="AF3102">
        <v>9.4</v>
      </c>
      <c r="AG3102">
        <v>-1.17837088416474</v>
      </c>
      <c r="AH3102">
        <v>0.89630264043807995</v>
      </c>
      <c r="AI3102">
        <v>3.04175367238392</v>
      </c>
      <c r="AJ3102" t="s">
        <v>46</v>
      </c>
    </row>
    <row r="3103" spans="1:36" x14ac:dyDescent="0.2">
      <c r="A3103">
        <f t="shared" ca="1" si="48"/>
        <v>0.76328918766877707</v>
      </c>
      <c r="B3103" t="s">
        <v>251</v>
      </c>
      <c r="C3103" t="s">
        <v>252</v>
      </c>
      <c r="D3103">
        <v>2022</v>
      </c>
      <c r="E3103">
        <v>0.88100000000000001</v>
      </c>
      <c r="F3103">
        <v>0.80400000000000005</v>
      </c>
      <c r="G3103">
        <v>8.4930000000000003</v>
      </c>
      <c r="H3103">
        <v>103.93</v>
      </c>
      <c r="I3103">
        <v>0.69380718469619795</v>
      </c>
      <c r="J3103">
        <v>100</v>
      </c>
      <c r="K3103">
        <v>30.200594568536101</v>
      </c>
      <c r="L3103">
        <v>0.59304000000000001</v>
      </c>
      <c r="O3103">
        <v>0.76381999254226696</v>
      </c>
      <c r="P3103">
        <v>0.69153767824172996</v>
      </c>
      <c r="R3103">
        <v>25.9892</v>
      </c>
      <c r="S3103">
        <v>91</v>
      </c>
      <c r="T3103">
        <v>2.0834197865694399</v>
      </c>
      <c r="U3103">
        <v>1.8067719800806501</v>
      </c>
      <c r="V3103">
        <v>30831235007.8675</v>
      </c>
      <c r="W3103">
        <v>0.48640912771224998</v>
      </c>
      <c r="X3103">
        <v>0.92103141546249401</v>
      </c>
      <c r="Y3103">
        <v>11</v>
      </c>
      <c r="AC3103">
        <v>1642.4713134799999</v>
      </c>
      <c r="AD3103">
        <v>1063.1572238199999</v>
      </c>
      <c r="AF3103">
        <v>10.199999999999999</v>
      </c>
      <c r="AG3103">
        <v>-0.64887946966974797</v>
      </c>
      <c r="AH3103">
        <v>0.93744379281997703</v>
      </c>
      <c r="AJ3103" t="s">
        <v>46</v>
      </c>
    </row>
    <row r="3104" spans="1:36" x14ac:dyDescent="0.2">
      <c r="A3104">
        <f t="shared" ca="1" si="48"/>
        <v>0.5672944697389235</v>
      </c>
      <c r="B3104" t="s">
        <v>251</v>
      </c>
      <c r="C3104" t="s">
        <v>252</v>
      </c>
      <c r="D3104">
        <v>2023</v>
      </c>
      <c r="E3104">
        <v>0.88900000000000001</v>
      </c>
      <c r="F3104">
        <v>0.81200000000000006</v>
      </c>
      <c r="G3104">
        <v>8.3160000000000007</v>
      </c>
      <c r="I3104">
        <v>0.69811397790908802</v>
      </c>
      <c r="J3104">
        <v>100</v>
      </c>
      <c r="P3104">
        <v>0.696560978889465</v>
      </c>
      <c r="R3104">
        <v>25.994800000000001</v>
      </c>
      <c r="S3104">
        <v>92.2</v>
      </c>
      <c r="T3104">
        <v>2.9603896729316701</v>
      </c>
      <c r="U3104">
        <v>2.85421800106587</v>
      </c>
      <c r="V3104">
        <v>31711225667.412998</v>
      </c>
      <c r="W3104">
        <v>0.59108912944793701</v>
      </c>
      <c r="X3104">
        <v>1.03986096382141</v>
      </c>
      <c r="Y3104">
        <v>11</v>
      </c>
      <c r="AG3104">
        <v>-0.52041808463202899</v>
      </c>
      <c r="AH3104">
        <v>0.99302768707275402</v>
      </c>
      <c r="AJ3104" t="s">
        <v>46</v>
      </c>
    </row>
    <row r="3105" spans="1:36" x14ac:dyDescent="0.2">
      <c r="A3105">
        <f t="shared" ca="1" si="48"/>
        <v>0.38372466400774974</v>
      </c>
      <c r="B3105" t="s">
        <v>253</v>
      </c>
      <c r="C3105" t="s">
        <v>254</v>
      </c>
      <c r="D3105">
        <v>1995</v>
      </c>
      <c r="E3105">
        <v>0.48399999999999999</v>
      </c>
      <c r="H3105">
        <v>41.32</v>
      </c>
      <c r="J3105">
        <v>56.5</v>
      </c>
      <c r="K3105">
        <v>59.151756665919798</v>
      </c>
      <c r="M3105">
        <v>54.0325445207</v>
      </c>
      <c r="S3105">
        <v>3.7100000000000002E-3</v>
      </c>
      <c r="T3105">
        <v>-6.8509373556155397</v>
      </c>
      <c r="U3105">
        <v>-5.4054478719740198</v>
      </c>
      <c r="V3105">
        <v>45380875814.102798</v>
      </c>
      <c r="Z3105">
        <v>4.7348098754882804</v>
      </c>
      <c r="AE3105">
        <v>0.18540683970838701</v>
      </c>
      <c r="AG3105">
        <v>0.70297278055948698</v>
      </c>
      <c r="AJ3105" t="s">
        <v>40</v>
      </c>
    </row>
    <row r="3106" spans="1:36" x14ac:dyDescent="0.2">
      <c r="A3106">
        <f t="shared" ca="1" si="48"/>
        <v>0.38380137295098715</v>
      </c>
      <c r="B3106" t="s">
        <v>253</v>
      </c>
      <c r="C3106" t="s">
        <v>254</v>
      </c>
      <c r="D3106">
        <v>1996</v>
      </c>
      <c r="E3106">
        <v>0.495</v>
      </c>
      <c r="H3106">
        <v>62.87</v>
      </c>
      <c r="I3106">
        <v>-0.106926992535591</v>
      </c>
      <c r="J3106">
        <v>62.274593353271499</v>
      </c>
      <c r="K3106">
        <v>60.067459108223197</v>
      </c>
      <c r="M3106">
        <v>54.414054624899997</v>
      </c>
      <c r="P3106">
        <v>-0.104411050677299</v>
      </c>
      <c r="S3106">
        <v>5.6800000000000002E-3</v>
      </c>
      <c r="T3106">
        <v>10.6261769917233</v>
      </c>
      <c r="U3106">
        <v>12.3728762700496</v>
      </c>
      <c r="V3106">
        <v>50995795428.846603</v>
      </c>
      <c r="W3106">
        <v>-0.20906998217105899</v>
      </c>
      <c r="X3106">
        <v>0.22123131155967701</v>
      </c>
      <c r="AG3106">
        <v>0.85074003161389</v>
      </c>
      <c r="AH3106">
        <v>-0.416846513748169</v>
      </c>
      <c r="AJ3106" t="s">
        <v>40</v>
      </c>
    </row>
    <row r="3107" spans="1:36" x14ac:dyDescent="0.2">
      <c r="A3107">
        <f t="shared" ca="1" si="48"/>
        <v>0.95264606379225647</v>
      </c>
      <c r="B3107" t="s">
        <v>253</v>
      </c>
      <c r="C3107" t="s">
        <v>254</v>
      </c>
      <c r="D3107">
        <v>1997</v>
      </c>
      <c r="E3107">
        <v>0.5</v>
      </c>
      <c r="H3107">
        <v>55</v>
      </c>
      <c r="J3107">
        <v>64.102684020996094</v>
      </c>
      <c r="K3107">
        <v>60.975435805511999</v>
      </c>
      <c r="M3107">
        <v>55.930782892499998</v>
      </c>
      <c r="S3107">
        <v>2.1600000000000001E-2</v>
      </c>
      <c r="T3107">
        <v>-3.0584804993537502</v>
      </c>
      <c r="U3107">
        <v>-1.5607023455078199</v>
      </c>
      <c r="V3107">
        <v>50199902853.478203</v>
      </c>
      <c r="AG3107">
        <v>0.81428606934004699</v>
      </c>
      <c r="AI3107">
        <v>2.67181387472945</v>
      </c>
      <c r="AJ3107" t="s">
        <v>40</v>
      </c>
    </row>
    <row r="3108" spans="1:36" x14ac:dyDescent="0.2">
      <c r="A3108">
        <f t="shared" ca="1" si="48"/>
        <v>0.52762513532667621</v>
      </c>
      <c r="B3108" t="s">
        <v>253</v>
      </c>
      <c r="C3108" t="s">
        <v>254</v>
      </c>
      <c r="D3108">
        <v>1998</v>
      </c>
      <c r="E3108">
        <v>0.50700000000000001</v>
      </c>
      <c r="H3108">
        <v>62.09</v>
      </c>
      <c r="I3108">
        <v>0.103345759212971</v>
      </c>
      <c r="J3108">
        <v>65.926689147949205</v>
      </c>
      <c r="K3108">
        <v>61.890315930988102</v>
      </c>
      <c r="M3108">
        <v>57.447511160200001</v>
      </c>
      <c r="O3108">
        <v>0.24582000076770799</v>
      </c>
      <c r="P3108">
        <v>2.3913778364658401E-2</v>
      </c>
      <c r="S3108">
        <v>0.14199999999999999</v>
      </c>
      <c r="T3108">
        <v>5.6191020810502996</v>
      </c>
      <c r="U3108">
        <v>7.2385526769198698</v>
      </c>
      <c r="V3108">
        <v>53833649265.289803</v>
      </c>
      <c r="W3108">
        <v>0.30769836902618403</v>
      </c>
      <c r="X3108">
        <v>0.12934026122093201</v>
      </c>
      <c r="Y3108">
        <v>6</v>
      </c>
      <c r="Z3108">
        <v>4.5993900299072301</v>
      </c>
      <c r="AG3108">
        <v>0.79852884564201199</v>
      </c>
      <c r="AH3108">
        <v>-0.243397817015648</v>
      </c>
      <c r="AI3108">
        <v>2.0005883024954301</v>
      </c>
      <c r="AJ3108" t="s">
        <v>40</v>
      </c>
    </row>
    <row r="3109" spans="1:36" x14ac:dyDescent="0.2">
      <c r="A3109">
        <f t="shared" ca="1" si="48"/>
        <v>0.86924460560042305</v>
      </c>
      <c r="B3109" t="s">
        <v>253</v>
      </c>
      <c r="C3109" t="s">
        <v>254</v>
      </c>
      <c r="D3109">
        <v>1999</v>
      </c>
      <c r="E3109">
        <v>0.51700000000000002</v>
      </c>
      <c r="H3109">
        <v>58.34</v>
      </c>
      <c r="J3109">
        <v>67.745857238769503</v>
      </c>
      <c r="K3109">
        <v>62.798967062514002</v>
      </c>
      <c r="M3109">
        <v>58.964239427800003</v>
      </c>
      <c r="S3109">
        <v>0.17599999999999999</v>
      </c>
      <c r="T3109">
        <v>0.19352726870258199</v>
      </c>
      <c r="U3109">
        <v>1.6970614772565999</v>
      </c>
      <c r="V3109">
        <v>54747239388.772499</v>
      </c>
      <c r="Y3109">
        <v>6</v>
      </c>
      <c r="Z3109">
        <v>4.6252698898315403</v>
      </c>
      <c r="AG3109">
        <v>0.75982587597798701</v>
      </c>
      <c r="AI3109">
        <v>1.9164569225822199</v>
      </c>
      <c r="AJ3109" t="s">
        <v>40</v>
      </c>
    </row>
    <row r="3110" spans="1:36" x14ac:dyDescent="0.2">
      <c r="A3110">
        <f t="shared" ca="1" si="48"/>
        <v>0.80774251661113616</v>
      </c>
      <c r="B3110" t="s">
        <v>253</v>
      </c>
      <c r="C3110" t="s">
        <v>254</v>
      </c>
      <c r="D3110">
        <v>2000</v>
      </c>
      <c r="E3110">
        <v>0.52800000000000002</v>
      </c>
      <c r="H3110">
        <v>52.49</v>
      </c>
      <c r="I3110">
        <v>-0.23357343673706099</v>
      </c>
      <c r="J3110">
        <v>69.8</v>
      </c>
      <c r="K3110">
        <v>63.686836208828097</v>
      </c>
      <c r="L3110">
        <v>33.154719999999998</v>
      </c>
      <c r="M3110">
        <v>60.480967695499999</v>
      </c>
      <c r="P3110">
        <v>2.6065599173307401E-2</v>
      </c>
      <c r="S3110">
        <v>0.69399999999999995</v>
      </c>
      <c r="T3110">
        <v>1.11923449171742</v>
      </c>
      <c r="U3110">
        <v>2.5821809149974699</v>
      </c>
      <c r="V3110">
        <v>56160912155.757301</v>
      </c>
      <c r="W3110">
        <v>-6.5564900636673001E-2</v>
      </c>
      <c r="X3110">
        <v>9.8202221095561995E-2</v>
      </c>
      <c r="Y3110">
        <v>9</v>
      </c>
      <c r="AB3110">
        <v>41</v>
      </c>
      <c r="AC3110">
        <v>54.63968277</v>
      </c>
      <c r="AD3110">
        <v>13.855305599999999</v>
      </c>
      <c r="AE3110">
        <v>0.183188210601711</v>
      </c>
      <c r="AG3110">
        <v>0.70350491670652504</v>
      </c>
      <c r="AH3110">
        <v>-0.449143886566162</v>
      </c>
      <c r="AI3110">
        <v>1.6144613431152199</v>
      </c>
      <c r="AJ3110" t="s">
        <v>40</v>
      </c>
    </row>
    <row r="3111" spans="1:36" x14ac:dyDescent="0.2">
      <c r="A3111">
        <f t="shared" ca="1" si="48"/>
        <v>0.3420788373451713</v>
      </c>
      <c r="B3111" t="s">
        <v>253</v>
      </c>
      <c r="C3111" t="s">
        <v>254</v>
      </c>
      <c r="D3111">
        <v>2001</v>
      </c>
      <c r="E3111">
        <v>0.53900000000000003</v>
      </c>
      <c r="H3111">
        <v>57.73</v>
      </c>
      <c r="J3111">
        <v>71.599999999999994</v>
      </c>
      <c r="K3111">
        <v>64.563394577638405</v>
      </c>
      <c r="M3111">
        <v>65.792252676000004</v>
      </c>
      <c r="O3111">
        <v>0.54629999399185203</v>
      </c>
      <c r="S3111">
        <v>1.37</v>
      </c>
      <c r="T3111">
        <v>6.22462901700752</v>
      </c>
      <c r="U3111">
        <v>7.7218251957772797</v>
      </c>
      <c r="V3111">
        <v>60497559620.7789</v>
      </c>
      <c r="Y3111">
        <v>9</v>
      </c>
      <c r="AC3111">
        <v>56.553958889999997</v>
      </c>
      <c r="AD3111">
        <v>14.860703150000001</v>
      </c>
      <c r="AG3111">
        <v>0.66376294880070796</v>
      </c>
      <c r="AI3111">
        <v>1.8769380552025099</v>
      </c>
      <c r="AJ3111" t="s">
        <v>40</v>
      </c>
    </row>
    <row r="3112" spans="1:36" x14ac:dyDescent="0.2">
      <c r="A3112">
        <f t="shared" ca="1" si="48"/>
        <v>0.33416867284080665</v>
      </c>
      <c r="B3112" t="s">
        <v>253</v>
      </c>
      <c r="C3112" t="s">
        <v>254</v>
      </c>
      <c r="D3112">
        <v>2002</v>
      </c>
      <c r="E3112">
        <v>0.55000000000000004</v>
      </c>
      <c r="H3112">
        <v>62.82</v>
      </c>
      <c r="I3112">
        <v>-0.24005930125713301</v>
      </c>
      <c r="J3112">
        <v>73.3</v>
      </c>
      <c r="K3112">
        <v>65.422679811785798</v>
      </c>
      <c r="L3112">
        <v>30.36674</v>
      </c>
      <c r="M3112">
        <v>71.103537656599997</v>
      </c>
      <c r="O3112">
        <v>0.47178998589515703</v>
      </c>
      <c r="P3112">
        <v>-0.19508625566959401</v>
      </c>
      <c r="R3112">
        <v>6.8497499999999999E-3</v>
      </c>
      <c r="S3112">
        <v>2.37</v>
      </c>
      <c r="T3112">
        <v>2.3348605570768401</v>
      </c>
      <c r="U3112">
        <v>3.73019737485745</v>
      </c>
      <c r="V3112">
        <v>62754238001.606003</v>
      </c>
      <c r="W3112">
        <v>-0.26141852140426602</v>
      </c>
      <c r="X3112">
        <v>-4.9010798335075399E-2</v>
      </c>
      <c r="Y3112">
        <v>9</v>
      </c>
      <c r="AC3112">
        <v>63.579536439999998</v>
      </c>
      <c r="AD3112">
        <v>16.927156579999998</v>
      </c>
      <c r="AG3112">
        <v>0.61177975157234699</v>
      </c>
      <c r="AH3112">
        <v>-0.465828567743301</v>
      </c>
      <c r="AI3112">
        <v>1.5766940592232599</v>
      </c>
      <c r="AJ3112" t="s">
        <v>40</v>
      </c>
    </row>
    <row r="3113" spans="1:36" x14ac:dyDescent="0.2">
      <c r="A3113">
        <f t="shared" ca="1" si="48"/>
        <v>0.51930759840573237</v>
      </c>
      <c r="B3113" t="s">
        <v>253</v>
      </c>
      <c r="C3113" t="s">
        <v>254</v>
      </c>
      <c r="D3113">
        <v>2003</v>
      </c>
      <c r="E3113">
        <v>0.56000000000000005</v>
      </c>
      <c r="H3113">
        <v>72.38</v>
      </c>
      <c r="I3113">
        <v>-0.31997019052505499</v>
      </c>
      <c r="J3113">
        <v>75.099999999999994</v>
      </c>
      <c r="K3113">
        <v>66.259052207035595</v>
      </c>
      <c r="M3113">
        <v>68.559496952000003</v>
      </c>
      <c r="O3113">
        <v>0.56588000059127797</v>
      </c>
      <c r="P3113">
        <v>-0.215569257736206</v>
      </c>
      <c r="R3113">
        <v>9.1710200000000002E-3</v>
      </c>
      <c r="S3113">
        <v>3.35</v>
      </c>
      <c r="T3113">
        <v>4.7975927935128801</v>
      </c>
      <c r="U3113">
        <v>6.1711021495324401</v>
      </c>
      <c r="V3113">
        <v>66626866131.845901</v>
      </c>
      <c r="W3113">
        <v>-0.407007366418839</v>
      </c>
      <c r="X3113">
        <v>-0.112911000847816</v>
      </c>
      <c r="Y3113">
        <v>9</v>
      </c>
      <c r="AC3113">
        <v>77.746292109999999</v>
      </c>
      <c r="AD3113">
        <v>19.013805730000001</v>
      </c>
      <c r="AG3113">
        <v>0.55706273715385402</v>
      </c>
      <c r="AH3113">
        <v>-0.75286710262298595</v>
      </c>
      <c r="AI3113">
        <v>1.7194139023716799</v>
      </c>
      <c r="AJ3113" t="s">
        <v>40</v>
      </c>
    </row>
    <row r="3114" spans="1:36" x14ac:dyDescent="0.2">
      <c r="A3114">
        <f t="shared" ca="1" si="48"/>
        <v>0.24039495283216372</v>
      </c>
      <c r="B3114" t="s">
        <v>253</v>
      </c>
      <c r="C3114" t="s">
        <v>254</v>
      </c>
      <c r="D3114">
        <v>2004</v>
      </c>
      <c r="E3114">
        <v>0.56699999999999995</v>
      </c>
      <c r="H3114">
        <v>72.87</v>
      </c>
      <c r="I3114">
        <v>-0.243782788515091</v>
      </c>
      <c r="J3114">
        <v>78.2</v>
      </c>
      <c r="K3114">
        <v>67.114089177683198</v>
      </c>
      <c r="L3114">
        <v>27.578759999999999</v>
      </c>
      <c r="M3114">
        <v>66.015456247299994</v>
      </c>
      <c r="P3114">
        <v>-0.22426652908325201</v>
      </c>
      <c r="R3114">
        <v>0.21587100000000001</v>
      </c>
      <c r="S3114">
        <v>11.6</v>
      </c>
      <c r="T3114">
        <v>3.2071347123943799</v>
      </c>
      <c r="U3114">
        <v>4.57138016516208</v>
      </c>
      <c r="V3114">
        <v>69672633474.866196</v>
      </c>
      <c r="W3114">
        <v>-0.31266871094703702</v>
      </c>
      <c r="X3114">
        <v>-4.9032051116228097E-2</v>
      </c>
      <c r="Y3114">
        <v>9</v>
      </c>
      <c r="AC3114">
        <v>91.172599790000007</v>
      </c>
      <c r="AD3114">
        <v>21.7769756</v>
      </c>
      <c r="AG3114">
        <v>0.56381123556785495</v>
      </c>
      <c r="AH3114">
        <v>-0.50827461481094405</v>
      </c>
      <c r="AI3114">
        <v>1.5649387395573799</v>
      </c>
      <c r="AJ3114" t="s">
        <v>40</v>
      </c>
    </row>
    <row r="3115" spans="1:36" x14ac:dyDescent="0.2">
      <c r="A3115">
        <f t="shared" ca="1" si="48"/>
        <v>3.2147782559161953E-2</v>
      </c>
      <c r="B3115" t="s">
        <v>253</v>
      </c>
      <c r="C3115" t="s">
        <v>254</v>
      </c>
      <c r="D3115">
        <v>2005</v>
      </c>
      <c r="E3115">
        <v>0.57299999999999995</v>
      </c>
      <c r="H3115">
        <v>68.64</v>
      </c>
      <c r="I3115">
        <v>-0.42505949735641502</v>
      </c>
      <c r="J3115">
        <v>78.599999999999994</v>
      </c>
      <c r="K3115">
        <v>68.021832847860196</v>
      </c>
      <c r="M3115">
        <v>63.471415542599999</v>
      </c>
      <c r="P3115">
        <v>-0.40339776873588601</v>
      </c>
      <c r="R3115">
        <v>0.82066300000000003</v>
      </c>
      <c r="S3115">
        <v>15.1</v>
      </c>
      <c r="T3115">
        <v>1.78494971981462</v>
      </c>
      <c r="U3115">
        <v>3.1922497301583102</v>
      </c>
      <c r="V3115">
        <v>71896757928.961807</v>
      </c>
      <c r="W3115">
        <v>-0.55668073892593395</v>
      </c>
      <c r="X3115">
        <v>-0.26963689923286399</v>
      </c>
      <c r="Y3115">
        <v>9</v>
      </c>
      <c r="AB3115">
        <v>51</v>
      </c>
      <c r="AC3115">
        <v>97.19748688</v>
      </c>
      <c r="AD3115">
        <v>24.50282996</v>
      </c>
      <c r="AE3115">
        <v>0.17896377411065301</v>
      </c>
      <c r="AG3115">
        <v>0.16806020231431201</v>
      </c>
      <c r="AH3115">
        <v>-0.68710488080978405</v>
      </c>
      <c r="AI3115">
        <v>1.5411458672547</v>
      </c>
      <c r="AJ3115" t="s">
        <v>40</v>
      </c>
    </row>
    <row r="3116" spans="1:36" x14ac:dyDescent="0.2">
      <c r="A3116">
        <f t="shared" ca="1" si="48"/>
        <v>0.57950597679924909</v>
      </c>
      <c r="B3116" t="s">
        <v>253</v>
      </c>
      <c r="C3116" t="s">
        <v>254</v>
      </c>
      <c r="D3116">
        <v>2006</v>
      </c>
      <c r="E3116">
        <v>0.57899999999999996</v>
      </c>
      <c r="H3116">
        <v>81.599999999999994</v>
      </c>
      <c r="I3116">
        <v>-0.47610646486282299</v>
      </c>
      <c r="J3116">
        <v>96.5</v>
      </c>
      <c r="K3116">
        <v>68.947295541115807</v>
      </c>
      <c r="L3116">
        <v>24.790780000000002</v>
      </c>
      <c r="M3116">
        <v>60.927374837999999</v>
      </c>
      <c r="O3116">
        <v>0.54987001419067405</v>
      </c>
      <c r="P3116">
        <v>-0.269640743732452</v>
      </c>
      <c r="Q3116">
        <v>11.3005861812</v>
      </c>
      <c r="R3116">
        <v>1.27345</v>
      </c>
      <c r="S3116">
        <v>19.8</v>
      </c>
      <c r="T3116">
        <v>6.3120542504446604</v>
      </c>
      <c r="U3116">
        <v>7.7908200104027001</v>
      </c>
      <c r="V3116">
        <v>77498104932.522095</v>
      </c>
      <c r="W3116">
        <v>-0.46134346723556502</v>
      </c>
      <c r="X3116">
        <v>-0.31818339228630099</v>
      </c>
      <c r="Y3116">
        <v>9</v>
      </c>
      <c r="AC3116">
        <v>110.22368622</v>
      </c>
      <c r="AD3116">
        <v>31.427990659999999</v>
      </c>
      <c r="AG3116">
        <v>6.7105421826250206E-2</v>
      </c>
      <c r="AH3116">
        <v>-0.71246707439422596</v>
      </c>
      <c r="AI3116">
        <v>1.6151514176075299</v>
      </c>
      <c r="AJ3116" t="s">
        <v>40</v>
      </c>
    </row>
    <row r="3117" spans="1:36" x14ac:dyDescent="0.2">
      <c r="A3117">
        <f t="shared" ca="1" si="48"/>
        <v>0.38717888309679549</v>
      </c>
      <c r="B3117" t="s">
        <v>253</v>
      </c>
      <c r="C3117" t="s">
        <v>254</v>
      </c>
      <c r="D3117">
        <v>2007</v>
      </c>
      <c r="E3117">
        <v>0.58599999999999997</v>
      </c>
      <c r="H3117">
        <v>68.930000000000007</v>
      </c>
      <c r="I3117">
        <v>-0.386843711137772</v>
      </c>
      <c r="J3117">
        <v>82.2</v>
      </c>
      <c r="K3117">
        <v>69.877813130181494</v>
      </c>
      <c r="M3117">
        <v>58.383334133300004</v>
      </c>
      <c r="P3117">
        <v>-0.34261354804039001</v>
      </c>
      <c r="Q3117">
        <v>26.846996844500001</v>
      </c>
      <c r="R3117">
        <v>1.5306599999999999</v>
      </c>
      <c r="S3117">
        <v>21.5</v>
      </c>
      <c r="T3117">
        <v>2.0330270442035401</v>
      </c>
      <c r="U3117">
        <v>3.44106776690418</v>
      </c>
      <c r="V3117">
        <v>80164867241.316696</v>
      </c>
      <c r="W3117">
        <v>-0.50132423639297496</v>
      </c>
      <c r="X3117">
        <v>-0.32965067028999301</v>
      </c>
      <c r="Y3117">
        <v>9</v>
      </c>
      <c r="AC3117">
        <v>131.86448669000001</v>
      </c>
      <c r="AD3117">
        <v>38.844166680000001</v>
      </c>
      <c r="AG3117">
        <v>4.1907939561384798E-2</v>
      </c>
      <c r="AH3117">
        <v>-0.70748186111450195</v>
      </c>
      <c r="AI3117">
        <v>1.6553199341214699</v>
      </c>
      <c r="AJ3117" t="s">
        <v>40</v>
      </c>
    </row>
    <row r="3118" spans="1:36" x14ac:dyDescent="0.2">
      <c r="A3118">
        <f t="shared" ca="1" si="48"/>
        <v>0.81678677903424401</v>
      </c>
      <c r="B3118" t="s">
        <v>253</v>
      </c>
      <c r="C3118" t="s">
        <v>254</v>
      </c>
      <c r="D3118">
        <v>2008</v>
      </c>
      <c r="E3118">
        <v>0.59299999999999997</v>
      </c>
      <c r="H3118">
        <v>76.14</v>
      </c>
      <c r="I3118">
        <v>-0.43366572260856601</v>
      </c>
      <c r="J3118">
        <v>84.1</v>
      </c>
      <c r="K3118">
        <v>70.819554111584097</v>
      </c>
      <c r="L3118">
        <v>22.002800000000001</v>
      </c>
      <c r="M3118">
        <v>55.839293428700003</v>
      </c>
      <c r="P3118">
        <v>-0.35655570030212402</v>
      </c>
      <c r="Q3118">
        <v>39.079917165600001</v>
      </c>
      <c r="R3118">
        <v>1.5605100000000001</v>
      </c>
      <c r="S3118">
        <v>33.1</v>
      </c>
      <c r="T3118">
        <v>4.2497803351707102</v>
      </c>
      <c r="U3118">
        <v>5.6845393628473202</v>
      </c>
      <c r="V3118">
        <v>84721870674.8237</v>
      </c>
      <c r="W3118">
        <v>-0.57127320766448997</v>
      </c>
      <c r="X3118">
        <v>-0.385672748088837</v>
      </c>
      <c r="Y3118">
        <v>9</v>
      </c>
      <c r="Z3118">
        <v>4.8533902168273899</v>
      </c>
      <c r="AC3118">
        <v>153.23677063</v>
      </c>
      <c r="AD3118">
        <v>47.55958554</v>
      </c>
      <c r="AG3118">
        <v>2.7574183590444501E-2</v>
      </c>
      <c r="AH3118">
        <v>-0.75832396745681796</v>
      </c>
      <c r="AI3118">
        <v>1.34661012948273</v>
      </c>
      <c r="AJ3118" t="s">
        <v>40</v>
      </c>
    </row>
    <row r="3119" spans="1:36" x14ac:dyDescent="0.2">
      <c r="A3119">
        <f t="shared" ca="1" si="48"/>
        <v>0.80323074753986012</v>
      </c>
      <c r="B3119" t="s">
        <v>253</v>
      </c>
      <c r="C3119" t="s">
        <v>254</v>
      </c>
      <c r="D3119">
        <v>2009</v>
      </c>
      <c r="E3119">
        <v>0.59799999999999998</v>
      </c>
      <c r="H3119">
        <v>90.19</v>
      </c>
      <c r="I3119">
        <v>-0.36796614527702298</v>
      </c>
      <c r="J3119">
        <v>85.9</v>
      </c>
      <c r="K3119">
        <v>71.769612368362104</v>
      </c>
      <c r="M3119">
        <v>53.295252724000001</v>
      </c>
      <c r="P3119">
        <v>-0.283303052186966</v>
      </c>
      <c r="Q3119">
        <v>45.390537125500003</v>
      </c>
      <c r="R3119">
        <v>1.49701</v>
      </c>
      <c r="S3119">
        <v>41.3</v>
      </c>
      <c r="T3119">
        <v>2.3439254984208602</v>
      </c>
      <c r="U3119">
        <v>3.7457694013625802</v>
      </c>
      <c r="V3119">
        <v>87895356582.823196</v>
      </c>
      <c r="W3119">
        <v>-0.39829963445663502</v>
      </c>
      <c r="X3119">
        <v>-0.26281505823135398</v>
      </c>
      <c r="Y3119">
        <v>9</v>
      </c>
      <c r="Z3119">
        <v>4.8311901092529297</v>
      </c>
      <c r="AC3119">
        <v>165.50694275000001</v>
      </c>
      <c r="AD3119">
        <v>54.014927980000003</v>
      </c>
      <c r="AG3119">
        <v>1.1102388283345199E-2</v>
      </c>
      <c r="AH3119">
        <v>-0.74571490287780795</v>
      </c>
      <c r="AI3119">
        <v>1.3481935470401101</v>
      </c>
      <c r="AJ3119" t="s">
        <v>40</v>
      </c>
    </row>
    <row r="3120" spans="1:36" x14ac:dyDescent="0.2">
      <c r="A3120">
        <f t="shared" ca="1" si="48"/>
        <v>0.20973687648167816</v>
      </c>
      <c r="B3120" t="s">
        <v>253</v>
      </c>
      <c r="C3120" t="s">
        <v>254</v>
      </c>
      <c r="D3120">
        <v>2010</v>
      </c>
      <c r="E3120">
        <v>0.60699999999999998</v>
      </c>
      <c r="F3120">
        <v>0.42</v>
      </c>
      <c r="G3120">
        <v>29.710999999999999</v>
      </c>
      <c r="H3120">
        <v>92.59</v>
      </c>
      <c r="I3120">
        <v>-0.231423750519753</v>
      </c>
      <c r="J3120">
        <v>95.7</v>
      </c>
      <c r="K3120">
        <v>72.747066995294603</v>
      </c>
      <c r="L3120">
        <v>19.21482</v>
      </c>
      <c r="M3120">
        <v>50.7512120194</v>
      </c>
      <c r="O3120">
        <v>0.66035997867584195</v>
      </c>
      <c r="P3120">
        <v>-0.23058834671974199</v>
      </c>
      <c r="Q3120">
        <v>50.297895919799998</v>
      </c>
      <c r="R3120">
        <v>1.5538799999999999</v>
      </c>
      <c r="S3120">
        <v>52</v>
      </c>
      <c r="T3120">
        <v>2.0797648872057599</v>
      </c>
      <c r="U3120">
        <v>3.4995570940321601</v>
      </c>
      <c r="V3120">
        <v>90971304769.4422</v>
      </c>
      <c r="W3120">
        <v>-0.38301330804824801</v>
      </c>
      <c r="X3120">
        <v>-0.21353417634964</v>
      </c>
      <c r="Y3120">
        <v>9</v>
      </c>
      <c r="AB3120">
        <v>58</v>
      </c>
      <c r="AC3120">
        <v>168.36595154</v>
      </c>
      <c r="AD3120">
        <v>54.096627859999998</v>
      </c>
      <c r="AE3120">
        <v>0.22084706743131299</v>
      </c>
      <c r="AG3120">
        <v>1.3558945002779601E-2</v>
      </c>
      <c r="AH3120">
        <v>-0.69860148429870605</v>
      </c>
      <c r="AI3120">
        <v>1.38919413341161</v>
      </c>
      <c r="AJ3120" t="s">
        <v>40</v>
      </c>
    </row>
    <row r="3121" spans="1:36" x14ac:dyDescent="0.2">
      <c r="A3121">
        <f t="shared" ca="1" si="48"/>
        <v>9.1090325333225697E-2</v>
      </c>
      <c r="B3121" t="s">
        <v>253</v>
      </c>
      <c r="C3121" t="s">
        <v>254</v>
      </c>
      <c r="D3121">
        <v>2011</v>
      </c>
      <c r="E3121">
        <v>0.61899999999999999</v>
      </c>
      <c r="F3121">
        <v>0.42899999999999999</v>
      </c>
      <c r="G3121">
        <v>29.515999999999998</v>
      </c>
      <c r="H3121">
        <v>96.03</v>
      </c>
      <c r="I3121">
        <v>-0.45225122570991499</v>
      </c>
      <c r="J3121">
        <v>96.1</v>
      </c>
      <c r="K3121">
        <v>73.745435805512003</v>
      </c>
      <c r="M3121">
        <v>50.7512120194</v>
      </c>
      <c r="P3121">
        <v>-0.26620650291442899</v>
      </c>
      <c r="Q3121">
        <v>44.948972850300002</v>
      </c>
      <c r="R3121">
        <v>1.8084499999999999</v>
      </c>
      <c r="S3121">
        <v>46.1</v>
      </c>
      <c r="T3121">
        <v>4.0656102058662897</v>
      </c>
      <c r="U3121">
        <v>5.5246452331984699</v>
      </c>
      <c r="V3121">
        <v>95997146621.965607</v>
      </c>
      <c r="W3121">
        <v>-0.39225679636001598</v>
      </c>
      <c r="X3121">
        <v>-0.27548447251319902</v>
      </c>
      <c r="Y3121">
        <v>9</v>
      </c>
      <c r="AC3121">
        <v>179.00019836000001</v>
      </c>
      <c r="AD3121">
        <v>60.301923449999997</v>
      </c>
      <c r="AG3121">
        <v>1.29262432555743E-2</v>
      </c>
      <c r="AH3121">
        <v>-0.70995676517486594</v>
      </c>
      <c r="AI3121">
        <v>1.34027484265523</v>
      </c>
      <c r="AJ3121" t="s">
        <v>40</v>
      </c>
    </row>
    <row r="3122" spans="1:36" x14ac:dyDescent="0.2">
      <c r="A3122">
        <f t="shared" ca="1" si="48"/>
        <v>0.43593761857504076</v>
      </c>
      <c r="B3122" t="s">
        <v>253</v>
      </c>
      <c r="C3122" t="s">
        <v>254</v>
      </c>
      <c r="D3122">
        <v>2012</v>
      </c>
      <c r="E3122">
        <v>0.629</v>
      </c>
      <c r="F3122">
        <v>0.437</v>
      </c>
      <c r="G3122">
        <v>29.283000000000001</v>
      </c>
      <c r="H3122">
        <v>92.22</v>
      </c>
      <c r="I3122">
        <v>-0.49313035607338002</v>
      </c>
      <c r="J3122">
        <v>96.4</v>
      </c>
      <c r="K3122">
        <v>74.737264172081595</v>
      </c>
      <c r="L3122">
        <v>16.426839999999999</v>
      </c>
      <c r="M3122">
        <v>50.7512120194</v>
      </c>
      <c r="P3122">
        <v>-0.14105626940727201</v>
      </c>
      <c r="Q3122">
        <v>50.9618131151</v>
      </c>
      <c r="R3122">
        <v>2.0672600000000001</v>
      </c>
      <c r="S3122">
        <v>55.4</v>
      </c>
      <c r="T3122">
        <v>1.6638463835719399</v>
      </c>
      <c r="U3122">
        <v>3.0623436850299699</v>
      </c>
      <c r="V3122">
        <v>98936909179.352402</v>
      </c>
      <c r="W3122">
        <v>-0.47045877575874301</v>
      </c>
      <c r="X3122">
        <v>-0.29232874512672402</v>
      </c>
      <c r="Y3122">
        <v>9</v>
      </c>
      <c r="Z3122">
        <v>5.5529484748840297</v>
      </c>
      <c r="AC3122">
        <v>172.04353333</v>
      </c>
      <c r="AD3122">
        <v>59.089250870000001</v>
      </c>
      <c r="AG3122">
        <v>-2.7739923830367198E-2</v>
      </c>
      <c r="AH3122">
        <v>-0.60566723346710205</v>
      </c>
      <c r="AI3122">
        <v>1.1483511012432199</v>
      </c>
      <c r="AJ3122" t="s">
        <v>40</v>
      </c>
    </row>
    <row r="3123" spans="1:36" x14ac:dyDescent="0.2">
      <c r="A3123">
        <f t="shared" ca="1" si="48"/>
        <v>1.8242598601364457E-2</v>
      </c>
      <c r="B3123" t="s">
        <v>253</v>
      </c>
      <c r="C3123" t="s">
        <v>254</v>
      </c>
      <c r="D3123">
        <v>2013</v>
      </c>
      <c r="E3123">
        <v>0.63900000000000001</v>
      </c>
      <c r="F3123">
        <v>0.44600000000000001</v>
      </c>
      <c r="G3123">
        <v>29.036000000000001</v>
      </c>
      <c r="H3123">
        <v>98.4</v>
      </c>
      <c r="I3123">
        <v>-0.42347738146781899</v>
      </c>
      <c r="J3123">
        <v>97.2</v>
      </c>
      <c r="K3123">
        <v>75.705962357158896</v>
      </c>
      <c r="M3123">
        <v>50.7512120194</v>
      </c>
      <c r="P3123">
        <v>-8.5361652076244396E-2</v>
      </c>
      <c r="Q3123">
        <v>56.473471084000003</v>
      </c>
      <c r="R3123">
        <v>2.4977800000000001</v>
      </c>
      <c r="S3123">
        <v>56</v>
      </c>
      <c r="T3123">
        <v>2.7578648778037</v>
      </c>
      <c r="U3123">
        <v>4.1222128686094397</v>
      </c>
      <c r="V3123">
        <v>103015299181.34801</v>
      </c>
      <c r="W3123">
        <v>-0.49301761388778698</v>
      </c>
      <c r="X3123">
        <v>-0.34468615055084201</v>
      </c>
      <c r="Y3123">
        <v>9</v>
      </c>
      <c r="AC3123">
        <v>179.81974792</v>
      </c>
      <c r="AD3123">
        <v>62.530642329999999</v>
      </c>
      <c r="AG3123">
        <v>-8.7305139484483194E-2</v>
      </c>
      <c r="AH3123">
        <v>-0.69865387678146396</v>
      </c>
      <c r="AI3123">
        <v>1.2690983211737299</v>
      </c>
      <c r="AJ3123" t="s">
        <v>40</v>
      </c>
    </row>
    <row r="3124" spans="1:36" x14ac:dyDescent="0.2">
      <c r="A3124">
        <f t="shared" ca="1" si="48"/>
        <v>0.86295802256318799</v>
      </c>
      <c r="B3124" t="s">
        <v>253</v>
      </c>
      <c r="C3124" t="s">
        <v>254</v>
      </c>
      <c r="D3124">
        <v>2014</v>
      </c>
      <c r="E3124">
        <v>0.64800000000000002</v>
      </c>
      <c r="F3124">
        <v>0.45500000000000002</v>
      </c>
      <c r="G3124">
        <v>28.584</v>
      </c>
      <c r="H3124">
        <v>99.96</v>
      </c>
      <c r="I3124">
        <v>-0.30547153949737499</v>
      </c>
      <c r="J3124">
        <v>97.3</v>
      </c>
      <c r="K3124">
        <v>76.640779744566402</v>
      </c>
      <c r="L3124">
        <v>13.638859999999999</v>
      </c>
      <c r="M3124">
        <v>50.7512120194</v>
      </c>
      <c r="P3124">
        <v>-0.136379525065422</v>
      </c>
      <c r="Q3124">
        <v>57.832738680799999</v>
      </c>
      <c r="R3124">
        <v>2.90442</v>
      </c>
      <c r="S3124">
        <v>56.8</v>
      </c>
      <c r="T3124">
        <v>1.4385249531453299</v>
      </c>
      <c r="U3124">
        <v>2.7192440802029001</v>
      </c>
      <c r="V3124">
        <v>105816536606.03999</v>
      </c>
      <c r="W3124">
        <v>-0.44626560807228099</v>
      </c>
      <c r="X3124">
        <v>-0.13096116483211501</v>
      </c>
      <c r="Y3124">
        <v>9</v>
      </c>
      <c r="Z3124">
        <v>5.4827604293823198</v>
      </c>
      <c r="AC3124">
        <v>188.6415863</v>
      </c>
      <c r="AD3124">
        <v>73.065488950000002</v>
      </c>
      <c r="AG3124">
        <v>-0.16201695089437201</v>
      </c>
      <c r="AH3124">
        <v>-0.688601315021515</v>
      </c>
      <c r="AI3124">
        <v>1.0365386139029</v>
      </c>
      <c r="AJ3124" t="s">
        <v>40</v>
      </c>
    </row>
    <row r="3125" spans="1:36" x14ac:dyDescent="0.2">
      <c r="A3125">
        <f t="shared" ca="1" si="48"/>
        <v>0.31774825499626069</v>
      </c>
      <c r="B3125" t="s">
        <v>253</v>
      </c>
      <c r="C3125" t="s">
        <v>254</v>
      </c>
      <c r="D3125">
        <v>2015</v>
      </c>
      <c r="E3125">
        <v>0.65900000000000003</v>
      </c>
      <c r="F3125">
        <v>0.46300000000000002</v>
      </c>
      <c r="G3125">
        <v>28.381</v>
      </c>
      <c r="H3125">
        <v>108.01</v>
      </c>
      <c r="I3125">
        <v>-0.28683257102966297</v>
      </c>
      <c r="J3125">
        <v>97.3</v>
      </c>
      <c r="K3125">
        <v>77.543329598924501</v>
      </c>
      <c r="M3125">
        <v>50.7512120194</v>
      </c>
      <c r="P3125">
        <v>-0.148065835237503</v>
      </c>
      <c r="Q3125">
        <v>58.290176013500002</v>
      </c>
      <c r="R3125">
        <v>3.3158400000000001</v>
      </c>
      <c r="S3125">
        <v>57.1</v>
      </c>
      <c r="T3125">
        <v>3.10634719191513</v>
      </c>
      <c r="U3125">
        <v>4.3445829763523802</v>
      </c>
      <c r="V3125">
        <v>110413823841.592</v>
      </c>
      <c r="W3125">
        <v>-0.344394981861115</v>
      </c>
      <c r="X3125">
        <v>-0.181371480226517</v>
      </c>
      <c r="Y3125">
        <v>9</v>
      </c>
      <c r="Z3125">
        <v>5.1333689689636204</v>
      </c>
      <c r="AB3125">
        <v>65</v>
      </c>
      <c r="AC3125">
        <v>162.85198975</v>
      </c>
      <c r="AD3125">
        <v>63.239748470000002</v>
      </c>
      <c r="AE3125">
        <v>0.25746773813845902</v>
      </c>
      <c r="AG3125">
        <v>-0.23041973551511799</v>
      </c>
      <c r="AH3125">
        <v>-0.63044410943984996</v>
      </c>
      <c r="AI3125">
        <v>1.24277482148592</v>
      </c>
      <c r="AJ3125" t="s">
        <v>40</v>
      </c>
    </row>
    <row r="3126" spans="1:36" x14ac:dyDescent="0.2">
      <c r="A3126">
        <f t="shared" ca="1" si="48"/>
        <v>0.49381340127199624</v>
      </c>
      <c r="B3126" t="s">
        <v>253</v>
      </c>
      <c r="C3126" t="s">
        <v>254</v>
      </c>
      <c r="D3126">
        <v>2016</v>
      </c>
      <c r="E3126">
        <v>0.66500000000000004</v>
      </c>
      <c r="F3126">
        <v>0.46899999999999997</v>
      </c>
      <c r="G3126">
        <v>28.204000000000001</v>
      </c>
      <c r="H3126">
        <v>92.03</v>
      </c>
      <c r="I3126">
        <v>-0.19085057079792001</v>
      </c>
      <c r="J3126">
        <v>97.8</v>
      </c>
      <c r="K3126">
        <v>78.475144521622198</v>
      </c>
      <c r="L3126">
        <v>10.85088</v>
      </c>
      <c r="M3126">
        <v>50.7512120194</v>
      </c>
      <c r="P3126">
        <v>-0.19364808499813099</v>
      </c>
      <c r="Q3126">
        <v>61.190549481700003</v>
      </c>
      <c r="R3126">
        <v>3.58453</v>
      </c>
      <c r="S3126">
        <v>58.3</v>
      </c>
      <c r="T3126">
        <v>-0.69361660203756503</v>
      </c>
      <c r="U3126">
        <v>0.52118550608967995</v>
      </c>
      <c r="V3126">
        <v>110989284688.174</v>
      </c>
      <c r="W3126">
        <v>-0.31761777400970498</v>
      </c>
      <c r="X3126">
        <v>-0.27275422215461698</v>
      </c>
      <c r="Y3126">
        <v>9</v>
      </c>
      <c r="Z3126">
        <v>5.0853018760681197</v>
      </c>
      <c r="AC3126">
        <v>162.21507263000001</v>
      </c>
      <c r="AD3126">
        <v>63.878556920000001</v>
      </c>
      <c r="AG3126">
        <v>-0.22140445071293599</v>
      </c>
      <c r="AH3126">
        <v>-0.62422621250152599</v>
      </c>
      <c r="AI3126">
        <v>1.69195756314074</v>
      </c>
      <c r="AJ3126" t="s">
        <v>40</v>
      </c>
    </row>
    <row r="3127" spans="1:36" x14ac:dyDescent="0.2">
      <c r="A3127">
        <f t="shared" ca="1" si="48"/>
        <v>0.53810127282325382</v>
      </c>
      <c r="B3127" t="s">
        <v>253</v>
      </c>
      <c r="C3127" t="s">
        <v>254</v>
      </c>
      <c r="D3127">
        <v>2017</v>
      </c>
      <c r="E3127">
        <v>0.67400000000000004</v>
      </c>
      <c r="F3127">
        <v>0.47599999999999998</v>
      </c>
      <c r="G3127">
        <v>28.085999999999999</v>
      </c>
      <c r="H3127">
        <v>108.67</v>
      </c>
      <c r="I3127">
        <v>-0.19946648180484799</v>
      </c>
      <c r="J3127">
        <v>100</v>
      </c>
      <c r="K3127">
        <v>79.422791844051105</v>
      </c>
      <c r="M3127">
        <v>50.7512120194</v>
      </c>
      <c r="N3127">
        <v>28.64</v>
      </c>
      <c r="P3127">
        <v>-0.30520045757293701</v>
      </c>
      <c r="Q3127">
        <v>66.388349534100001</v>
      </c>
      <c r="R3127">
        <v>3.8900100000000002</v>
      </c>
      <c r="S3127">
        <v>61.8</v>
      </c>
      <c r="T3127">
        <v>3.7837120911637099</v>
      </c>
      <c r="U3127">
        <v>5.0578981617344603</v>
      </c>
      <c r="V3127">
        <v>116603009678.13901</v>
      </c>
      <c r="W3127">
        <v>-0.37808883190155002</v>
      </c>
      <c r="X3127">
        <v>-0.27835819125175498</v>
      </c>
      <c r="Y3127">
        <v>9</v>
      </c>
      <c r="Z3127">
        <v>4.7356495857238796</v>
      </c>
      <c r="AB3127">
        <v>69</v>
      </c>
      <c r="AC3127">
        <v>166.8500061</v>
      </c>
      <c r="AD3127">
        <v>66.253218169999997</v>
      </c>
      <c r="AG3127">
        <v>-0.22802786575818901</v>
      </c>
      <c r="AH3127">
        <v>-0.67083644866943404</v>
      </c>
      <c r="AI3127">
        <v>2.1419656255611299</v>
      </c>
      <c r="AJ3127" t="s">
        <v>40</v>
      </c>
    </row>
    <row r="3128" spans="1:36" x14ac:dyDescent="0.2">
      <c r="A3128">
        <f t="shared" ca="1" si="48"/>
        <v>0.33364712988030276</v>
      </c>
      <c r="B3128" t="s">
        <v>253</v>
      </c>
      <c r="C3128" t="s">
        <v>254</v>
      </c>
      <c r="D3128">
        <v>2018</v>
      </c>
      <c r="E3128">
        <v>0.68</v>
      </c>
      <c r="F3128">
        <v>0.49199999999999999</v>
      </c>
      <c r="G3128">
        <v>26.623000000000001</v>
      </c>
      <c r="H3128">
        <v>115.89</v>
      </c>
      <c r="I3128">
        <v>-0.28945520520210299</v>
      </c>
      <c r="J3128">
        <v>98.1</v>
      </c>
      <c r="K3128">
        <v>80.304190006721896</v>
      </c>
      <c r="L3128">
        <v>10.85088</v>
      </c>
      <c r="M3128">
        <v>50.7512120194</v>
      </c>
      <c r="P3128">
        <v>-0.34940373897552501</v>
      </c>
      <c r="Q3128">
        <v>62.5369528895</v>
      </c>
      <c r="R3128">
        <v>4.3320600000000002</v>
      </c>
      <c r="S3128">
        <v>64.8</v>
      </c>
      <c r="T3128">
        <v>1.9141066327099501</v>
      </c>
      <c r="U3128">
        <v>3.0656413302595502</v>
      </c>
      <c r="V3128">
        <v>120177639735.159</v>
      </c>
      <c r="W3128">
        <v>-0.3484927713871</v>
      </c>
      <c r="X3128">
        <v>-0.24864460527896901</v>
      </c>
      <c r="Y3128">
        <v>9</v>
      </c>
      <c r="Z3128">
        <v>4.96022701263428</v>
      </c>
      <c r="AC3128">
        <v>175.70518494000001</v>
      </c>
      <c r="AD3128">
        <v>70.618162220000002</v>
      </c>
      <c r="AG3128">
        <v>-0.33743871505245698</v>
      </c>
      <c r="AH3128">
        <v>-0.67559051513671897</v>
      </c>
      <c r="AI3128">
        <v>1.41952499854499</v>
      </c>
      <c r="AJ3128" t="s">
        <v>40</v>
      </c>
    </row>
    <row r="3129" spans="1:36" x14ac:dyDescent="0.2">
      <c r="A3129">
        <f t="shared" ca="1" si="48"/>
        <v>0.19924404056041689</v>
      </c>
      <c r="B3129" t="s">
        <v>253</v>
      </c>
      <c r="C3129" t="s">
        <v>254</v>
      </c>
      <c r="D3129">
        <v>2019</v>
      </c>
      <c r="E3129">
        <v>0.68700000000000006</v>
      </c>
      <c r="F3129">
        <v>0.498</v>
      </c>
      <c r="G3129">
        <v>26.491</v>
      </c>
      <c r="H3129">
        <v>110.86</v>
      </c>
      <c r="I3129">
        <v>-0.33386835455894498</v>
      </c>
      <c r="J3129">
        <v>99.6</v>
      </c>
      <c r="K3129">
        <v>81.135778624243798</v>
      </c>
      <c r="M3129">
        <v>50.7512120194</v>
      </c>
      <c r="P3129">
        <v>-0.25156387686729398</v>
      </c>
      <c r="Q3129">
        <v>62.044783725400002</v>
      </c>
      <c r="R3129">
        <v>4.8365</v>
      </c>
      <c r="S3129">
        <v>84.1</v>
      </c>
      <c r="T3129">
        <v>1.81642055572905</v>
      </c>
      <c r="U3129">
        <v>2.8909747613707699</v>
      </c>
      <c r="V3129">
        <v>123651944968.713</v>
      </c>
      <c r="W3129">
        <v>-0.34580537676811202</v>
      </c>
      <c r="X3129">
        <v>-0.23337709903716999</v>
      </c>
      <c r="Y3129">
        <v>9</v>
      </c>
      <c r="Z3129">
        <v>5.00325679779053</v>
      </c>
      <c r="AA3129">
        <v>4.5999999999999996</v>
      </c>
      <c r="AB3129">
        <v>68</v>
      </c>
      <c r="AC3129">
        <v>177.84625244</v>
      </c>
      <c r="AD3129">
        <v>72.039079139999998</v>
      </c>
      <c r="AG3129">
        <v>-0.42112051082937801</v>
      </c>
      <c r="AH3129">
        <v>-0.62447530031204201</v>
      </c>
      <c r="AI3129">
        <v>1.7270630294682501</v>
      </c>
      <c r="AJ3129" t="s">
        <v>40</v>
      </c>
    </row>
    <row r="3130" spans="1:36" x14ac:dyDescent="0.2">
      <c r="A3130">
        <f t="shared" ca="1" si="48"/>
        <v>0.10157959018240725</v>
      </c>
      <c r="B3130" t="s">
        <v>253</v>
      </c>
      <c r="C3130" t="s">
        <v>254</v>
      </c>
      <c r="D3130">
        <v>2020</v>
      </c>
      <c r="E3130">
        <v>0.68300000000000005</v>
      </c>
      <c r="F3130">
        <v>0.495</v>
      </c>
      <c r="G3130">
        <v>26.35</v>
      </c>
      <c r="H3130">
        <v>99.7</v>
      </c>
      <c r="I3130">
        <v>-0.40995046496391302</v>
      </c>
      <c r="J3130">
        <v>100</v>
      </c>
      <c r="K3130">
        <v>81.972233923369899</v>
      </c>
      <c r="L3130">
        <v>10.85088</v>
      </c>
      <c r="M3130">
        <v>50.7512120194</v>
      </c>
      <c r="P3130">
        <v>-0.186065658926964</v>
      </c>
      <c r="Q3130">
        <v>68.052250005900007</v>
      </c>
      <c r="R3130">
        <v>5.7468300000000001</v>
      </c>
      <c r="S3130">
        <v>84.1</v>
      </c>
      <c r="T3130">
        <v>-8.1386695040583596</v>
      </c>
      <c r="U3130">
        <v>-7.1782074424677402</v>
      </c>
      <c r="V3130">
        <v>114775951852.213</v>
      </c>
      <c r="W3130">
        <v>-0.35952323675155601</v>
      </c>
      <c r="X3130">
        <v>-0.186950773000717</v>
      </c>
      <c r="Y3130">
        <v>9</v>
      </c>
      <c r="Z3130">
        <v>6.2842826843261701</v>
      </c>
      <c r="AC3130">
        <v>185.45245360999999</v>
      </c>
      <c r="AD3130">
        <v>81.783854809999994</v>
      </c>
      <c r="AG3130">
        <v>-0.43883537367810099</v>
      </c>
      <c r="AH3130">
        <v>-0.59291267395019498</v>
      </c>
      <c r="AI3130">
        <v>1.24833833697593</v>
      </c>
      <c r="AJ3130" t="s">
        <v>40</v>
      </c>
    </row>
    <row r="3131" spans="1:36" x14ac:dyDescent="0.2">
      <c r="A3131">
        <f t="shared" ca="1" si="48"/>
        <v>0.31512633276533464</v>
      </c>
      <c r="B3131" t="s">
        <v>253</v>
      </c>
      <c r="C3131" t="s">
        <v>254</v>
      </c>
      <c r="D3131">
        <v>2021</v>
      </c>
      <c r="E3131">
        <v>0.69</v>
      </c>
      <c r="F3131">
        <v>0.501</v>
      </c>
      <c r="G3131">
        <v>26.253</v>
      </c>
      <c r="H3131">
        <v>116.58</v>
      </c>
      <c r="I3131">
        <v>-0.41899362206459001</v>
      </c>
      <c r="J3131">
        <v>100</v>
      </c>
      <c r="K3131">
        <v>82.801796997535305</v>
      </c>
      <c r="M3131">
        <v>50.7512120194</v>
      </c>
      <c r="N3131">
        <v>44.37</v>
      </c>
      <c r="P3131">
        <v>-0.170099332928658</v>
      </c>
      <c r="Q3131">
        <v>69.303947728699995</v>
      </c>
      <c r="R3131">
        <v>6.1461800000000002</v>
      </c>
      <c r="S3131">
        <v>88.1</v>
      </c>
      <c r="T3131">
        <v>7.0606299574828002</v>
      </c>
      <c r="U3131">
        <v>8.1547388982368094</v>
      </c>
      <c r="V3131">
        <v>124135631043.72701</v>
      </c>
      <c r="W3131">
        <v>-0.40256267786026001</v>
      </c>
      <c r="X3131">
        <v>-0.243680879473686</v>
      </c>
      <c r="Y3131">
        <v>9</v>
      </c>
      <c r="Z3131">
        <v>5.6427340507507298</v>
      </c>
      <c r="AB3131">
        <v>69</v>
      </c>
      <c r="AC3131">
        <v>211.94190979000001</v>
      </c>
      <c r="AD3131">
        <v>86.689341389999996</v>
      </c>
      <c r="AG3131">
        <v>-0.46542098719804698</v>
      </c>
      <c r="AH3131">
        <v>-0.59003216028213501</v>
      </c>
      <c r="AI3131">
        <v>1.9311379666053099</v>
      </c>
      <c r="AJ3131" t="s">
        <v>40</v>
      </c>
    </row>
    <row r="3132" spans="1:36" x14ac:dyDescent="0.2">
      <c r="A3132">
        <f t="shared" ca="1" si="48"/>
        <v>0.37160690788342432</v>
      </c>
      <c r="B3132" t="s">
        <v>253</v>
      </c>
      <c r="C3132" t="s">
        <v>254</v>
      </c>
      <c r="D3132">
        <v>2022</v>
      </c>
      <c r="E3132">
        <v>0.70399999999999996</v>
      </c>
      <c r="F3132">
        <v>0.51200000000000001</v>
      </c>
      <c r="G3132">
        <v>26.172000000000001</v>
      </c>
      <c r="H3132">
        <v>106.07</v>
      </c>
      <c r="I3132">
        <v>-0.387477546930313</v>
      </c>
      <c r="J3132">
        <v>100</v>
      </c>
      <c r="K3132">
        <v>83.641192023302693</v>
      </c>
      <c r="L3132">
        <v>10.85088</v>
      </c>
      <c r="P3132">
        <v>-8.1856206059455899E-2</v>
      </c>
      <c r="R3132">
        <v>6.4714999999999998</v>
      </c>
      <c r="S3132">
        <v>89.9</v>
      </c>
      <c r="T3132">
        <v>0.49649136374068797</v>
      </c>
      <c r="U3132">
        <v>1.5272035797611101</v>
      </c>
      <c r="V3132">
        <v>126031434844.786</v>
      </c>
      <c r="W3132">
        <v>-0.36211913824081399</v>
      </c>
      <c r="X3132">
        <v>-0.206644892692566</v>
      </c>
      <c r="Y3132">
        <v>9</v>
      </c>
      <c r="Z3132">
        <v>5.9122467041015598</v>
      </c>
      <c r="AC3132">
        <v>199.21412659000001</v>
      </c>
      <c r="AD3132">
        <v>81.499619580000001</v>
      </c>
      <c r="AG3132">
        <v>-0.48005869463233197</v>
      </c>
      <c r="AH3132">
        <v>-0.54554826021194502</v>
      </c>
      <c r="AJ3132" t="s">
        <v>40</v>
      </c>
    </row>
    <row r="3133" spans="1:36" x14ac:dyDescent="0.2">
      <c r="A3133">
        <f t="shared" ca="1" si="48"/>
        <v>3.5353911409053529E-2</v>
      </c>
      <c r="B3133" t="s">
        <v>253</v>
      </c>
      <c r="C3133" t="s">
        <v>254</v>
      </c>
      <c r="D3133">
        <v>2023</v>
      </c>
      <c r="E3133">
        <v>0.71</v>
      </c>
      <c r="F3133">
        <v>0.51700000000000002</v>
      </c>
      <c r="G3133">
        <v>26.140999999999998</v>
      </c>
      <c r="I3133">
        <v>-0.53634858131408703</v>
      </c>
      <c r="J3133">
        <v>100</v>
      </c>
      <c r="P3133">
        <v>-3.5915110260248198E-2</v>
      </c>
      <c r="R3133">
        <v>7.0218400000000001</v>
      </c>
      <c r="S3133">
        <v>91</v>
      </c>
      <c r="T3133">
        <v>2.3382292445153201</v>
      </c>
      <c r="U3133">
        <v>3.4033413007883402</v>
      </c>
      <c r="V3133">
        <v>130320714718.834</v>
      </c>
      <c r="W3133">
        <v>-0.36776122450828602</v>
      </c>
      <c r="X3133">
        <v>-0.127505928277969</v>
      </c>
      <c r="Y3133">
        <v>9</v>
      </c>
      <c r="Z3133">
        <v>6.0209693908691397</v>
      </c>
      <c r="AG3133">
        <v>-0.47203458391476899</v>
      </c>
      <c r="AH3133">
        <v>-0.48926007747650102</v>
      </c>
      <c r="AJ3133" t="s">
        <v>40</v>
      </c>
    </row>
    <row r="3134" spans="1:36" x14ac:dyDescent="0.2">
      <c r="A3134">
        <f t="shared" ca="1" si="48"/>
        <v>0.42097048129346493</v>
      </c>
      <c r="B3134" t="s">
        <v>255</v>
      </c>
      <c r="C3134" t="s">
        <v>256</v>
      </c>
      <c r="D3134">
        <v>1995</v>
      </c>
      <c r="J3134">
        <v>100</v>
      </c>
      <c r="K3134">
        <v>15593.981253083401</v>
      </c>
      <c r="T3134">
        <v>1.3611843481961901</v>
      </c>
      <c r="U3134">
        <v>2.11715302190068</v>
      </c>
      <c r="V3134">
        <v>3404007586.1665401</v>
      </c>
      <c r="Z3134">
        <v>1.0645600557327299</v>
      </c>
      <c r="AE3134">
        <v>68.599348534201994</v>
      </c>
      <c r="AJ3134" t="s">
        <v>46</v>
      </c>
    </row>
    <row r="3135" spans="1:36" x14ac:dyDescent="0.2">
      <c r="A3135">
        <f t="shared" ca="1" si="48"/>
        <v>0.62659793173254186</v>
      </c>
      <c r="B3135" t="s">
        <v>255</v>
      </c>
      <c r="C3135" t="s">
        <v>256</v>
      </c>
      <c r="D3135">
        <v>1996</v>
      </c>
      <c r="J3135">
        <v>100</v>
      </c>
      <c r="K3135">
        <v>15706.4627528367</v>
      </c>
      <c r="T3135">
        <v>0.38662943684161599</v>
      </c>
      <c r="U3135">
        <v>1.1107317972959301</v>
      </c>
      <c r="V3135">
        <v>3441816980.8084602</v>
      </c>
      <c r="X3135">
        <v>0.80914056301116899</v>
      </c>
      <c r="Z3135">
        <v>1.08222997188568</v>
      </c>
      <c r="AH3135">
        <v>1.0982919931411701</v>
      </c>
      <c r="AJ3135" t="s">
        <v>46</v>
      </c>
    </row>
    <row r="3136" spans="1:36" x14ac:dyDescent="0.2">
      <c r="A3136">
        <f t="shared" ca="1" si="48"/>
        <v>0.40190642148933098</v>
      </c>
      <c r="B3136" t="s">
        <v>255</v>
      </c>
      <c r="C3136" t="s">
        <v>256</v>
      </c>
      <c r="D3136">
        <v>1997</v>
      </c>
      <c r="J3136">
        <v>100</v>
      </c>
      <c r="K3136">
        <v>15817.9575727676</v>
      </c>
      <c r="T3136">
        <v>1.51661744831787</v>
      </c>
      <c r="U3136">
        <v>2.2372492774261401</v>
      </c>
      <c r="V3136">
        <v>3518819006.3419199</v>
      </c>
      <c r="Z3136">
        <v>1.2124099731445299</v>
      </c>
      <c r="AJ3136" t="s">
        <v>46</v>
      </c>
    </row>
    <row r="3137" spans="1:36" x14ac:dyDescent="0.2">
      <c r="A3137">
        <f t="shared" ca="1" si="48"/>
        <v>0.60627395802899942</v>
      </c>
      <c r="B3137" t="s">
        <v>255</v>
      </c>
      <c r="C3137" t="s">
        <v>256</v>
      </c>
      <c r="D3137">
        <v>1998</v>
      </c>
      <c r="J3137">
        <v>100</v>
      </c>
      <c r="K3137">
        <v>15918.598914652201</v>
      </c>
      <c r="T3137">
        <v>2.8488926036997699</v>
      </c>
      <c r="U3137">
        <v>3.5032659964314101</v>
      </c>
      <c r="V3137">
        <v>3642092596.06707</v>
      </c>
      <c r="X3137">
        <v>0.87650817632675204</v>
      </c>
      <c r="Z3137">
        <v>1.2088199853897099</v>
      </c>
      <c r="AH3137">
        <v>1.11441886425018</v>
      </c>
      <c r="AJ3137" t="s">
        <v>46</v>
      </c>
    </row>
    <row r="3138" spans="1:36" x14ac:dyDescent="0.2">
      <c r="A3138">
        <f t="shared" ca="1" si="48"/>
        <v>0.62365759487529937</v>
      </c>
      <c r="B3138" t="s">
        <v>255</v>
      </c>
      <c r="C3138" t="s">
        <v>256</v>
      </c>
      <c r="D3138">
        <v>1999</v>
      </c>
      <c r="J3138">
        <v>100</v>
      </c>
      <c r="K3138">
        <v>15989.1465219536</v>
      </c>
      <c r="T3138">
        <v>2.84475445173365</v>
      </c>
      <c r="U3138">
        <v>3.3005389958994602</v>
      </c>
      <c r="V3138">
        <v>3762301282.46703</v>
      </c>
      <c r="Z3138">
        <v>1.1952699422836299</v>
      </c>
      <c r="AJ3138" t="s">
        <v>46</v>
      </c>
    </row>
    <row r="3139" spans="1:36" x14ac:dyDescent="0.2">
      <c r="A3139">
        <f t="shared" ref="A3139:A3202" ca="1" si="49">RAND()</f>
        <v>9.9154459946523055E-2</v>
      </c>
      <c r="B3139" t="s">
        <v>255</v>
      </c>
      <c r="C3139" t="s">
        <v>256</v>
      </c>
      <c r="D3139">
        <v>2000</v>
      </c>
      <c r="J3139">
        <v>100</v>
      </c>
      <c r="K3139">
        <v>16011.346817957599</v>
      </c>
      <c r="L3139">
        <v>0</v>
      </c>
      <c r="R3139">
        <v>2.46495</v>
      </c>
      <c r="S3139">
        <v>42.2</v>
      </c>
      <c r="T3139">
        <v>3.76615473587731</v>
      </c>
      <c r="U3139">
        <v>3.9102299275809398</v>
      </c>
      <c r="V3139">
        <v>3909415913.17981</v>
      </c>
      <c r="X3139">
        <v>0.83971226215362504</v>
      </c>
      <c r="Z3139">
        <v>1.25537002086639</v>
      </c>
      <c r="AB3139">
        <v>73</v>
      </c>
      <c r="AC3139">
        <v>2968.4318847700001</v>
      </c>
      <c r="AD3139">
        <v>2375.65049877</v>
      </c>
      <c r="AE3139">
        <v>67.912471556372907</v>
      </c>
      <c r="AH3139">
        <v>1.11794853210449</v>
      </c>
      <c r="AJ3139" t="s">
        <v>46</v>
      </c>
    </row>
    <row r="3140" spans="1:36" x14ac:dyDescent="0.2">
      <c r="A3140">
        <f t="shared" ca="1" si="49"/>
        <v>0.26062483302776185</v>
      </c>
      <c r="B3140" t="s">
        <v>255</v>
      </c>
      <c r="C3140" t="s">
        <v>256</v>
      </c>
      <c r="D3140">
        <v>2001</v>
      </c>
      <c r="J3140">
        <v>100</v>
      </c>
      <c r="K3140">
        <v>16007.400098668</v>
      </c>
      <c r="R3140">
        <v>8.1918199999999999</v>
      </c>
      <c r="S3140">
        <v>46.6</v>
      </c>
      <c r="T3140">
        <v>2.2129286812945401</v>
      </c>
      <c r="U3140">
        <v>2.1877336904009899</v>
      </c>
      <c r="V3140">
        <v>3994943522.21035</v>
      </c>
      <c r="AC3140">
        <v>3047.7609863299999</v>
      </c>
      <c r="AD3140">
        <v>2441.1299935500001</v>
      </c>
      <c r="AI3140">
        <v>3.08228150476983</v>
      </c>
      <c r="AJ3140" t="s">
        <v>46</v>
      </c>
    </row>
    <row r="3141" spans="1:36" x14ac:dyDescent="0.2">
      <c r="A3141">
        <f t="shared" ca="1" si="49"/>
        <v>0.91424728807067568</v>
      </c>
      <c r="B3141" t="s">
        <v>255</v>
      </c>
      <c r="C3141" t="s">
        <v>256</v>
      </c>
      <c r="D3141">
        <v>2002</v>
      </c>
      <c r="J3141">
        <v>100</v>
      </c>
      <c r="K3141">
        <v>15995.066600888</v>
      </c>
      <c r="L3141">
        <v>0</v>
      </c>
      <c r="R3141">
        <v>15.125500000000001</v>
      </c>
      <c r="S3141">
        <v>48</v>
      </c>
      <c r="T3141">
        <v>1.1043972228752399</v>
      </c>
      <c r="U3141">
        <v>1.02649757327522</v>
      </c>
      <c r="V3141">
        <v>4035951520.5195498</v>
      </c>
      <c r="X3141">
        <v>0.83394581079482999</v>
      </c>
      <c r="AC3141">
        <v>3359.671875</v>
      </c>
      <c r="AD3141">
        <v>2694.3772446799999</v>
      </c>
      <c r="AH3141">
        <v>1.0929756164550799</v>
      </c>
      <c r="AJ3141" t="s">
        <v>46</v>
      </c>
    </row>
    <row r="3142" spans="1:36" x14ac:dyDescent="0.2">
      <c r="A3142">
        <f t="shared" ca="1" si="49"/>
        <v>6.8773396249164009E-2</v>
      </c>
      <c r="B3142" t="s">
        <v>255</v>
      </c>
      <c r="C3142" t="s">
        <v>256</v>
      </c>
      <c r="D3142">
        <v>2003</v>
      </c>
      <c r="J3142">
        <v>100</v>
      </c>
      <c r="K3142">
        <v>15971.3862851505</v>
      </c>
      <c r="R3142">
        <v>20.186</v>
      </c>
      <c r="S3142">
        <v>49.5</v>
      </c>
      <c r="T3142">
        <v>1.2374161346144299</v>
      </c>
      <c r="U3142">
        <v>1.0875365474680101</v>
      </c>
      <c r="V3142">
        <v>4079843968.3432899</v>
      </c>
      <c r="W3142">
        <v>1.1697852611541699</v>
      </c>
      <c r="X3142">
        <v>0.83328413963317904</v>
      </c>
      <c r="AC3142">
        <v>4822.0014648400002</v>
      </c>
      <c r="AD3142">
        <v>3905.7116566999998</v>
      </c>
      <c r="AH3142">
        <v>0.95275342464446999</v>
      </c>
      <c r="AJ3142" t="s">
        <v>46</v>
      </c>
    </row>
    <row r="3143" spans="1:36" x14ac:dyDescent="0.2">
      <c r="A3143">
        <f t="shared" ca="1" si="49"/>
        <v>1.0357238692656812E-2</v>
      </c>
      <c r="B3143" t="s">
        <v>255</v>
      </c>
      <c r="C3143" t="s">
        <v>256</v>
      </c>
      <c r="D3143">
        <v>2004</v>
      </c>
      <c r="J3143">
        <v>100</v>
      </c>
      <c r="K3143">
        <v>15938.3325111002</v>
      </c>
      <c r="L3143">
        <v>0</v>
      </c>
      <c r="O3143">
        <v>3.7870001047849697E-2</v>
      </c>
      <c r="R3143">
        <v>23.542899999999999</v>
      </c>
      <c r="S3143">
        <v>52.5</v>
      </c>
      <c r="T3143">
        <v>2.6829914214920598</v>
      </c>
      <c r="U3143">
        <v>2.4704826049960902</v>
      </c>
      <c r="V3143">
        <v>4180635803.89219</v>
      </c>
      <c r="W3143">
        <v>1.1125620603561399</v>
      </c>
      <c r="X3143">
        <v>0.82633042335510298</v>
      </c>
      <c r="Z3143">
        <v>1.26668000221252</v>
      </c>
      <c r="AC3143">
        <v>5671.2084960900002</v>
      </c>
      <c r="AD3143">
        <v>4600.4259605300003</v>
      </c>
      <c r="AH3143">
        <v>0.92872405052185103</v>
      </c>
      <c r="AJ3143" t="s">
        <v>46</v>
      </c>
    </row>
    <row r="3144" spans="1:36" x14ac:dyDescent="0.2">
      <c r="A3144">
        <f t="shared" ca="1" si="49"/>
        <v>0.40536508995234832</v>
      </c>
      <c r="B3144" t="s">
        <v>255</v>
      </c>
      <c r="C3144" t="s">
        <v>256</v>
      </c>
      <c r="D3144">
        <v>2005</v>
      </c>
      <c r="J3144">
        <v>100</v>
      </c>
      <c r="K3144">
        <v>15890.4785397139</v>
      </c>
      <c r="O3144">
        <v>3.8210000842809698E-2</v>
      </c>
      <c r="R3144">
        <v>29.4939</v>
      </c>
      <c r="S3144">
        <v>55.5</v>
      </c>
      <c r="T3144">
        <v>2.2022708353393501</v>
      </c>
      <c r="U3144">
        <v>1.89541410859198</v>
      </c>
      <c r="V3144">
        <v>4259876164.7480102</v>
      </c>
      <c r="W3144">
        <v>1.0300537347793599</v>
      </c>
      <c r="X3144">
        <v>0.776517033576965</v>
      </c>
      <c r="AB3144">
        <v>78</v>
      </c>
      <c r="AC3144">
        <v>5876.0810546900002</v>
      </c>
      <c r="AD3144">
        <v>4763.3838170600002</v>
      </c>
      <c r="AE3144">
        <v>63.038334122101297</v>
      </c>
      <c r="AH3144">
        <v>0.92412698268890403</v>
      </c>
      <c r="AJ3144" t="s">
        <v>46</v>
      </c>
    </row>
    <row r="3145" spans="1:36" x14ac:dyDescent="0.2">
      <c r="A3145">
        <f t="shared" ca="1" si="49"/>
        <v>0.32338223946870126</v>
      </c>
      <c r="B3145" t="s">
        <v>255</v>
      </c>
      <c r="C3145" t="s">
        <v>256</v>
      </c>
      <c r="D3145">
        <v>2006</v>
      </c>
      <c r="J3145">
        <v>100</v>
      </c>
      <c r="K3145">
        <v>15814.9975333004</v>
      </c>
      <c r="L3145">
        <v>0</v>
      </c>
      <c r="R3145">
        <v>34.313899999999997</v>
      </c>
      <c r="S3145">
        <v>61.5</v>
      </c>
      <c r="T3145">
        <v>6.3226895242446197</v>
      </c>
      <c r="U3145">
        <v>5.8176484967000697</v>
      </c>
      <c r="V3145">
        <v>4507700786.4077597</v>
      </c>
      <c r="W3145">
        <v>1.0078027248382599</v>
      </c>
      <c r="X3145">
        <v>0.98430705070495605</v>
      </c>
      <c r="AC3145">
        <v>6140.1777343800004</v>
      </c>
      <c r="AD3145">
        <v>4963.5400206000004</v>
      </c>
      <c r="AH3145">
        <v>0.92908561229705799</v>
      </c>
      <c r="AJ3145" t="s">
        <v>46</v>
      </c>
    </row>
    <row r="3146" spans="1:36" x14ac:dyDescent="0.2">
      <c r="A3146">
        <f t="shared" ca="1" si="49"/>
        <v>0.89775554562958726</v>
      </c>
      <c r="B3146" t="s">
        <v>255</v>
      </c>
      <c r="C3146" t="s">
        <v>256</v>
      </c>
      <c r="D3146">
        <v>2007</v>
      </c>
      <c r="J3146">
        <v>100</v>
      </c>
      <c r="K3146">
        <v>15706.4627528367</v>
      </c>
      <c r="R3146">
        <v>38.634300000000003</v>
      </c>
      <c r="S3146">
        <v>64.400000000000006</v>
      </c>
      <c r="T3146">
        <v>15.228300415346901</v>
      </c>
      <c r="U3146">
        <v>14.4375144375144</v>
      </c>
      <c r="V3146">
        <v>5158500738.2453403</v>
      </c>
      <c r="W3146">
        <v>1.037468791008</v>
      </c>
      <c r="X3146">
        <v>0.87686491012573198</v>
      </c>
      <c r="Y3146">
        <v>11</v>
      </c>
      <c r="AC3146">
        <v>7025.2368164099998</v>
      </c>
      <c r="AD3146">
        <v>5633.3011378000001</v>
      </c>
      <c r="AH3146">
        <v>0.93426102399826005</v>
      </c>
      <c r="AI3146">
        <v>0</v>
      </c>
      <c r="AJ3146" t="s">
        <v>46</v>
      </c>
    </row>
    <row r="3147" spans="1:36" x14ac:dyDescent="0.2">
      <c r="A3147">
        <f t="shared" ca="1" si="49"/>
        <v>0.58484724075906702</v>
      </c>
      <c r="B3147" t="s">
        <v>255</v>
      </c>
      <c r="C3147" t="s">
        <v>256</v>
      </c>
      <c r="D3147">
        <v>2008</v>
      </c>
      <c r="J3147">
        <v>100</v>
      </c>
      <c r="K3147">
        <v>15705.9694129255</v>
      </c>
      <c r="L3147">
        <v>0</v>
      </c>
      <c r="R3147">
        <v>40.834299999999999</v>
      </c>
      <c r="S3147">
        <v>67.3</v>
      </c>
      <c r="T3147">
        <v>0.75003577326533799</v>
      </c>
      <c r="U3147">
        <v>0.74687121517965205</v>
      </c>
      <c r="V3147">
        <v>5197028095.3941202</v>
      </c>
      <c r="W3147">
        <v>1.0290766954421999</v>
      </c>
      <c r="X3147">
        <v>0.90197908878326405</v>
      </c>
      <c r="Y3147">
        <v>11</v>
      </c>
      <c r="AC3147">
        <v>8307.6855468800004</v>
      </c>
      <c r="AD3147">
        <v>6691.2423817600002</v>
      </c>
      <c r="AH3147">
        <v>0.971235871315002</v>
      </c>
      <c r="AI3147">
        <v>0</v>
      </c>
      <c r="AJ3147" t="s">
        <v>46</v>
      </c>
    </row>
    <row r="3148" spans="1:36" x14ac:dyDescent="0.2">
      <c r="A3148">
        <f t="shared" ca="1" si="49"/>
        <v>0.96160813719901828</v>
      </c>
      <c r="B3148" t="s">
        <v>255</v>
      </c>
      <c r="C3148" t="s">
        <v>256</v>
      </c>
      <c r="D3148">
        <v>2009</v>
      </c>
      <c r="J3148">
        <v>100</v>
      </c>
      <c r="K3148">
        <v>15966.4528860385</v>
      </c>
      <c r="R3148">
        <v>41.404000000000003</v>
      </c>
      <c r="S3148">
        <v>70.099999999999994</v>
      </c>
      <c r="T3148">
        <v>-12.7834725197235</v>
      </c>
      <c r="U3148">
        <v>-11.3369865758365</v>
      </c>
      <c r="V3148">
        <v>4607841717.8768396</v>
      </c>
      <c r="W3148">
        <v>0.97723078727722201</v>
      </c>
      <c r="X3148">
        <v>0.94385725259780895</v>
      </c>
      <c r="Y3148">
        <v>11</v>
      </c>
      <c r="Z3148">
        <v>1.35431003570557</v>
      </c>
      <c r="AC3148">
        <v>8157.4350585900002</v>
      </c>
      <c r="AD3148">
        <v>6634.4301065999998</v>
      </c>
      <c r="AH3148">
        <v>0.95471256971359297</v>
      </c>
      <c r="AJ3148" t="s">
        <v>46</v>
      </c>
    </row>
    <row r="3149" spans="1:36" x14ac:dyDescent="0.2">
      <c r="A3149">
        <f t="shared" ca="1" si="49"/>
        <v>0.3940291045355957</v>
      </c>
      <c r="B3149" t="s">
        <v>255</v>
      </c>
      <c r="C3149" t="s">
        <v>256</v>
      </c>
      <c r="D3149">
        <v>2010</v>
      </c>
      <c r="J3149">
        <v>100</v>
      </c>
      <c r="K3149">
        <v>16360.6314750863</v>
      </c>
      <c r="L3149">
        <v>0</v>
      </c>
      <c r="R3149">
        <v>41.6126</v>
      </c>
      <c r="S3149">
        <v>75</v>
      </c>
      <c r="T3149">
        <v>-0.39384953130378603</v>
      </c>
      <c r="U3149">
        <v>2.0652196265409799</v>
      </c>
      <c r="V3149">
        <v>4703003769.3943701</v>
      </c>
      <c r="W3149">
        <v>0.96417373418807995</v>
      </c>
      <c r="X3149">
        <v>0.88235425949096702</v>
      </c>
      <c r="Y3149">
        <v>11</v>
      </c>
      <c r="Z3149">
        <v>1.31735002994537</v>
      </c>
      <c r="AB3149">
        <v>80</v>
      </c>
      <c r="AC3149">
        <v>8016.6699218800004</v>
      </c>
      <c r="AD3149">
        <v>6528.9710918399996</v>
      </c>
      <c r="AE3149">
        <v>57.353779345908499</v>
      </c>
      <c r="AH3149">
        <v>1.0244823694229099</v>
      </c>
      <c r="AJ3149" t="s">
        <v>46</v>
      </c>
    </row>
    <row r="3150" spans="1:36" x14ac:dyDescent="0.2">
      <c r="A3150">
        <f t="shared" ca="1" si="49"/>
        <v>0.27713162380930256</v>
      </c>
      <c r="B3150" t="s">
        <v>255</v>
      </c>
      <c r="C3150" t="s">
        <v>256</v>
      </c>
      <c r="D3150">
        <v>2011</v>
      </c>
      <c r="J3150">
        <v>100</v>
      </c>
      <c r="K3150">
        <v>16746.916625555001</v>
      </c>
      <c r="R3150">
        <v>46.898000000000003</v>
      </c>
      <c r="S3150">
        <v>80.3</v>
      </c>
      <c r="T3150">
        <v>4.5537743299958997</v>
      </c>
      <c r="U3150">
        <v>7.0223569461761901</v>
      </c>
      <c r="V3150">
        <v>5033265481.2733698</v>
      </c>
      <c r="W3150">
        <v>1.04240882396698</v>
      </c>
      <c r="X3150">
        <v>0.93960809707641602</v>
      </c>
      <c r="Y3150">
        <v>11</v>
      </c>
      <c r="Z3150">
        <v>1.5898900032043499</v>
      </c>
      <c r="AC3150">
        <v>8302.7949218800004</v>
      </c>
      <c r="AD3150">
        <v>6738.0257760200002</v>
      </c>
      <c r="AH3150">
        <v>0.80204874277114901</v>
      </c>
      <c r="AJ3150" t="s">
        <v>46</v>
      </c>
    </row>
    <row r="3151" spans="1:36" x14ac:dyDescent="0.2">
      <c r="A3151">
        <f t="shared" ca="1" si="49"/>
        <v>0.9168794318266853</v>
      </c>
      <c r="B3151" t="s">
        <v>255</v>
      </c>
      <c r="C3151" t="s">
        <v>256</v>
      </c>
      <c r="D3151">
        <v>2012</v>
      </c>
      <c r="J3151">
        <v>100</v>
      </c>
      <c r="K3151">
        <v>17124.321657622098</v>
      </c>
      <c r="L3151">
        <v>0</v>
      </c>
      <c r="R3151">
        <v>46.838200000000001</v>
      </c>
      <c r="S3151">
        <v>87</v>
      </c>
      <c r="T3151">
        <v>-1.21400229828895</v>
      </c>
      <c r="U3151">
        <v>1.0122184123046101</v>
      </c>
      <c r="V3151">
        <v>5084213121.2149897</v>
      </c>
      <c r="W3151">
        <v>1.04816234111786</v>
      </c>
      <c r="X3151">
        <v>0.92688065767288197</v>
      </c>
      <c r="Y3151">
        <v>11</v>
      </c>
      <c r="Z3151">
        <v>1.78004002571106</v>
      </c>
      <c r="AC3151">
        <v>7868.8315429699996</v>
      </c>
      <c r="AD3151">
        <v>6397.4742300400003</v>
      </c>
      <c r="AH3151">
        <v>0.79686993360519398</v>
      </c>
      <c r="AJ3151" t="s">
        <v>46</v>
      </c>
    </row>
    <row r="3152" spans="1:36" x14ac:dyDescent="0.2">
      <c r="A3152">
        <f t="shared" ca="1" si="49"/>
        <v>0.88502826837481841</v>
      </c>
      <c r="B3152" t="s">
        <v>255</v>
      </c>
      <c r="C3152" t="s">
        <v>256</v>
      </c>
      <c r="D3152">
        <v>2013</v>
      </c>
      <c r="J3152">
        <v>100</v>
      </c>
      <c r="K3152">
        <v>17487.419832264401</v>
      </c>
      <c r="R3152">
        <v>47.665500000000002</v>
      </c>
      <c r="S3152">
        <v>90.7</v>
      </c>
      <c r="T3152">
        <v>7.3019059415093004</v>
      </c>
      <c r="U3152">
        <v>9.5770983235481602</v>
      </c>
      <c r="V3152">
        <v>5571133210.81248</v>
      </c>
      <c r="W3152">
        <v>1.0562438964843801</v>
      </c>
      <c r="X3152">
        <v>0.92914676666259799</v>
      </c>
      <c r="Y3152">
        <v>11</v>
      </c>
      <c r="Z3152">
        <v>1.33440005779266</v>
      </c>
      <c r="AC3152">
        <v>8455.6552734399993</v>
      </c>
      <c r="AD3152">
        <v>6859.1376825300003</v>
      </c>
      <c r="AH3152">
        <v>0.81975960731506303</v>
      </c>
      <c r="AJ3152" t="s">
        <v>46</v>
      </c>
    </row>
    <row r="3153" spans="1:36" x14ac:dyDescent="0.2">
      <c r="A3153">
        <f t="shared" ca="1" si="49"/>
        <v>0.8752049340900504</v>
      </c>
      <c r="B3153" t="s">
        <v>255</v>
      </c>
      <c r="C3153" t="s">
        <v>256</v>
      </c>
      <c r="D3153">
        <v>2014</v>
      </c>
      <c r="J3153">
        <v>100</v>
      </c>
      <c r="K3153">
        <v>17823.3843117908</v>
      </c>
      <c r="L3153">
        <v>0</v>
      </c>
      <c r="R3153">
        <v>49.269300000000001</v>
      </c>
      <c r="S3153">
        <v>92.4</v>
      </c>
      <c r="T3153">
        <v>5.1665902777315003</v>
      </c>
      <c r="U3153">
        <v>7.1870277753796801</v>
      </c>
      <c r="V3153">
        <v>5971532102.0769796</v>
      </c>
      <c r="W3153">
        <v>1.02334785461426</v>
      </c>
      <c r="Y3153">
        <v>11</v>
      </c>
      <c r="Z3153">
        <v>1.02195000648499</v>
      </c>
      <c r="AC3153">
        <v>8678.0439453100007</v>
      </c>
      <c r="AD3153">
        <v>7029.3605491400003</v>
      </c>
      <c r="AH3153">
        <v>0.99392372369766202</v>
      </c>
      <c r="AJ3153" t="s">
        <v>46</v>
      </c>
    </row>
    <row r="3154" spans="1:36" x14ac:dyDescent="0.2">
      <c r="A3154">
        <f t="shared" ca="1" si="49"/>
        <v>0.15512409019952</v>
      </c>
      <c r="B3154" t="s">
        <v>255</v>
      </c>
      <c r="C3154" t="s">
        <v>256</v>
      </c>
      <c r="D3154">
        <v>2015</v>
      </c>
      <c r="I3154">
        <v>1.7316151857376101</v>
      </c>
      <c r="J3154">
        <v>100</v>
      </c>
      <c r="K3154">
        <v>18133.695115934901</v>
      </c>
      <c r="P3154">
        <v>1.7407354116439799</v>
      </c>
      <c r="R3154">
        <v>49.933300000000003</v>
      </c>
      <c r="S3154">
        <v>93.4</v>
      </c>
      <c r="T3154">
        <v>3.11510490897003</v>
      </c>
      <c r="U3154">
        <v>4.9103717653623598</v>
      </c>
      <c r="V3154">
        <v>6264756528.3769102</v>
      </c>
      <c r="W3154">
        <v>1.31492507457733</v>
      </c>
      <c r="X3154">
        <v>1.5131918191909799</v>
      </c>
      <c r="Y3154">
        <v>11</v>
      </c>
      <c r="AB3154">
        <v>84</v>
      </c>
      <c r="AC3154">
        <v>7348.5170898400002</v>
      </c>
      <c r="AD3154">
        <v>5943.4658554799998</v>
      </c>
      <c r="AE3154">
        <v>55.768466247912897</v>
      </c>
      <c r="AH3154">
        <v>1.01713895797729</v>
      </c>
      <c r="AJ3154" t="s">
        <v>46</v>
      </c>
    </row>
    <row r="3155" spans="1:36" x14ac:dyDescent="0.2">
      <c r="A3155">
        <f t="shared" ca="1" si="49"/>
        <v>0.22594006873430006</v>
      </c>
      <c r="B3155" t="s">
        <v>255</v>
      </c>
      <c r="C3155" t="s">
        <v>256</v>
      </c>
      <c r="D3155">
        <v>2016</v>
      </c>
      <c r="I3155">
        <v>1.7401282787323</v>
      </c>
      <c r="J3155">
        <v>100</v>
      </c>
      <c r="K3155">
        <v>18389.738529847102</v>
      </c>
      <c r="L3155">
        <v>0</v>
      </c>
      <c r="P3155">
        <v>1.8054056167602499</v>
      </c>
      <c r="R3155">
        <v>49.935600000000001</v>
      </c>
      <c r="S3155">
        <v>95.2</v>
      </c>
      <c r="T3155">
        <v>1.57423975069067</v>
      </c>
      <c r="U3155">
        <v>3.0084435875274398</v>
      </c>
      <c r="V3155">
        <v>6453228194.42908</v>
      </c>
      <c r="W3155">
        <v>1.3153105974197401</v>
      </c>
      <c r="X3155">
        <v>1.5129361152648899</v>
      </c>
      <c r="Y3155">
        <v>11</v>
      </c>
      <c r="Z3155">
        <v>1.3724600076675399</v>
      </c>
      <c r="AC3155">
        <v>7149.5180664099998</v>
      </c>
      <c r="AD3155">
        <v>6194.7878361800003</v>
      </c>
      <c r="AH3155">
        <v>0.83680623769760099</v>
      </c>
      <c r="AJ3155" t="s">
        <v>46</v>
      </c>
    </row>
    <row r="3156" spans="1:36" x14ac:dyDescent="0.2">
      <c r="A3156">
        <f t="shared" ca="1" si="49"/>
        <v>0.48736954419948952</v>
      </c>
      <c r="B3156" t="s">
        <v>255</v>
      </c>
      <c r="C3156" t="s">
        <v>256</v>
      </c>
      <c r="D3156">
        <v>2017</v>
      </c>
      <c r="I3156">
        <v>1.7622872591018699</v>
      </c>
      <c r="J3156">
        <v>100</v>
      </c>
      <c r="K3156">
        <v>18588.061174148999</v>
      </c>
      <c r="P3156">
        <v>1.87694644927979</v>
      </c>
      <c r="R3156">
        <v>51.112099999999998</v>
      </c>
      <c r="S3156">
        <v>97.1</v>
      </c>
      <c r="T3156">
        <v>-4.2389109396627402</v>
      </c>
      <c r="U3156">
        <v>-3.2061832381321298</v>
      </c>
      <c r="V3156">
        <v>6246325873.74088</v>
      </c>
      <c r="W3156">
        <v>1.6150914430618299</v>
      </c>
      <c r="X3156">
        <v>1.5355688333511399</v>
      </c>
      <c r="Y3156">
        <v>11</v>
      </c>
      <c r="Z3156">
        <v>1.45792996883392</v>
      </c>
      <c r="AB3156">
        <v>85</v>
      </c>
      <c r="AC3156">
        <v>7098.2050781300004</v>
      </c>
      <c r="AD3156">
        <v>6169.2321274300002</v>
      </c>
      <c r="AH3156">
        <v>0.83636349439621005</v>
      </c>
      <c r="AJ3156" t="s">
        <v>46</v>
      </c>
    </row>
    <row r="3157" spans="1:36" x14ac:dyDescent="0.2">
      <c r="A3157">
        <f t="shared" ca="1" si="49"/>
        <v>0.85297814249865456</v>
      </c>
      <c r="B3157" t="s">
        <v>255</v>
      </c>
      <c r="C3157" t="s">
        <v>256</v>
      </c>
      <c r="D3157">
        <v>2018</v>
      </c>
      <c r="I3157">
        <v>1.78064966201782</v>
      </c>
      <c r="J3157">
        <v>100</v>
      </c>
      <c r="K3157">
        <v>18822.890971879599</v>
      </c>
      <c r="L3157">
        <v>0</v>
      </c>
      <c r="P3157">
        <v>1.8792194128036499</v>
      </c>
      <c r="R3157">
        <v>51.590899999999998</v>
      </c>
      <c r="T3157">
        <v>4.3792399712499597</v>
      </c>
      <c r="U3157">
        <v>5.6979012119292598</v>
      </c>
      <c r="V3157">
        <v>6602235351.4018097</v>
      </c>
      <c r="W3157">
        <v>1.5775129795074501</v>
      </c>
      <c r="X3157">
        <v>1.5365079641342201</v>
      </c>
      <c r="Y3157">
        <v>11</v>
      </c>
      <c r="AC3157">
        <v>7616.0356445300004</v>
      </c>
      <c r="AD3157">
        <v>6613.9593685899999</v>
      </c>
      <c r="AH3157">
        <v>0.640214383602142</v>
      </c>
      <c r="AJ3157" t="s">
        <v>46</v>
      </c>
    </row>
    <row r="3158" spans="1:36" x14ac:dyDescent="0.2">
      <c r="A3158">
        <f t="shared" ca="1" si="49"/>
        <v>0.73496155729412838</v>
      </c>
      <c r="B3158" t="s">
        <v>255</v>
      </c>
      <c r="C3158" t="s">
        <v>256</v>
      </c>
      <c r="D3158">
        <v>2019</v>
      </c>
      <c r="I3158">
        <v>1.78022909164429</v>
      </c>
      <c r="J3158">
        <v>100</v>
      </c>
      <c r="K3158">
        <v>18800.6906758757</v>
      </c>
      <c r="P3158">
        <v>1.8519206047058101</v>
      </c>
      <c r="R3158">
        <v>53.7301</v>
      </c>
      <c r="S3158">
        <v>83.3</v>
      </c>
      <c r="T3158">
        <v>7.2473803756774702</v>
      </c>
      <c r="U3158">
        <v>7.1208895197539599</v>
      </c>
      <c r="V3158">
        <v>7072373236.6092701</v>
      </c>
      <c r="W3158">
        <v>1.5773667097091699</v>
      </c>
      <c r="X3158">
        <v>1.51021492481232</v>
      </c>
      <c r="Y3158">
        <v>11</v>
      </c>
      <c r="Z3158">
        <v>1.1589000225067101</v>
      </c>
      <c r="AB3158">
        <v>86</v>
      </c>
      <c r="AC3158">
        <v>7512.5317382800004</v>
      </c>
      <c r="AD3158">
        <v>6473.9129788999999</v>
      </c>
      <c r="AH3158">
        <v>0.65656602382659901</v>
      </c>
      <c r="AJ3158" t="s">
        <v>46</v>
      </c>
    </row>
    <row r="3159" spans="1:36" x14ac:dyDescent="0.2">
      <c r="A3159">
        <f t="shared" ca="1" si="49"/>
        <v>6.3319155156038587E-2</v>
      </c>
      <c r="B3159" t="s">
        <v>255</v>
      </c>
      <c r="C3159" t="s">
        <v>256</v>
      </c>
      <c r="D3159">
        <v>2020</v>
      </c>
      <c r="I3159">
        <v>1.26545393466949</v>
      </c>
      <c r="J3159">
        <v>100</v>
      </c>
      <c r="K3159">
        <v>18771.583621115002</v>
      </c>
      <c r="L3159">
        <v>0</v>
      </c>
      <c r="P3159">
        <v>2.0283892154693599</v>
      </c>
      <c r="R3159">
        <v>54.8673</v>
      </c>
      <c r="S3159">
        <v>98.6</v>
      </c>
      <c r="T3159">
        <v>-13.104574137618799</v>
      </c>
      <c r="U3159">
        <v>-13.239104829210801</v>
      </c>
      <c r="V3159">
        <v>6136054329.9015198</v>
      </c>
      <c r="W3159">
        <v>1.1773105859756501</v>
      </c>
      <c r="X3159">
        <v>1.3668347597122199</v>
      </c>
      <c r="Y3159">
        <v>11</v>
      </c>
      <c r="AC3159">
        <v>7579.6440429699996</v>
      </c>
      <c r="AD3159">
        <v>6672.22234845</v>
      </c>
      <c r="AH3159">
        <v>0.67293989658355702</v>
      </c>
      <c r="AJ3159" t="s">
        <v>46</v>
      </c>
    </row>
    <row r="3160" spans="1:36" x14ac:dyDescent="0.2">
      <c r="A3160">
        <f t="shared" ca="1" si="49"/>
        <v>0.1407349434523415</v>
      </c>
      <c r="B3160" t="s">
        <v>255</v>
      </c>
      <c r="C3160" t="s">
        <v>256</v>
      </c>
      <c r="D3160">
        <v>2021</v>
      </c>
      <c r="I3160">
        <v>1.2796870470046999</v>
      </c>
      <c r="J3160">
        <v>100</v>
      </c>
      <c r="K3160">
        <v>18487.0441458733</v>
      </c>
      <c r="P3160">
        <v>2.0264749526977499</v>
      </c>
      <c r="R3160">
        <v>54.917299999999997</v>
      </c>
      <c r="S3160">
        <v>99.1</v>
      </c>
      <c r="T3160">
        <v>20.718867366102899</v>
      </c>
      <c r="U3160">
        <v>22.232215585120802</v>
      </c>
      <c r="V3160">
        <v>7500235156.9453602</v>
      </c>
      <c r="W3160">
        <v>1.1726552248001101</v>
      </c>
      <c r="X3160">
        <v>1.3904055356979399</v>
      </c>
      <c r="Y3160">
        <v>11</v>
      </c>
      <c r="Z3160">
        <v>1.41878998279572</v>
      </c>
      <c r="AB3160">
        <v>86</v>
      </c>
      <c r="AC3160">
        <v>8222.6640625</v>
      </c>
      <c r="AD3160">
        <v>7380.03919769</v>
      </c>
      <c r="AH3160">
        <v>0.70449334383010898</v>
      </c>
      <c r="AJ3160" t="s">
        <v>46</v>
      </c>
    </row>
    <row r="3161" spans="1:36" x14ac:dyDescent="0.2">
      <c r="A3161">
        <f t="shared" ca="1" si="49"/>
        <v>0.42540211871848266</v>
      </c>
      <c r="B3161" t="s">
        <v>255</v>
      </c>
      <c r="C3161" t="s">
        <v>256</v>
      </c>
      <c r="D3161">
        <v>2022</v>
      </c>
      <c r="I3161">
        <v>1.2702723741531401</v>
      </c>
      <c r="J3161">
        <v>100</v>
      </c>
      <c r="K3161">
        <v>18680.902111324402</v>
      </c>
      <c r="L3161">
        <v>0</v>
      </c>
      <c r="P3161">
        <v>2.0470154285430899</v>
      </c>
      <c r="R3161">
        <v>55.228499999999997</v>
      </c>
      <c r="S3161">
        <v>99.1</v>
      </c>
      <c r="T3161">
        <v>9.8945682184063504</v>
      </c>
      <c r="U3161">
        <v>11.0469394271752</v>
      </c>
      <c r="V3161">
        <v>8328781591.6288204</v>
      </c>
      <c r="W3161">
        <v>1.1870324611663801</v>
      </c>
      <c r="X3161">
        <v>1.4854830503463701</v>
      </c>
      <c r="Y3161">
        <v>11</v>
      </c>
      <c r="Z3161">
        <v>1.17324995994568</v>
      </c>
      <c r="AC3161">
        <v>7655.9404296900002</v>
      </c>
      <c r="AD3161">
        <v>6634.1499755100003</v>
      </c>
      <c r="AH3161">
        <v>0.71608263254165605</v>
      </c>
      <c r="AJ3161" t="s">
        <v>46</v>
      </c>
    </row>
    <row r="3162" spans="1:36" x14ac:dyDescent="0.2">
      <c r="A3162">
        <f t="shared" ca="1" si="49"/>
        <v>9.1752267827579281E-2</v>
      </c>
      <c r="B3162" t="s">
        <v>255</v>
      </c>
      <c r="C3162" t="s">
        <v>256</v>
      </c>
      <c r="D3162">
        <v>2023</v>
      </c>
      <c r="I3162">
        <v>1.2513561248779299</v>
      </c>
      <c r="J3162">
        <v>100</v>
      </c>
      <c r="P3162">
        <v>2.0229525566101101</v>
      </c>
      <c r="R3162">
        <v>55.883600000000001</v>
      </c>
      <c r="S3162">
        <v>99.1</v>
      </c>
      <c r="T3162">
        <v>4.9759710362291996</v>
      </c>
      <c r="U3162">
        <v>5.0433825919535904</v>
      </c>
      <c r="V3162">
        <v>8748833912.54286</v>
      </c>
      <c r="W3162">
        <v>1.1849790811538701</v>
      </c>
      <c r="X3162">
        <v>1.4768989086151101</v>
      </c>
      <c r="Y3162">
        <v>11</v>
      </c>
      <c r="AH3162">
        <v>0.65396785736083995</v>
      </c>
      <c r="AJ3162" t="s">
        <v>46</v>
      </c>
    </row>
    <row r="3163" spans="1:36" x14ac:dyDescent="0.2">
      <c r="A3163">
        <f t="shared" ca="1" si="49"/>
        <v>0.19869519358422416</v>
      </c>
      <c r="B3163" t="s">
        <v>257</v>
      </c>
      <c r="C3163" t="s">
        <v>258</v>
      </c>
      <c r="D3163">
        <v>1995</v>
      </c>
      <c r="H3163">
        <v>119.88</v>
      </c>
      <c r="J3163">
        <v>100</v>
      </c>
      <c r="K3163">
        <v>102.65929711127301</v>
      </c>
      <c r="M3163">
        <v>24.234481734500001</v>
      </c>
      <c r="S3163">
        <v>3.46E-3</v>
      </c>
      <c r="T3163">
        <v>-0.947765202549817</v>
      </c>
      <c r="U3163">
        <v>-1.39999905491376</v>
      </c>
      <c r="V3163">
        <v>4465115303.6855698</v>
      </c>
      <c r="AE3163">
        <v>8.46333394943907</v>
      </c>
      <c r="AG3163">
        <v>-0.28426576157288602</v>
      </c>
      <c r="AI3163">
        <v>9.0109647975004208</v>
      </c>
      <c r="AJ3163" t="s">
        <v>43</v>
      </c>
    </row>
    <row r="3164" spans="1:36" x14ac:dyDescent="0.2">
      <c r="A3164">
        <f t="shared" ca="1" si="49"/>
        <v>0.93194035462483293</v>
      </c>
      <c r="B3164" t="s">
        <v>257</v>
      </c>
      <c r="C3164" t="s">
        <v>258</v>
      </c>
      <c r="D3164">
        <v>1996</v>
      </c>
      <c r="H3164">
        <v>103.96</v>
      </c>
      <c r="I3164">
        <v>-0.437426507472992</v>
      </c>
      <c r="J3164">
        <v>100</v>
      </c>
      <c r="K3164">
        <v>102.453957659819</v>
      </c>
      <c r="M3164">
        <v>26.081590675400001</v>
      </c>
      <c r="O3164">
        <v>0.87295997142791704</v>
      </c>
      <c r="P3164">
        <v>-0.215465322136879</v>
      </c>
      <c r="S3164">
        <v>4.64E-3</v>
      </c>
      <c r="T3164">
        <v>-5.6884179609585299</v>
      </c>
      <c r="U3164">
        <v>-5.8770602862682297</v>
      </c>
      <c r="V3164">
        <v>4202697785.4365802</v>
      </c>
      <c r="W3164">
        <v>1.1292183771729501E-2</v>
      </c>
      <c r="X3164">
        <v>-0.121130093932152</v>
      </c>
      <c r="Z3164">
        <v>9.8966398239135707</v>
      </c>
      <c r="AG3164">
        <v>-2.5349261885790599E-2</v>
      </c>
      <c r="AH3164">
        <v>1.83696802705526E-2</v>
      </c>
      <c r="AI3164">
        <v>9.0289479357003497</v>
      </c>
      <c r="AJ3164" t="s">
        <v>43</v>
      </c>
    </row>
    <row r="3165" spans="1:36" x14ac:dyDescent="0.2">
      <c r="A3165">
        <f t="shared" ca="1" si="49"/>
        <v>9.5126833548462519E-2</v>
      </c>
      <c r="B3165" t="s">
        <v>257</v>
      </c>
      <c r="C3165" t="s">
        <v>258</v>
      </c>
      <c r="D3165">
        <v>1997</v>
      </c>
      <c r="H3165">
        <v>106.93</v>
      </c>
      <c r="J3165">
        <v>100</v>
      </c>
      <c r="K3165">
        <v>102.111242480092</v>
      </c>
      <c r="M3165">
        <v>22.110997111</v>
      </c>
      <c r="O3165">
        <v>0.80678999423980702</v>
      </c>
      <c r="S3165">
        <v>2.81E-2</v>
      </c>
      <c r="T3165">
        <v>2.0236873523371299</v>
      </c>
      <c r="U3165">
        <v>1.6470645603740099</v>
      </c>
      <c r="V3165">
        <v>4271918931.2401299</v>
      </c>
      <c r="AG3165">
        <v>0.37642446662675699</v>
      </c>
      <c r="AI3165">
        <v>9.4223903989938496</v>
      </c>
      <c r="AJ3165" t="s">
        <v>43</v>
      </c>
    </row>
    <row r="3166" spans="1:36" x14ac:dyDescent="0.2">
      <c r="A3166">
        <f t="shared" ca="1" si="49"/>
        <v>0.56830119790920108</v>
      </c>
      <c r="B3166" t="s">
        <v>257</v>
      </c>
      <c r="C3166" t="s">
        <v>258</v>
      </c>
      <c r="D3166">
        <v>1998</v>
      </c>
      <c r="H3166">
        <v>84.58</v>
      </c>
      <c r="I3166">
        <v>-0.39980563521385198</v>
      </c>
      <c r="J3166">
        <v>100</v>
      </c>
      <c r="K3166">
        <v>102.105506661565</v>
      </c>
      <c r="M3166">
        <v>21.6262116262</v>
      </c>
      <c r="P3166">
        <v>-0.34058550000190702</v>
      </c>
      <c r="S3166">
        <v>0.26100000000000001</v>
      </c>
      <c r="T3166">
        <v>-6.5044297642833602</v>
      </c>
      <c r="U3166">
        <v>-6.54219207711182</v>
      </c>
      <c r="V3166">
        <v>3992441789.3799</v>
      </c>
      <c r="W3166">
        <v>0.38924035429954501</v>
      </c>
      <c r="X3166">
        <v>-6.3543558120727497E-2</v>
      </c>
      <c r="Y3166">
        <v>9</v>
      </c>
      <c r="AG3166">
        <v>0.70034602194301698</v>
      </c>
      <c r="AH3166">
        <v>8.9800134301185594E-2</v>
      </c>
      <c r="AI3166">
        <v>8.6136917731663498</v>
      </c>
      <c r="AJ3166" t="s">
        <v>43</v>
      </c>
    </row>
    <row r="3167" spans="1:36" x14ac:dyDescent="0.2">
      <c r="A3167">
        <f t="shared" ca="1" si="49"/>
        <v>8.11224719669702E-2</v>
      </c>
      <c r="B3167" t="s">
        <v>257</v>
      </c>
      <c r="C3167" t="s">
        <v>258</v>
      </c>
      <c r="D3167">
        <v>1999</v>
      </c>
      <c r="H3167">
        <v>86.1</v>
      </c>
      <c r="J3167">
        <v>100</v>
      </c>
      <c r="K3167">
        <v>101.980791314333</v>
      </c>
      <c r="M3167">
        <v>21.1414261414</v>
      </c>
      <c r="S3167">
        <v>0.60099999999999998</v>
      </c>
      <c r="T3167">
        <v>-3.2164132673901702</v>
      </c>
      <c r="U3167">
        <v>-3.3682544765721798</v>
      </c>
      <c r="V3167">
        <v>3857966190.0845699</v>
      </c>
      <c r="Y3167">
        <v>9</v>
      </c>
      <c r="Z3167">
        <v>4.6625599861145002</v>
      </c>
      <c r="AG3167">
        <v>0.57650708510247795</v>
      </c>
      <c r="AI3167">
        <v>9.0847044131100905</v>
      </c>
      <c r="AJ3167" t="s">
        <v>43</v>
      </c>
    </row>
    <row r="3168" spans="1:36" x14ac:dyDescent="0.2">
      <c r="A3168">
        <f t="shared" ca="1" si="49"/>
        <v>0.24515148607950343</v>
      </c>
      <c r="B3168" t="s">
        <v>257</v>
      </c>
      <c r="C3168" t="s">
        <v>258</v>
      </c>
      <c r="D3168">
        <v>2000</v>
      </c>
      <c r="H3168">
        <v>84.32</v>
      </c>
      <c r="I3168">
        <v>-0.62319624423980702</v>
      </c>
      <c r="J3168">
        <v>98.7</v>
      </c>
      <c r="K3168">
        <v>101.844482362364</v>
      </c>
      <c r="L3168">
        <v>26.5</v>
      </c>
      <c r="M3168">
        <v>20.6566406566</v>
      </c>
      <c r="P3168">
        <v>-0.53563827276229903</v>
      </c>
      <c r="S3168">
        <v>1.28</v>
      </c>
      <c r="T3168">
        <v>2.3155856048223198</v>
      </c>
      <c r="U3168">
        <v>2.1077160820073302</v>
      </c>
      <c r="V3168">
        <v>3939281163.9113898</v>
      </c>
      <c r="W3168">
        <v>-0.42826128005981401</v>
      </c>
      <c r="X3168">
        <v>-0.46869668364524802</v>
      </c>
      <c r="Y3168">
        <v>9</v>
      </c>
      <c r="Z3168">
        <v>4.48639011383057</v>
      </c>
      <c r="AB3168">
        <v>51</v>
      </c>
      <c r="AC3168">
        <v>21.379886630000001</v>
      </c>
      <c r="AD3168">
        <v>10.466274589999999</v>
      </c>
      <c r="AE3168">
        <v>5.89913850888151</v>
      </c>
      <c r="AG3168">
        <v>0.52656366591128201</v>
      </c>
      <c r="AH3168">
        <v>-0.143778055906296</v>
      </c>
      <c r="AI3168">
        <v>10.1844658435831</v>
      </c>
      <c r="AJ3168" t="s">
        <v>43</v>
      </c>
    </row>
    <row r="3169" spans="1:36" x14ac:dyDescent="0.2">
      <c r="A3169">
        <f t="shared" ca="1" si="49"/>
        <v>0.71093713590096341</v>
      </c>
      <c r="B3169" t="s">
        <v>257</v>
      </c>
      <c r="C3169" t="s">
        <v>258</v>
      </c>
      <c r="D3169">
        <v>2001</v>
      </c>
      <c r="H3169">
        <v>87.96</v>
      </c>
      <c r="J3169">
        <v>98.8</v>
      </c>
      <c r="K3169">
        <v>101.616986454017</v>
      </c>
      <c r="M3169">
        <v>12.9789129789</v>
      </c>
      <c r="R3169">
        <v>5.7043700000000003E-3</v>
      </c>
      <c r="S3169">
        <v>1.49</v>
      </c>
      <c r="T3169">
        <v>6.3375326939280301</v>
      </c>
      <c r="U3169">
        <v>6.10000039929173</v>
      </c>
      <c r="V3169">
        <v>4179577330.6392102</v>
      </c>
      <c r="Y3169">
        <v>9</v>
      </c>
      <c r="Z3169">
        <v>4.8468499183654803</v>
      </c>
      <c r="AC3169">
        <v>25.398593900000002</v>
      </c>
      <c r="AD3169">
        <v>11.67509098</v>
      </c>
      <c r="AG3169">
        <v>0.49562643697583098</v>
      </c>
      <c r="AI3169">
        <v>9.7845471290210408</v>
      </c>
      <c r="AJ3169" t="s">
        <v>43</v>
      </c>
    </row>
    <row r="3170" spans="1:36" x14ac:dyDescent="0.2">
      <c r="A3170">
        <f t="shared" ca="1" si="49"/>
        <v>0.69978119358476765</v>
      </c>
      <c r="B3170" t="s">
        <v>257</v>
      </c>
      <c r="C3170" t="s">
        <v>258</v>
      </c>
      <c r="D3170">
        <v>2002</v>
      </c>
      <c r="H3170">
        <v>93.1</v>
      </c>
      <c r="I3170">
        <v>-0.98035019636154197</v>
      </c>
      <c r="J3170">
        <v>99</v>
      </c>
      <c r="K3170">
        <v>101.381934046035</v>
      </c>
      <c r="L3170">
        <v>23.7</v>
      </c>
      <c r="M3170">
        <v>12.860112860099999</v>
      </c>
      <c r="P3170">
        <v>-0.58601862192153897</v>
      </c>
      <c r="R3170">
        <v>1.00895E-2</v>
      </c>
      <c r="S3170">
        <v>3.79</v>
      </c>
      <c r="T3170">
        <v>8.0499322491646605</v>
      </c>
      <c r="U3170">
        <v>7.7999996577383301</v>
      </c>
      <c r="V3170">
        <v>4505584348.1239796</v>
      </c>
      <c r="W3170">
        <v>-0.15663476288318601</v>
      </c>
      <c r="X3170">
        <v>-0.62615978717803999</v>
      </c>
      <c r="Y3170">
        <v>9</v>
      </c>
      <c r="Z3170">
        <v>5.4979100227356001</v>
      </c>
      <c r="AC3170">
        <v>33.924236299999997</v>
      </c>
      <c r="AD3170">
        <v>16.249853300000002</v>
      </c>
      <c r="AG3170">
        <v>0.48261143134074203</v>
      </c>
      <c r="AH3170">
        <v>-0.53234684467315696</v>
      </c>
      <c r="AI3170">
        <v>9.6681439719242892</v>
      </c>
      <c r="AJ3170" t="s">
        <v>43</v>
      </c>
    </row>
    <row r="3171" spans="1:36" x14ac:dyDescent="0.2">
      <c r="A3171">
        <f t="shared" ca="1" si="49"/>
        <v>0.5701685511031912</v>
      </c>
      <c r="B3171" t="s">
        <v>257</v>
      </c>
      <c r="C3171" t="s">
        <v>258</v>
      </c>
      <c r="D3171">
        <v>2003</v>
      </c>
      <c r="H3171">
        <v>94.67</v>
      </c>
      <c r="I3171">
        <v>-0.88417309522628795</v>
      </c>
      <c r="J3171">
        <v>98.8</v>
      </c>
      <c r="K3171">
        <v>101.132058382973</v>
      </c>
      <c r="M3171">
        <v>12.8304128304</v>
      </c>
      <c r="O3171">
        <v>0.32405000925064098</v>
      </c>
      <c r="P3171">
        <v>-0.66701316833496105</v>
      </c>
      <c r="R3171">
        <v>1.45773E-2</v>
      </c>
      <c r="S3171">
        <v>7.41</v>
      </c>
      <c r="T3171">
        <v>6.9006112835132303</v>
      </c>
      <c r="U3171">
        <v>6.5999999577771602</v>
      </c>
      <c r="V3171">
        <v>4802952913.1977701</v>
      </c>
      <c r="W3171">
        <v>-0.131324723362923</v>
      </c>
      <c r="X3171">
        <v>-0.53944510221481301</v>
      </c>
      <c r="Y3171">
        <v>9</v>
      </c>
      <c r="Z3171">
        <v>5.4248900413513201</v>
      </c>
      <c r="AC3171">
        <v>38.43836975</v>
      </c>
      <c r="AD3171">
        <v>17.59301958</v>
      </c>
      <c r="AG3171">
        <v>0.427433420040356</v>
      </c>
      <c r="AH3171">
        <v>-0.49112388491630599</v>
      </c>
      <c r="AI3171">
        <v>7.7919248301531399</v>
      </c>
      <c r="AJ3171" t="s">
        <v>43</v>
      </c>
    </row>
    <row r="3172" spans="1:36" x14ac:dyDescent="0.2">
      <c r="A3172">
        <f t="shared" ca="1" si="49"/>
        <v>0.79885574954867011</v>
      </c>
      <c r="B3172" t="s">
        <v>257</v>
      </c>
      <c r="C3172" t="s">
        <v>258</v>
      </c>
      <c r="D3172">
        <v>2004</v>
      </c>
      <c r="H3172">
        <v>99.27</v>
      </c>
      <c r="I3172">
        <v>-1.0395755767822299</v>
      </c>
      <c r="J3172">
        <v>99.1</v>
      </c>
      <c r="K3172">
        <v>100.846989588049</v>
      </c>
      <c r="L3172">
        <v>20.8</v>
      </c>
      <c r="M3172">
        <v>12.652212652199999</v>
      </c>
      <c r="O3172">
        <v>0.34902998805046098</v>
      </c>
      <c r="P3172">
        <v>-0.84572142362594604</v>
      </c>
      <c r="R3172">
        <v>6.00247E-2</v>
      </c>
      <c r="S3172">
        <v>10.6</v>
      </c>
      <c r="T3172">
        <v>7.6660870533609504</v>
      </c>
      <c r="U3172">
        <v>7.3999997335818897</v>
      </c>
      <c r="V3172">
        <v>5158371415.9784698</v>
      </c>
      <c r="W3172">
        <v>-0.21934285759925801</v>
      </c>
      <c r="X3172">
        <v>-0.36706992983818099</v>
      </c>
      <c r="Y3172">
        <v>9</v>
      </c>
      <c r="Z3172">
        <v>6.7710399627685502</v>
      </c>
      <c r="AC3172">
        <v>64.607139590000003</v>
      </c>
      <c r="AD3172">
        <v>38.229814820000001</v>
      </c>
      <c r="AG3172">
        <v>0.454933655619146</v>
      </c>
      <c r="AH3172">
        <v>-0.58540964126586903</v>
      </c>
      <c r="AI3172">
        <v>6.8445838400363899</v>
      </c>
      <c r="AJ3172" t="s">
        <v>43</v>
      </c>
    </row>
    <row r="3173" spans="1:36" x14ac:dyDescent="0.2">
      <c r="A3173">
        <f t="shared" ca="1" si="49"/>
        <v>0.84711666447875766</v>
      </c>
      <c r="B3173" t="s">
        <v>257</v>
      </c>
      <c r="C3173" t="s">
        <v>258</v>
      </c>
      <c r="D3173">
        <v>2005</v>
      </c>
      <c r="E3173">
        <v>0.70199999999999996</v>
      </c>
      <c r="H3173">
        <v>94.33</v>
      </c>
      <c r="I3173">
        <v>-0.67262589931488004</v>
      </c>
      <c r="J3173">
        <v>98.6</v>
      </c>
      <c r="K3173">
        <v>100.566888293243</v>
      </c>
      <c r="M3173">
        <v>12.652212652199999</v>
      </c>
      <c r="O3173">
        <v>0.39864999055862399</v>
      </c>
      <c r="P3173">
        <v>-0.753487408161163</v>
      </c>
      <c r="R3173">
        <v>0.26061299999999998</v>
      </c>
      <c r="S3173">
        <v>14.6</v>
      </c>
      <c r="T3173">
        <v>7.76188624467986</v>
      </c>
      <c r="U3173">
        <v>7.5000001493725996</v>
      </c>
      <c r="V3173">
        <v>5545249279.8820496</v>
      </c>
      <c r="W3173">
        <v>-0.40147987008094799</v>
      </c>
      <c r="X3173">
        <v>-0.35152873396873502</v>
      </c>
      <c r="Y3173">
        <v>9</v>
      </c>
      <c r="Z3173">
        <v>7.1627001762390101</v>
      </c>
      <c r="AB3173">
        <v>54</v>
      </c>
      <c r="AC3173">
        <v>79.332130430000007</v>
      </c>
      <c r="AD3173">
        <v>41.827615700000003</v>
      </c>
      <c r="AE3173">
        <v>4.1839648633249</v>
      </c>
      <c r="AG3173">
        <v>0.133101529980134</v>
      </c>
      <c r="AH3173">
        <v>-0.54789406061172496</v>
      </c>
      <c r="AI3173">
        <v>7.3974441830347599</v>
      </c>
      <c r="AJ3173" t="s">
        <v>43</v>
      </c>
    </row>
    <row r="3174" spans="1:36" x14ac:dyDescent="0.2">
      <c r="A3174">
        <f t="shared" ca="1" si="49"/>
        <v>0.8582256785835185</v>
      </c>
      <c r="B3174" t="s">
        <v>257</v>
      </c>
      <c r="C3174" t="s">
        <v>258</v>
      </c>
      <c r="D3174">
        <v>2006</v>
      </c>
      <c r="E3174">
        <v>0.71099999999999997</v>
      </c>
      <c r="H3174">
        <v>90.06</v>
      </c>
      <c r="I3174">
        <v>-0.64321190118789695</v>
      </c>
      <c r="J3174">
        <v>98.9</v>
      </c>
      <c r="K3174">
        <v>100.28777804852599</v>
      </c>
      <c r="L3174">
        <v>18</v>
      </c>
      <c r="M3174">
        <v>12.6819126819</v>
      </c>
      <c r="O3174">
        <v>0.40621998906135598</v>
      </c>
      <c r="P3174">
        <v>-0.79971152544021595</v>
      </c>
      <c r="R3174">
        <v>0.555732</v>
      </c>
      <c r="S3174">
        <v>19.600000000000001</v>
      </c>
      <c r="T3174">
        <v>5.0916680157227603</v>
      </c>
      <c r="U3174">
        <v>4.7999998367083103</v>
      </c>
      <c r="V3174">
        <v>5811421236.2614603</v>
      </c>
      <c r="W3174">
        <v>-0.36966469883918801</v>
      </c>
      <c r="X3174">
        <v>-0.51764994859695401</v>
      </c>
      <c r="Y3174">
        <v>9</v>
      </c>
      <c r="Z3174">
        <v>7.4989900588989302</v>
      </c>
      <c r="AC3174">
        <v>100.10816192999999</v>
      </c>
      <c r="AD3174">
        <v>49.317354430000002</v>
      </c>
      <c r="AG3174">
        <v>-0.22381371771938799</v>
      </c>
      <c r="AH3174">
        <v>-0.26703670620918302</v>
      </c>
      <c r="AI3174">
        <v>6.6451114806221403</v>
      </c>
      <c r="AJ3174" t="s">
        <v>43</v>
      </c>
    </row>
    <row r="3175" spans="1:36" x14ac:dyDescent="0.2">
      <c r="A3175">
        <f t="shared" ca="1" si="49"/>
        <v>0.88634217488979095</v>
      </c>
      <c r="B3175" t="s">
        <v>257</v>
      </c>
      <c r="C3175" t="s">
        <v>258</v>
      </c>
      <c r="D3175">
        <v>2007</v>
      </c>
      <c r="E3175">
        <v>0.71799999999999997</v>
      </c>
      <c r="H3175">
        <v>76.819999999999993</v>
      </c>
      <c r="I3175">
        <v>-0.66076451539993297</v>
      </c>
      <c r="J3175">
        <v>99</v>
      </c>
      <c r="K3175">
        <v>100.055661920841</v>
      </c>
      <c r="M3175">
        <v>12.6819126819</v>
      </c>
      <c r="O3175">
        <v>0.54557001590728804</v>
      </c>
      <c r="P3175">
        <v>-0.83270710706710804</v>
      </c>
      <c r="R3175">
        <v>1.3710899999999999</v>
      </c>
      <c r="S3175">
        <v>20.5</v>
      </c>
      <c r="T3175">
        <v>3.2389468356219999</v>
      </c>
      <c r="U3175">
        <v>3.0000002258552501</v>
      </c>
      <c r="V3175">
        <v>5985763886.4747</v>
      </c>
      <c r="W3175">
        <v>-1.49540305137634E-2</v>
      </c>
      <c r="X3175">
        <v>-0.50661295652389504</v>
      </c>
      <c r="Y3175">
        <v>9</v>
      </c>
      <c r="Z3175">
        <v>8.2933702468872106</v>
      </c>
      <c r="AC3175">
        <v>135.44366454999999</v>
      </c>
      <c r="AD3175">
        <v>69.191420469999997</v>
      </c>
      <c r="AG3175">
        <v>-0.17754180323138</v>
      </c>
      <c r="AH3175">
        <v>-0.29221782088279702</v>
      </c>
      <c r="AI3175">
        <v>5.59733783390248</v>
      </c>
      <c r="AJ3175" t="s">
        <v>43</v>
      </c>
    </row>
    <row r="3176" spans="1:36" x14ac:dyDescent="0.2">
      <c r="A3176">
        <f t="shared" ca="1" si="49"/>
        <v>0.49494792921797026</v>
      </c>
      <c r="B3176" t="s">
        <v>257</v>
      </c>
      <c r="C3176" t="s">
        <v>258</v>
      </c>
      <c r="D3176">
        <v>2008</v>
      </c>
      <c r="E3176">
        <v>0.72799999999999998</v>
      </c>
      <c r="H3176">
        <v>97.74</v>
      </c>
      <c r="I3176">
        <v>-0.63442969322204601</v>
      </c>
      <c r="J3176">
        <v>99.1</v>
      </c>
      <c r="K3176">
        <v>99.865387962543906</v>
      </c>
      <c r="L3176">
        <v>15.1</v>
      </c>
      <c r="M3176">
        <v>13.142263142299999</v>
      </c>
      <c r="O3176">
        <v>0.53463000059127797</v>
      </c>
      <c r="P3176">
        <v>-0.78443080186843905</v>
      </c>
      <c r="R3176">
        <v>3.0487299999999999</v>
      </c>
      <c r="S3176">
        <v>23.4</v>
      </c>
      <c r="T3176">
        <v>8.0053919548355896</v>
      </c>
      <c r="U3176">
        <v>7.8000001454152299</v>
      </c>
      <c r="V3176">
        <v>6452653478.3239403</v>
      </c>
      <c r="W3176">
        <v>-0.267933160066605</v>
      </c>
      <c r="X3176">
        <v>-0.42404124140739402</v>
      </c>
      <c r="Y3176">
        <v>9</v>
      </c>
      <c r="Z3176">
        <v>8.2372703552246094</v>
      </c>
      <c r="AC3176">
        <v>185.56115722999999</v>
      </c>
      <c r="AD3176">
        <v>89.467871310000007</v>
      </c>
      <c r="AG3176">
        <v>-0.136252139762917</v>
      </c>
      <c r="AH3176">
        <v>-0.30718246102333102</v>
      </c>
      <c r="AI3176">
        <v>6.1902905816827198</v>
      </c>
      <c r="AJ3176" t="s">
        <v>43</v>
      </c>
    </row>
    <row r="3177" spans="1:36" x14ac:dyDescent="0.2">
      <c r="A3177">
        <f t="shared" ca="1" si="49"/>
        <v>0.45582987892679094</v>
      </c>
      <c r="B3177" t="s">
        <v>257</v>
      </c>
      <c r="C3177" t="s">
        <v>258</v>
      </c>
      <c r="D3177">
        <v>2009</v>
      </c>
      <c r="E3177">
        <v>0.72899999999999998</v>
      </c>
      <c r="H3177">
        <v>86.21</v>
      </c>
      <c r="I3177">
        <v>-0.70145785808563199</v>
      </c>
      <c r="J3177">
        <v>99.2</v>
      </c>
      <c r="K3177">
        <v>99.739374107982002</v>
      </c>
      <c r="M3177">
        <v>12.845262845300001</v>
      </c>
      <c r="O3177">
        <v>0.52556997537612904</v>
      </c>
      <c r="P3177">
        <v>-0.55625790357589699</v>
      </c>
      <c r="R3177">
        <v>5.0635300000000001</v>
      </c>
      <c r="S3177">
        <v>27.5</v>
      </c>
      <c r="T3177">
        <v>-5.8812377146196901</v>
      </c>
      <c r="U3177">
        <v>-6.0000002635282801</v>
      </c>
      <c r="V3177">
        <v>6065494252.6199398</v>
      </c>
      <c r="W3177">
        <v>-0.58359974622726396</v>
      </c>
      <c r="X3177">
        <v>-0.43459501862525901</v>
      </c>
      <c r="Y3177">
        <v>9</v>
      </c>
      <c r="Z3177">
        <v>9.5097599029540998</v>
      </c>
      <c r="AC3177">
        <v>208.53004455999999</v>
      </c>
      <c r="AD3177">
        <v>88.934364040000006</v>
      </c>
      <c r="AG3177">
        <v>-7.2212293888888598E-2</v>
      </c>
      <c r="AH3177">
        <v>-0.29648703336715698</v>
      </c>
      <c r="AI3177">
        <v>6.5608879068300601</v>
      </c>
      <c r="AJ3177" t="s">
        <v>43</v>
      </c>
    </row>
    <row r="3178" spans="1:36" x14ac:dyDescent="0.2">
      <c r="A3178">
        <f t="shared" ca="1" si="49"/>
        <v>0.71941552844578749</v>
      </c>
      <c r="B3178" t="s">
        <v>257</v>
      </c>
      <c r="C3178" t="s">
        <v>258</v>
      </c>
      <c r="D3178">
        <v>2010</v>
      </c>
      <c r="E3178">
        <v>0.73899999999999999</v>
      </c>
      <c r="F3178">
        <v>0.65700000000000003</v>
      </c>
      <c r="G3178">
        <v>10.88</v>
      </c>
      <c r="H3178">
        <v>88.2</v>
      </c>
      <c r="I3178">
        <v>-0.67186504602432295</v>
      </c>
      <c r="J3178">
        <v>99.3</v>
      </c>
      <c r="K3178">
        <v>99.778784815421602</v>
      </c>
      <c r="L3178">
        <v>12.3</v>
      </c>
      <c r="M3178">
        <v>12.637362637400001</v>
      </c>
      <c r="O3178">
        <v>0.36649999022483798</v>
      </c>
      <c r="P3178">
        <v>-0.65664571523666404</v>
      </c>
      <c r="R3178">
        <v>7.4547499999999998</v>
      </c>
      <c r="S3178">
        <v>29.7</v>
      </c>
      <c r="T3178">
        <v>7.2069746113670696</v>
      </c>
      <c r="U3178">
        <v>7.10000010705836</v>
      </c>
      <c r="V3178">
        <v>6496144351.0495701</v>
      </c>
      <c r="W3178">
        <v>-0.381340742111206</v>
      </c>
      <c r="X3178">
        <v>-0.35761108994483898</v>
      </c>
      <c r="Y3178">
        <v>9</v>
      </c>
      <c r="Z3178">
        <v>7.5922999382018999</v>
      </c>
      <c r="AB3178">
        <v>63</v>
      </c>
      <c r="AC3178">
        <v>198.28894043</v>
      </c>
      <c r="AD3178">
        <v>90.939340599999994</v>
      </c>
      <c r="AE3178">
        <v>3.8601703079679899</v>
      </c>
      <c r="AG3178">
        <v>-4.5775645356307501E-2</v>
      </c>
      <c r="AH3178">
        <v>-5.52531853318214E-2</v>
      </c>
      <c r="AI3178">
        <v>7.2046383733720898</v>
      </c>
      <c r="AJ3178" t="s">
        <v>43</v>
      </c>
    </row>
    <row r="3179" spans="1:36" x14ac:dyDescent="0.2">
      <c r="A3179">
        <f t="shared" ca="1" si="49"/>
        <v>0.90615964963296614</v>
      </c>
      <c r="B3179" t="s">
        <v>257</v>
      </c>
      <c r="C3179" t="s">
        <v>258</v>
      </c>
      <c r="D3179">
        <v>2011</v>
      </c>
      <c r="E3179">
        <v>0.748</v>
      </c>
      <c r="F3179">
        <v>0.66800000000000004</v>
      </c>
      <c r="G3179">
        <v>10.46</v>
      </c>
      <c r="H3179">
        <v>95.32</v>
      </c>
      <c r="I3179">
        <v>-0.62515050172805797</v>
      </c>
      <c r="J3179">
        <v>99.4</v>
      </c>
      <c r="K3179">
        <v>99.721093178094605</v>
      </c>
      <c r="M3179">
        <v>12.577962577999999</v>
      </c>
      <c r="N3179">
        <v>18.07</v>
      </c>
      <c r="O3179">
        <v>0.33763998746871898</v>
      </c>
      <c r="P3179">
        <v>-0.60760176181793202</v>
      </c>
      <c r="R3179">
        <v>10.0168</v>
      </c>
      <c r="S3179">
        <v>32.1</v>
      </c>
      <c r="T3179">
        <v>5.8793851233896799</v>
      </c>
      <c r="U3179">
        <v>5.81816614684824</v>
      </c>
      <c r="V3179">
        <v>6874100822.5327396</v>
      </c>
      <c r="W3179">
        <v>-4.9293749034404803E-2</v>
      </c>
      <c r="X3179">
        <v>-0.32768046855926503</v>
      </c>
      <c r="Y3179">
        <v>9</v>
      </c>
      <c r="Z3179">
        <v>7.1363801956176802</v>
      </c>
      <c r="AC3179">
        <v>214.98246764999999</v>
      </c>
      <c r="AD3179">
        <v>100.32626759</v>
      </c>
      <c r="AG3179">
        <v>-3.8358791702753502E-3</v>
      </c>
      <c r="AH3179">
        <v>4.9504522234201397E-2</v>
      </c>
      <c r="AI3179">
        <v>6.0081335107401603</v>
      </c>
      <c r="AJ3179" t="s">
        <v>43</v>
      </c>
    </row>
    <row r="3180" spans="1:36" x14ac:dyDescent="0.2">
      <c r="A3180">
        <f t="shared" ca="1" si="49"/>
        <v>0.1552314627932464</v>
      </c>
      <c r="B3180" t="s">
        <v>257</v>
      </c>
      <c r="C3180" t="s">
        <v>258</v>
      </c>
      <c r="D3180">
        <v>2012</v>
      </c>
      <c r="E3180">
        <v>0.754</v>
      </c>
      <c r="F3180">
        <v>0.67300000000000004</v>
      </c>
      <c r="G3180">
        <v>10.595000000000001</v>
      </c>
      <c r="H3180">
        <v>72.010000000000005</v>
      </c>
      <c r="I3180">
        <v>-0.61425912380218495</v>
      </c>
      <c r="J3180">
        <v>99.5</v>
      </c>
      <c r="K3180">
        <v>99.673275952190096</v>
      </c>
      <c r="L3180">
        <v>9.4</v>
      </c>
      <c r="M3180">
        <v>12.6225126225</v>
      </c>
      <c r="O3180">
        <v>0.34907001256942699</v>
      </c>
      <c r="P3180">
        <v>-0.55792099237442005</v>
      </c>
      <c r="Q3180">
        <v>0.91284585979999999</v>
      </c>
      <c r="R3180">
        <v>12.017300000000001</v>
      </c>
      <c r="S3180">
        <v>34.700000000000003</v>
      </c>
      <c r="T3180">
        <v>-0.57670086838253098</v>
      </c>
      <c r="U3180">
        <v>-0.58973395476257895</v>
      </c>
      <c r="V3180">
        <v>6833561915.8976498</v>
      </c>
      <c r="W3180">
        <v>4.6490479260683101E-2</v>
      </c>
      <c r="X3180">
        <v>-0.32300740480423001</v>
      </c>
      <c r="Y3180">
        <v>9</v>
      </c>
      <c r="Z3180">
        <v>6.9833898544311497</v>
      </c>
      <c r="AC3180">
        <v>223.61895752000001</v>
      </c>
      <c r="AD3180">
        <v>108.52114491</v>
      </c>
      <c r="AG3180">
        <v>4.0847597332183898E-2</v>
      </c>
      <c r="AH3180">
        <v>-3.442607447505E-2</v>
      </c>
      <c r="AI3180">
        <v>6.5294428688718202</v>
      </c>
      <c r="AJ3180" t="s">
        <v>43</v>
      </c>
    </row>
    <row r="3181" spans="1:36" x14ac:dyDescent="0.2">
      <c r="A3181">
        <f t="shared" ca="1" si="49"/>
        <v>0.53958771414781448</v>
      </c>
      <c r="B3181" t="s">
        <v>257</v>
      </c>
      <c r="C3181" t="s">
        <v>258</v>
      </c>
      <c r="D3181">
        <v>2013</v>
      </c>
      <c r="E3181">
        <v>0.75800000000000001</v>
      </c>
      <c r="F3181">
        <v>0.68400000000000005</v>
      </c>
      <c r="G3181">
        <v>9.6720000000000006</v>
      </c>
      <c r="H3181">
        <v>96.62</v>
      </c>
      <c r="I3181">
        <v>-0.75397694110870395</v>
      </c>
      <c r="J3181">
        <v>99.6</v>
      </c>
      <c r="K3181">
        <v>99.577184246265304</v>
      </c>
      <c r="M3181">
        <v>12.4591624592</v>
      </c>
      <c r="O3181">
        <v>0.29782998561859098</v>
      </c>
      <c r="P3181">
        <v>-0.40767017006874101</v>
      </c>
      <c r="Q3181">
        <v>0.60318321080000004</v>
      </c>
      <c r="R3181">
        <v>13.769500000000001</v>
      </c>
      <c r="S3181">
        <v>37.4</v>
      </c>
      <c r="T3181">
        <v>9.0730755766005</v>
      </c>
      <c r="U3181">
        <v>9.0438656074181001</v>
      </c>
      <c r="V3181">
        <v>7451580071.7711296</v>
      </c>
      <c r="W3181">
        <v>8.0857204739004395E-4</v>
      </c>
      <c r="X3181">
        <v>-0.370096445083618</v>
      </c>
      <c r="Y3181">
        <v>9</v>
      </c>
      <c r="Z3181">
        <v>5.9097552299499503</v>
      </c>
      <c r="AC3181">
        <v>231.66229247999999</v>
      </c>
      <c r="AD3181">
        <v>108.18710393000001</v>
      </c>
      <c r="AG3181">
        <v>2.7202182671265899E-2</v>
      </c>
      <c r="AH3181">
        <v>-7.2709411382675199E-2</v>
      </c>
      <c r="AI3181">
        <v>6.7027061517524897</v>
      </c>
      <c r="AJ3181" t="s">
        <v>43</v>
      </c>
    </row>
    <row r="3182" spans="1:36" x14ac:dyDescent="0.2">
      <c r="A3182">
        <f t="shared" ca="1" si="49"/>
        <v>0.39405121733974713</v>
      </c>
      <c r="B3182" t="s">
        <v>257</v>
      </c>
      <c r="C3182" t="s">
        <v>258</v>
      </c>
      <c r="D3182">
        <v>2014</v>
      </c>
      <c r="E3182">
        <v>0.76200000000000001</v>
      </c>
      <c r="F3182">
        <v>0.68700000000000006</v>
      </c>
      <c r="G3182">
        <v>9.6609999999999996</v>
      </c>
      <c r="H3182">
        <v>102.1</v>
      </c>
      <c r="I3182">
        <v>-0.85430961847305298</v>
      </c>
      <c r="J3182">
        <v>99.8</v>
      </c>
      <c r="K3182">
        <v>99.516488491137693</v>
      </c>
      <c r="L3182">
        <v>6.5</v>
      </c>
      <c r="M3182">
        <v>12.429462429499999</v>
      </c>
      <c r="N3182">
        <v>17.760000000000002</v>
      </c>
      <c r="O3182">
        <v>0.31463000178337103</v>
      </c>
      <c r="P3182">
        <v>-0.41993334889411899</v>
      </c>
      <c r="Q3182">
        <v>0.60318321080000004</v>
      </c>
      <c r="R3182">
        <v>15.233000000000001</v>
      </c>
      <c r="S3182">
        <v>67</v>
      </c>
      <c r="T3182">
        <v>5.0636658104291099</v>
      </c>
      <c r="U3182">
        <v>4.9996258540765597</v>
      </c>
      <c r="V3182">
        <v>7824131195.5766201</v>
      </c>
      <c r="W3182">
        <v>-0.15898776054382299</v>
      </c>
      <c r="X3182">
        <v>-0.24621203541755701</v>
      </c>
      <c r="Y3182">
        <v>9</v>
      </c>
      <c r="Z3182">
        <v>6.3380699157714799</v>
      </c>
      <c r="AC3182">
        <v>230.76982117</v>
      </c>
      <c r="AD3182">
        <v>113.87466658</v>
      </c>
      <c r="AG3182">
        <v>-7.0584684613161997E-3</v>
      </c>
      <c r="AH3182">
        <v>9.4963870942592604E-3</v>
      </c>
      <c r="AI3182">
        <v>4.8227612764620904</v>
      </c>
      <c r="AJ3182" t="s">
        <v>43</v>
      </c>
    </row>
    <row r="3183" spans="1:36" x14ac:dyDescent="0.2">
      <c r="A3183">
        <f t="shared" ca="1" si="49"/>
        <v>0.24446118309816645</v>
      </c>
      <c r="B3183" t="s">
        <v>257</v>
      </c>
      <c r="C3183" t="s">
        <v>258</v>
      </c>
      <c r="D3183">
        <v>2015</v>
      </c>
      <c r="E3183">
        <v>0.75900000000000001</v>
      </c>
      <c r="F3183">
        <v>0.68600000000000005</v>
      </c>
      <c r="G3183">
        <v>9.6280000000000001</v>
      </c>
      <c r="H3183">
        <v>90.67</v>
      </c>
      <c r="I3183">
        <v>-0.94736444950103804</v>
      </c>
      <c r="J3183">
        <v>99.9</v>
      </c>
      <c r="K3183">
        <v>98.756067834383799</v>
      </c>
      <c r="M3183">
        <v>12.474012474</v>
      </c>
      <c r="O3183">
        <v>0.30735000967979398</v>
      </c>
      <c r="P3183">
        <v>-0.72113907337188698</v>
      </c>
      <c r="Q3183">
        <v>0.72806568309999997</v>
      </c>
      <c r="R3183">
        <v>16.257000000000001</v>
      </c>
      <c r="S3183">
        <v>69</v>
      </c>
      <c r="T3183">
        <v>0.429158887977096</v>
      </c>
      <c r="U3183">
        <v>-0.33823562238720201</v>
      </c>
      <c r="V3183">
        <v>7797667196.7308702</v>
      </c>
      <c r="W3183">
        <v>-0.32604598999023399</v>
      </c>
      <c r="X3183">
        <v>-0.38366597890853898</v>
      </c>
      <c r="Y3183">
        <v>9</v>
      </c>
      <c r="Z3183">
        <v>5.8056869506835902</v>
      </c>
      <c r="AB3183">
        <v>70</v>
      </c>
      <c r="AC3183">
        <v>186.43643187999999</v>
      </c>
      <c r="AD3183">
        <v>84.900884970000007</v>
      </c>
      <c r="AE3183">
        <v>3.5121065979305901</v>
      </c>
      <c r="AF3183">
        <v>19.3</v>
      </c>
      <c r="AG3183">
        <v>-0.75661664377830296</v>
      </c>
      <c r="AH3183">
        <v>1.9842663779854799E-2</v>
      </c>
      <c r="AI3183">
        <v>5.7667874539114701</v>
      </c>
      <c r="AJ3183" t="s">
        <v>43</v>
      </c>
    </row>
    <row r="3184" spans="1:36" x14ac:dyDescent="0.2">
      <c r="A3184">
        <f t="shared" ca="1" si="49"/>
        <v>0.15600505029704514</v>
      </c>
      <c r="B3184" t="s">
        <v>257</v>
      </c>
      <c r="C3184" t="s">
        <v>258</v>
      </c>
      <c r="D3184">
        <v>2016</v>
      </c>
      <c r="E3184">
        <v>0.76300000000000001</v>
      </c>
      <c r="F3184">
        <v>0.69499999999999995</v>
      </c>
      <c r="G3184">
        <v>8.8209999999999997</v>
      </c>
      <c r="H3184">
        <v>107.23</v>
      </c>
      <c r="I3184">
        <v>-0.99066203832626298</v>
      </c>
      <c r="J3184">
        <v>99.9</v>
      </c>
      <c r="K3184">
        <v>97.614165825121006</v>
      </c>
      <c r="L3184">
        <v>6.5</v>
      </c>
      <c r="M3184">
        <v>12.5185625186</v>
      </c>
      <c r="O3184">
        <v>0.28003999590873702</v>
      </c>
      <c r="P3184">
        <v>-0.69378721714019798</v>
      </c>
      <c r="Q3184">
        <v>0.72806568309999997</v>
      </c>
      <c r="R3184">
        <v>17.215499999999999</v>
      </c>
      <c r="S3184">
        <v>71</v>
      </c>
      <c r="T3184">
        <v>5.8701757642913597</v>
      </c>
      <c r="U3184">
        <v>4.64601436259409</v>
      </c>
      <c r="V3184">
        <v>8159947934.6382799</v>
      </c>
      <c r="W3184">
        <v>-0.30549877882003801</v>
      </c>
      <c r="X3184">
        <v>-0.529219090938568</v>
      </c>
      <c r="Y3184">
        <v>9</v>
      </c>
      <c r="Z3184">
        <v>5.67208003997803</v>
      </c>
      <c r="AC3184">
        <v>171.18476867999999</v>
      </c>
      <c r="AD3184">
        <v>83.525912140000003</v>
      </c>
      <c r="AF3184">
        <v>20.9</v>
      </c>
      <c r="AG3184">
        <v>-1.1995227858713799</v>
      </c>
      <c r="AH3184">
        <v>-1.9514596089720702E-2</v>
      </c>
      <c r="AI3184">
        <v>6.2013138723701404</v>
      </c>
      <c r="AJ3184" t="s">
        <v>43</v>
      </c>
    </row>
    <row r="3185" spans="1:36" x14ac:dyDescent="0.2">
      <c r="A3185">
        <f t="shared" ca="1" si="49"/>
        <v>0.99911000010002537</v>
      </c>
      <c r="B3185" t="s">
        <v>257</v>
      </c>
      <c r="C3185" t="s">
        <v>258</v>
      </c>
      <c r="D3185">
        <v>2017</v>
      </c>
      <c r="E3185">
        <v>0.76900000000000002</v>
      </c>
      <c r="F3185">
        <v>0.70199999999999996</v>
      </c>
      <c r="G3185">
        <v>8.68</v>
      </c>
      <c r="H3185">
        <v>115.78</v>
      </c>
      <c r="I3185">
        <v>-0.83493334054946899</v>
      </c>
      <c r="J3185">
        <v>100</v>
      </c>
      <c r="K3185">
        <v>95.909388380269405</v>
      </c>
      <c r="M3185">
        <v>12.474012474</v>
      </c>
      <c r="N3185">
        <v>43.79</v>
      </c>
      <c r="O3185">
        <v>0.25788998603820801</v>
      </c>
      <c r="P3185">
        <v>-0.57728850841522195</v>
      </c>
      <c r="Q3185">
        <v>0.72806568309999997</v>
      </c>
      <c r="R3185">
        <v>18.297499999999999</v>
      </c>
      <c r="S3185">
        <v>49.9</v>
      </c>
      <c r="T3185">
        <v>5.9904119982224602</v>
      </c>
      <c r="U3185">
        <v>4.1756120510627897</v>
      </c>
      <c r="V3185">
        <v>8500675703.9574804</v>
      </c>
      <c r="W3185">
        <v>-0.31498920917510997</v>
      </c>
      <c r="X3185">
        <v>-0.45182839035987898</v>
      </c>
      <c r="Y3185">
        <v>13</v>
      </c>
      <c r="Z3185">
        <v>5.7101697921752903</v>
      </c>
      <c r="AB3185">
        <v>71</v>
      </c>
      <c r="AC3185">
        <v>243.94540405000001</v>
      </c>
      <c r="AD3185">
        <v>123.47200568</v>
      </c>
      <c r="AF3185">
        <v>24.6</v>
      </c>
      <c r="AG3185">
        <v>-1.8071443807654399</v>
      </c>
      <c r="AH3185">
        <v>-2.5614822283387201E-2</v>
      </c>
      <c r="AI3185">
        <v>4.4332568465520898</v>
      </c>
      <c r="AJ3185" t="s">
        <v>43</v>
      </c>
    </row>
    <row r="3186" spans="1:36" x14ac:dyDescent="0.2">
      <c r="A3186">
        <f t="shared" ca="1" si="49"/>
        <v>0.72619768581061495</v>
      </c>
      <c r="B3186" t="s">
        <v>257</v>
      </c>
      <c r="C3186" t="s">
        <v>258</v>
      </c>
      <c r="D3186">
        <v>2018</v>
      </c>
      <c r="E3186">
        <v>0.77200000000000002</v>
      </c>
      <c r="F3186">
        <v>0.70499999999999996</v>
      </c>
      <c r="G3186">
        <v>8.5920000000000005</v>
      </c>
      <c r="H3186">
        <v>121.39</v>
      </c>
      <c r="I3186">
        <v>-0.75801873207092296</v>
      </c>
      <c r="J3186">
        <v>100</v>
      </c>
      <c r="K3186">
        <v>94.254394668950596</v>
      </c>
      <c r="L3186">
        <v>6.5</v>
      </c>
      <c r="M3186">
        <v>12.429462429499999</v>
      </c>
      <c r="O3186">
        <v>0.25626000761985801</v>
      </c>
      <c r="P3186">
        <v>-0.505967557430267</v>
      </c>
      <c r="Q3186">
        <v>0.72753608319999996</v>
      </c>
      <c r="R3186">
        <v>19.758400000000002</v>
      </c>
      <c r="S3186">
        <v>50.3</v>
      </c>
      <c r="T3186">
        <v>5.9203671819072197</v>
      </c>
      <c r="U3186">
        <v>4.0755954658503404</v>
      </c>
      <c r="V3186">
        <v>8847128857.5146103</v>
      </c>
      <c r="W3186">
        <v>-0.40216794610023499</v>
      </c>
      <c r="X3186">
        <v>-0.43880274891853299</v>
      </c>
      <c r="Y3186">
        <v>13</v>
      </c>
      <c r="Z3186">
        <v>5.53887987136841</v>
      </c>
      <c r="AC3186">
        <v>276.47143555000002</v>
      </c>
      <c r="AD3186">
        <v>156.27829496999999</v>
      </c>
      <c r="AF3186">
        <v>27.5</v>
      </c>
      <c r="AG3186">
        <v>-1.8824388411912301</v>
      </c>
      <c r="AH3186">
        <v>-0.117281161248684</v>
      </c>
      <c r="AI3186">
        <v>5.2835331686526104</v>
      </c>
      <c r="AJ3186" t="s">
        <v>43</v>
      </c>
    </row>
    <row r="3187" spans="1:36" x14ac:dyDescent="0.2">
      <c r="A3187">
        <f t="shared" ca="1" si="49"/>
        <v>4.7977555800897576E-2</v>
      </c>
      <c r="B3187" t="s">
        <v>257</v>
      </c>
      <c r="C3187" t="s">
        <v>258</v>
      </c>
      <c r="D3187">
        <v>2019</v>
      </c>
      <c r="E3187">
        <v>0.77500000000000002</v>
      </c>
      <c r="F3187">
        <v>0.70699999999999996</v>
      </c>
      <c r="G3187">
        <v>8.7010000000000005</v>
      </c>
      <c r="H3187">
        <v>118.64</v>
      </c>
      <c r="I3187">
        <v>-0.65099644660949696</v>
      </c>
      <c r="J3187">
        <v>100</v>
      </c>
      <c r="K3187">
        <v>92.756093569938997</v>
      </c>
      <c r="M3187">
        <v>12.4591624592</v>
      </c>
      <c r="O3187">
        <v>0.24144999682903301</v>
      </c>
      <c r="P3187">
        <v>-0.44143050909042397</v>
      </c>
      <c r="Q3187">
        <v>0.72753608319999996</v>
      </c>
      <c r="R3187">
        <v>21.5427</v>
      </c>
      <c r="S3187">
        <v>57.8</v>
      </c>
      <c r="T3187">
        <v>5.2228098496204902</v>
      </c>
      <c r="U3187">
        <v>3.5523140853476001</v>
      </c>
      <c r="V3187">
        <v>9161406662.0689602</v>
      </c>
      <c r="W3187">
        <v>-0.38728839159011802</v>
      </c>
      <c r="X3187">
        <v>-0.45808991789817799</v>
      </c>
      <c r="Y3187">
        <v>13</v>
      </c>
      <c r="Z3187">
        <v>6.22576999664307</v>
      </c>
      <c r="AA3187">
        <v>3.6</v>
      </c>
      <c r="AB3187">
        <v>72</v>
      </c>
      <c r="AC3187">
        <v>284.30029296999999</v>
      </c>
      <c r="AD3187">
        <v>169.65338738</v>
      </c>
      <c r="AF3187">
        <v>27.2</v>
      </c>
      <c r="AG3187">
        <v>-1.7694840190429499</v>
      </c>
      <c r="AH3187">
        <v>-0.105710230767727</v>
      </c>
      <c r="AI3187">
        <v>3.8913121150696401</v>
      </c>
      <c r="AJ3187" t="s">
        <v>43</v>
      </c>
    </row>
    <row r="3188" spans="1:36" x14ac:dyDescent="0.2">
      <c r="A3188">
        <f t="shared" ca="1" si="49"/>
        <v>0.43348418272603395</v>
      </c>
      <c r="B3188" t="s">
        <v>257</v>
      </c>
      <c r="C3188" t="s">
        <v>258</v>
      </c>
      <c r="D3188">
        <v>2020</v>
      </c>
      <c r="E3188">
        <v>0.77</v>
      </c>
      <c r="F3188">
        <v>0.70399999999999996</v>
      </c>
      <c r="G3188">
        <v>8.5429999999999993</v>
      </c>
      <c r="H3188">
        <v>81.459999999999994</v>
      </c>
      <c r="I3188">
        <v>-0.58699810504913297</v>
      </c>
      <c r="J3188">
        <v>100</v>
      </c>
      <c r="K3188">
        <v>91.747326054258806</v>
      </c>
      <c r="M3188">
        <v>12.563112563100001</v>
      </c>
      <c r="O3188">
        <v>0.23510999977588701</v>
      </c>
      <c r="P3188">
        <v>-0.53360027074813798</v>
      </c>
      <c r="Q3188">
        <v>0.63543347770000003</v>
      </c>
      <c r="R3188">
        <v>23.4269</v>
      </c>
      <c r="S3188">
        <v>58.2</v>
      </c>
      <c r="T3188">
        <v>-7.2632697677190698</v>
      </c>
      <c r="U3188">
        <v>-8.2759783197694894</v>
      </c>
      <c r="V3188">
        <v>8403210632.9302101</v>
      </c>
      <c r="W3188">
        <v>-0.34011128544807401</v>
      </c>
      <c r="X3188">
        <v>-0.51500558853149403</v>
      </c>
      <c r="Y3188">
        <v>13</v>
      </c>
      <c r="Z3188">
        <v>6.6012601852417001</v>
      </c>
      <c r="AC3188">
        <v>306.64892578000001</v>
      </c>
      <c r="AD3188">
        <v>198.76154015</v>
      </c>
      <c r="AF3188">
        <v>24.9</v>
      </c>
      <c r="AG3188">
        <v>-1.3130521301742599</v>
      </c>
      <c r="AH3188">
        <v>-5.6292023509740802E-2</v>
      </c>
      <c r="AI3188">
        <v>3.0147362251677299</v>
      </c>
      <c r="AJ3188" t="s">
        <v>43</v>
      </c>
    </row>
    <row r="3189" spans="1:36" x14ac:dyDescent="0.2">
      <c r="A3189">
        <f t="shared" ca="1" si="49"/>
        <v>0.93334677345574668</v>
      </c>
      <c r="B3189" t="s">
        <v>257</v>
      </c>
      <c r="C3189" t="s">
        <v>258</v>
      </c>
      <c r="D3189">
        <v>2021</v>
      </c>
      <c r="E3189">
        <v>0.77300000000000002</v>
      </c>
      <c r="F3189">
        <v>0.70799999999999996</v>
      </c>
      <c r="G3189">
        <v>8.3710000000000004</v>
      </c>
      <c r="H3189">
        <v>123.11</v>
      </c>
      <c r="I3189">
        <v>-0.469503223896027</v>
      </c>
      <c r="J3189">
        <v>100</v>
      </c>
      <c r="K3189">
        <v>90.110355122019001</v>
      </c>
      <c r="M3189">
        <v>12.563112563100001</v>
      </c>
      <c r="N3189">
        <v>64.25</v>
      </c>
      <c r="O3189">
        <v>0.23153999447822601</v>
      </c>
      <c r="P3189">
        <v>-0.43780052661895802</v>
      </c>
      <c r="R3189">
        <v>25.211300000000001</v>
      </c>
      <c r="S3189">
        <v>74.5</v>
      </c>
      <c r="T3189">
        <v>15.6557976122015</v>
      </c>
      <c r="U3189">
        <v>13.9299997889786</v>
      </c>
      <c r="V3189">
        <v>9573777856.3648205</v>
      </c>
      <c r="W3189">
        <v>-0.205297246575356</v>
      </c>
      <c r="X3189">
        <v>-0.35734102129936202</v>
      </c>
      <c r="Y3189">
        <v>10</v>
      </c>
      <c r="Z3189">
        <v>5.8240599632263201</v>
      </c>
      <c r="AB3189">
        <v>71</v>
      </c>
      <c r="AC3189">
        <v>410.12298584000001</v>
      </c>
      <c r="AD3189">
        <v>267.61557175000002</v>
      </c>
      <c r="AF3189">
        <v>23.5</v>
      </c>
      <c r="AG3189">
        <v>-1.7644762262465701</v>
      </c>
      <c r="AH3189">
        <v>4.2042888700962101E-2</v>
      </c>
      <c r="AJ3189" t="s">
        <v>43</v>
      </c>
    </row>
    <row r="3190" spans="1:36" x14ac:dyDescent="0.2">
      <c r="A3190">
        <f t="shared" ca="1" si="49"/>
        <v>0.10517382358447114</v>
      </c>
      <c r="B3190" t="s">
        <v>257</v>
      </c>
      <c r="C3190" t="s">
        <v>258</v>
      </c>
      <c r="D3190">
        <v>2022</v>
      </c>
      <c r="E3190">
        <v>0.78400000000000003</v>
      </c>
      <c r="F3190">
        <v>0.71799999999999997</v>
      </c>
      <c r="G3190">
        <v>8.3559999999999999</v>
      </c>
      <c r="H3190">
        <v>89.67</v>
      </c>
      <c r="I3190">
        <v>-0.34223628044128401</v>
      </c>
      <c r="J3190">
        <v>100</v>
      </c>
      <c r="K3190">
        <v>88.023601489887596</v>
      </c>
      <c r="O3190">
        <v>0.229829996824265</v>
      </c>
      <c r="P3190">
        <v>-0.30759689211845398</v>
      </c>
      <c r="R3190">
        <v>26.317799999999998</v>
      </c>
      <c r="S3190">
        <v>76.7</v>
      </c>
      <c r="T3190">
        <v>-2.0664042609229898</v>
      </c>
      <c r="U3190">
        <v>-4.6000000000000103</v>
      </c>
      <c r="V3190">
        <v>9133384074.9720306</v>
      </c>
      <c r="W3190">
        <v>-0.65907019376754805</v>
      </c>
      <c r="X3190">
        <v>-0.28640121221542397</v>
      </c>
      <c r="Y3190">
        <v>10</v>
      </c>
      <c r="Z3190">
        <v>6.1105399131774902</v>
      </c>
      <c r="AC3190">
        <v>398.14910888999998</v>
      </c>
      <c r="AD3190">
        <v>258.10294973999999</v>
      </c>
      <c r="AF3190">
        <v>24.7</v>
      </c>
      <c r="AG3190">
        <v>-2.92859800327814</v>
      </c>
      <c r="AH3190">
        <v>9.6594095230102497E-2</v>
      </c>
      <c r="AJ3190" t="s">
        <v>43</v>
      </c>
    </row>
    <row r="3191" spans="1:36" x14ac:dyDescent="0.2">
      <c r="A3191">
        <f t="shared" ca="1" si="49"/>
        <v>0.96957836581841128</v>
      </c>
      <c r="B3191" t="s">
        <v>257</v>
      </c>
      <c r="C3191" t="s">
        <v>258</v>
      </c>
      <c r="D3191">
        <v>2023</v>
      </c>
      <c r="E3191">
        <v>0.78500000000000003</v>
      </c>
      <c r="F3191">
        <v>0.71899999999999997</v>
      </c>
      <c r="G3191">
        <v>8.2850000000000001</v>
      </c>
      <c r="I3191">
        <v>-0.28033846616745001</v>
      </c>
      <c r="J3191">
        <v>100</v>
      </c>
      <c r="O3191">
        <v>0.223419994115829</v>
      </c>
      <c r="P3191">
        <v>-0.16495199501514399</v>
      </c>
      <c r="R3191">
        <v>27.4209</v>
      </c>
      <c r="S3191">
        <v>80.2</v>
      </c>
      <c r="T3191">
        <v>4.1181360600183003</v>
      </c>
      <c r="U3191">
        <v>1.2</v>
      </c>
      <c r="V3191">
        <v>9242984683.8717003</v>
      </c>
      <c r="W3191">
        <v>-0.68369960784912098</v>
      </c>
      <c r="X3191">
        <v>-0.152658581733704</v>
      </c>
      <c r="Y3191">
        <v>10</v>
      </c>
      <c r="Z3191">
        <v>6.25268602371216</v>
      </c>
      <c r="AG3191">
        <v>-3.1952779246916099</v>
      </c>
      <c r="AH3191">
        <v>0.236791402101517</v>
      </c>
      <c r="AJ3191" t="s">
        <v>43</v>
      </c>
    </row>
    <row r="3192" spans="1:36" x14ac:dyDescent="0.2">
      <c r="A3192">
        <f t="shared" ca="1" si="49"/>
        <v>0.37526991719851133</v>
      </c>
      <c r="B3192" t="s">
        <v>259</v>
      </c>
      <c r="C3192" t="s">
        <v>260</v>
      </c>
      <c r="D3192">
        <v>1995</v>
      </c>
      <c r="H3192">
        <v>71.349999999999994</v>
      </c>
      <c r="J3192">
        <v>11.0156345367432</v>
      </c>
      <c r="K3192">
        <v>24.162181449255399</v>
      </c>
      <c r="M3192">
        <v>11.9550523013</v>
      </c>
      <c r="T3192">
        <v>-1.4867260037249399</v>
      </c>
      <c r="U3192">
        <v>1.67859232120303</v>
      </c>
      <c r="V3192">
        <v>6386837686.0725298</v>
      </c>
      <c r="AE3192">
        <v>0.15742024955015901</v>
      </c>
      <c r="AG3192">
        <v>2.8127768409626301</v>
      </c>
      <c r="AJ3192" t="s">
        <v>37</v>
      </c>
    </row>
    <row r="3193" spans="1:36" x14ac:dyDescent="0.2">
      <c r="A3193">
        <f t="shared" ca="1" si="49"/>
        <v>0.42476395772464426</v>
      </c>
      <c r="B3193" t="s">
        <v>259</v>
      </c>
      <c r="C3193" t="s">
        <v>260</v>
      </c>
      <c r="D3193">
        <v>1996</v>
      </c>
      <c r="H3193">
        <v>72.36</v>
      </c>
      <c r="I3193">
        <v>-0.37109389901161199</v>
      </c>
      <c r="J3193">
        <v>11.466900825500501</v>
      </c>
      <c r="K3193">
        <v>24.9522148089555</v>
      </c>
      <c r="M3193">
        <v>11.801631799200001</v>
      </c>
      <c r="P3193">
        <v>-0.44823542237281799</v>
      </c>
      <c r="S3193">
        <v>3.7000000000000002E-3</v>
      </c>
      <c r="T3193">
        <v>-1.08018694336826</v>
      </c>
      <c r="U3193">
        <v>2.1542044717514699</v>
      </c>
      <c r="V3193">
        <v>6524423229.1094198</v>
      </c>
      <c r="W3193">
        <v>0.217267140746117</v>
      </c>
      <c r="X3193">
        <v>-0.40352174639701799</v>
      </c>
      <c r="AG3193">
        <v>2.8636888849150299</v>
      </c>
      <c r="AH3193">
        <v>-0.117616765201092</v>
      </c>
      <c r="AJ3193" t="s">
        <v>37</v>
      </c>
    </row>
    <row r="3194" spans="1:36" x14ac:dyDescent="0.2">
      <c r="A3194">
        <f t="shared" ca="1" si="49"/>
        <v>0.69908247212904673</v>
      </c>
      <c r="B3194" t="s">
        <v>259</v>
      </c>
      <c r="C3194" t="s">
        <v>260</v>
      </c>
      <c r="D3194">
        <v>1997</v>
      </c>
      <c r="H3194">
        <v>73.38</v>
      </c>
      <c r="J3194">
        <v>10.9</v>
      </c>
      <c r="K3194">
        <v>25.777786566702201</v>
      </c>
      <c r="M3194">
        <v>11.6482112971</v>
      </c>
      <c r="O3194">
        <v>0.18324999511241899</v>
      </c>
      <c r="S3194">
        <v>1.43E-2</v>
      </c>
      <c r="T3194">
        <v>0.37255508238106899</v>
      </c>
      <c r="U3194">
        <v>3.6934926169178901</v>
      </c>
      <c r="V3194">
        <v>6765402319.3730497</v>
      </c>
      <c r="Z3194">
        <v>1.5384600162506099</v>
      </c>
      <c r="AG3194">
        <v>2.8987371774499602</v>
      </c>
      <c r="AJ3194" t="s">
        <v>37</v>
      </c>
    </row>
    <row r="3195" spans="1:36" x14ac:dyDescent="0.2">
      <c r="A3195">
        <f t="shared" ca="1" si="49"/>
        <v>0.45154387675469188</v>
      </c>
      <c r="B3195" t="s">
        <v>259</v>
      </c>
      <c r="C3195" t="s">
        <v>260</v>
      </c>
      <c r="D3195">
        <v>1998</v>
      </c>
      <c r="H3195">
        <v>72.39</v>
      </c>
      <c r="I3195">
        <v>-0.56073600053787198</v>
      </c>
      <c r="J3195">
        <v>12.3585548400879</v>
      </c>
      <c r="K3195">
        <v>26.6350792722771</v>
      </c>
      <c r="M3195">
        <v>11.494790795</v>
      </c>
      <c r="O3195">
        <v>9.3800000846385997E-2</v>
      </c>
      <c r="P3195">
        <v>-0.546766698360443</v>
      </c>
      <c r="S3195">
        <v>6.2600000000000003E-2</v>
      </c>
      <c r="T3195">
        <v>0.57233704561396304</v>
      </c>
      <c r="U3195">
        <v>3.9170746051681702</v>
      </c>
      <c r="V3195">
        <v>7030408175.5626698</v>
      </c>
      <c r="W3195">
        <v>0.19696219265461001</v>
      </c>
      <c r="X3195">
        <v>-0.37104406952857999</v>
      </c>
      <c r="Y3195">
        <v>5</v>
      </c>
      <c r="Z3195">
        <v>1.58879005908966</v>
      </c>
      <c r="AG3195">
        <v>2.9112828488175202</v>
      </c>
      <c r="AH3195">
        <v>0.15240842103958099</v>
      </c>
      <c r="AJ3195" t="s">
        <v>37</v>
      </c>
    </row>
    <row r="3196" spans="1:36" x14ac:dyDescent="0.2">
      <c r="A3196">
        <f t="shared" ca="1" si="49"/>
        <v>0.40035084829129908</v>
      </c>
      <c r="B3196" t="s">
        <v>259</v>
      </c>
      <c r="C3196" t="s">
        <v>260</v>
      </c>
      <c r="D3196">
        <v>1999</v>
      </c>
      <c r="E3196">
        <v>0.436</v>
      </c>
      <c r="H3196">
        <v>74.55</v>
      </c>
      <c r="J3196">
        <v>12.7975006103516</v>
      </c>
      <c r="K3196">
        <v>27.514024830622098</v>
      </c>
      <c r="M3196">
        <v>11.341370292900001</v>
      </c>
      <c r="O3196">
        <v>8.3420000970363603E-2</v>
      </c>
      <c r="S3196">
        <v>0.16900000000000001</v>
      </c>
      <c r="T3196">
        <v>1.35457204239148</v>
      </c>
      <c r="U3196">
        <v>4.69922703680521</v>
      </c>
      <c r="V3196">
        <v>7360783017.3464804</v>
      </c>
      <c r="Y3196">
        <v>5</v>
      </c>
      <c r="Z3196">
        <v>2.4050099849700901</v>
      </c>
      <c r="AG3196">
        <v>2.8823175670885499</v>
      </c>
      <c r="AJ3196" t="s">
        <v>37</v>
      </c>
    </row>
    <row r="3197" spans="1:36" x14ac:dyDescent="0.2">
      <c r="A3197">
        <f t="shared" ca="1" si="49"/>
        <v>0.70218393239919108</v>
      </c>
      <c r="B3197" t="s">
        <v>259</v>
      </c>
      <c r="C3197" t="s">
        <v>260</v>
      </c>
      <c r="D3197">
        <v>2000</v>
      </c>
      <c r="E3197">
        <v>0.443</v>
      </c>
      <c r="H3197">
        <v>73.27</v>
      </c>
      <c r="I3197">
        <v>-0.47863042354583701</v>
      </c>
      <c r="J3197">
        <v>12.6</v>
      </c>
      <c r="K3197">
        <v>28.401035182446599</v>
      </c>
      <c r="L3197">
        <v>91.435689999999994</v>
      </c>
      <c r="M3197">
        <v>11.187949790799999</v>
      </c>
      <c r="O3197">
        <v>0.100319996476173</v>
      </c>
      <c r="P3197">
        <v>-0.59942561388015703</v>
      </c>
      <c r="S3197">
        <v>0.19600000000000001</v>
      </c>
      <c r="T3197">
        <v>1.1945019654922899</v>
      </c>
      <c r="U3197">
        <v>4.45685893956946</v>
      </c>
      <c r="V3197">
        <v>7688842733.2773895</v>
      </c>
      <c r="W3197">
        <v>0.162798807024956</v>
      </c>
      <c r="X3197">
        <v>-0.19351315498352101</v>
      </c>
      <c r="Y3197">
        <v>5</v>
      </c>
      <c r="Z3197">
        <v>2.4386899471282999</v>
      </c>
      <c r="AB3197">
        <v>17</v>
      </c>
      <c r="AC3197">
        <v>11.1882658</v>
      </c>
      <c r="AD3197">
        <v>5.1788413799999997</v>
      </c>
      <c r="AE3197">
        <v>0.14951592623118801</v>
      </c>
      <c r="AG3197">
        <v>2.8059155732207799</v>
      </c>
      <c r="AH3197">
        <v>0.110470913350582</v>
      </c>
      <c r="AJ3197" t="s">
        <v>37</v>
      </c>
    </row>
    <row r="3198" spans="1:36" x14ac:dyDescent="0.2">
      <c r="A3198">
        <f t="shared" ca="1" si="49"/>
        <v>0.63183359667882377</v>
      </c>
      <c r="B3198" t="s">
        <v>259</v>
      </c>
      <c r="C3198" t="s">
        <v>260</v>
      </c>
      <c r="D3198">
        <v>2001</v>
      </c>
      <c r="E3198">
        <v>0.45100000000000001</v>
      </c>
      <c r="H3198">
        <v>74.63</v>
      </c>
      <c r="J3198">
        <v>14.8</v>
      </c>
      <c r="K3198">
        <v>29.289367885270099</v>
      </c>
      <c r="M3198">
        <v>11.202661087899999</v>
      </c>
      <c r="O3198">
        <v>0.18174999952316301</v>
      </c>
      <c r="S3198">
        <v>0.223</v>
      </c>
      <c r="T3198">
        <v>2.7659052436081701</v>
      </c>
      <c r="U3198">
        <v>5.9802357698273303</v>
      </c>
      <c r="V3198">
        <v>8148653656.6986198</v>
      </c>
      <c r="Y3198">
        <v>5</v>
      </c>
      <c r="Z3198">
        <v>2.7072000503539999</v>
      </c>
      <c r="AC3198">
        <v>13.138949390000001</v>
      </c>
      <c r="AD3198">
        <v>5.8733133899999999</v>
      </c>
      <c r="AG3198">
        <v>2.70873577754094</v>
      </c>
      <c r="AJ3198" t="s">
        <v>37</v>
      </c>
    </row>
    <row r="3199" spans="1:36" x14ac:dyDescent="0.2">
      <c r="A3199">
        <f t="shared" ca="1" si="49"/>
        <v>0.97782991944620246</v>
      </c>
      <c r="B3199" t="s">
        <v>259</v>
      </c>
      <c r="C3199" t="s">
        <v>260</v>
      </c>
      <c r="D3199">
        <v>2002</v>
      </c>
      <c r="E3199">
        <v>0.44800000000000001</v>
      </c>
      <c r="H3199">
        <v>73.41</v>
      </c>
      <c r="I3199">
        <v>1.2234820751473299E-3</v>
      </c>
      <c r="J3199">
        <v>14</v>
      </c>
      <c r="K3199">
        <v>30.178341988513299</v>
      </c>
      <c r="L3199">
        <v>89.034130000000005</v>
      </c>
      <c r="M3199">
        <v>11.217372384900001</v>
      </c>
      <c r="O3199">
        <v>0.20172999799251601</v>
      </c>
      <c r="P3199">
        <v>-0.32426404953002902</v>
      </c>
      <c r="S3199">
        <v>0.34</v>
      </c>
      <c r="T3199">
        <v>-14.9882005086862</v>
      </c>
      <c r="U3199">
        <v>-12.4079711055149</v>
      </c>
      <c r="V3199">
        <v>7137571065.4869699</v>
      </c>
      <c r="W3199">
        <v>-0.22530834376812001</v>
      </c>
      <c r="X3199">
        <v>-0.20968161523342099</v>
      </c>
      <c r="Y3199">
        <v>5</v>
      </c>
      <c r="Z3199">
        <v>2.23179006576538</v>
      </c>
      <c r="AC3199">
        <v>15.01983547</v>
      </c>
      <c r="AD3199">
        <v>5.3178902199999998</v>
      </c>
      <c r="AG3199">
        <v>2.61468169160029</v>
      </c>
      <c r="AH3199">
        <v>-0.15344336628913899</v>
      </c>
      <c r="AJ3199" t="s">
        <v>37</v>
      </c>
    </row>
    <row r="3200" spans="1:36" x14ac:dyDescent="0.2">
      <c r="A3200">
        <f t="shared" ca="1" si="49"/>
        <v>0.56373118757037244</v>
      </c>
      <c r="B3200" t="s">
        <v>259</v>
      </c>
      <c r="C3200" t="s">
        <v>260</v>
      </c>
      <c r="D3200">
        <v>2003</v>
      </c>
      <c r="E3200">
        <v>0.45800000000000002</v>
      </c>
      <c r="H3200">
        <v>75.47</v>
      </c>
      <c r="I3200">
        <v>-0.20843133330345201</v>
      </c>
      <c r="J3200">
        <v>20.3</v>
      </c>
      <c r="K3200">
        <v>31.075857206727001</v>
      </c>
      <c r="M3200">
        <v>11.232083682000001</v>
      </c>
      <c r="O3200">
        <v>0.29069998860359197</v>
      </c>
      <c r="P3200">
        <v>-0.41608950495719899</v>
      </c>
      <c r="S3200">
        <v>0.42299999999999999</v>
      </c>
      <c r="T3200">
        <v>6.6141473643823501</v>
      </c>
      <c r="U3200">
        <v>9.7848921247417504</v>
      </c>
      <c r="V3200">
        <v>7835974694.5716496</v>
      </c>
      <c r="W3200">
        <v>0.62244397401809703</v>
      </c>
      <c r="X3200">
        <v>-0.24657352268695801</v>
      </c>
      <c r="Y3200">
        <v>5</v>
      </c>
      <c r="Z3200">
        <v>2.61094999313354</v>
      </c>
      <c r="AC3200">
        <v>17.640758510000001</v>
      </c>
      <c r="AD3200">
        <v>7.6506789499999996</v>
      </c>
      <c r="AG3200">
        <v>2.55255420714338</v>
      </c>
      <c r="AH3200">
        <v>4.4549528509378399E-2</v>
      </c>
      <c r="AJ3200" t="s">
        <v>37</v>
      </c>
    </row>
    <row r="3201" spans="1:36" x14ac:dyDescent="0.2">
      <c r="A3201">
        <f t="shared" ca="1" si="49"/>
        <v>0.29796859390388408</v>
      </c>
      <c r="B3201" t="s">
        <v>259</v>
      </c>
      <c r="C3201" t="s">
        <v>260</v>
      </c>
      <c r="D3201">
        <v>2004</v>
      </c>
      <c r="E3201">
        <v>0.46500000000000002</v>
      </c>
      <c r="H3201">
        <v>78.75</v>
      </c>
      <c r="I3201">
        <v>-0.32370060682296797</v>
      </c>
      <c r="J3201">
        <v>15.3</v>
      </c>
      <c r="K3201">
        <v>31.995405303160599</v>
      </c>
      <c r="L3201">
        <v>86.632570000000001</v>
      </c>
      <c r="M3201">
        <v>11.246794979100001</v>
      </c>
      <c r="O3201">
        <v>0.1925999969244</v>
      </c>
      <c r="P3201">
        <v>-0.58785867691039995</v>
      </c>
      <c r="S3201">
        <v>0.52500000000000002</v>
      </c>
      <c r="T3201">
        <v>2.2319168510367602</v>
      </c>
      <c r="U3201">
        <v>5.2570036220874199</v>
      </c>
      <c r="V3201">
        <v>8247912168.0911398</v>
      </c>
      <c r="W3201">
        <v>0.24556957185268399</v>
      </c>
      <c r="X3201">
        <v>-0.27437165379524198</v>
      </c>
      <c r="Y3201">
        <v>5</v>
      </c>
      <c r="Z3201">
        <v>2.8126199245452899</v>
      </c>
      <c r="AC3201">
        <v>14.29298973</v>
      </c>
      <c r="AD3201">
        <v>5.9226704899999998</v>
      </c>
      <c r="AG3201">
        <v>2.5337737448690798</v>
      </c>
      <c r="AH3201">
        <v>5.3626964800059804E-3</v>
      </c>
      <c r="AJ3201" t="s">
        <v>37</v>
      </c>
    </row>
    <row r="3202" spans="1:36" x14ac:dyDescent="0.2">
      <c r="A3202">
        <f t="shared" ca="1" si="49"/>
        <v>0.14734545105784191</v>
      </c>
      <c r="B3202" t="s">
        <v>259</v>
      </c>
      <c r="C3202" t="s">
        <v>260</v>
      </c>
      <c r="D3202">
        <v>2005</v>
      </c>
      <c r="E3202">
        <v>0.47</v>
      </c>
      <c r="H3202">
        <v>88.57</v>
      </c>
      <c r="I3202">
        <v>-5.5555593222379698E-2</v>
      </c>
      <c r="J3202">
        <v>16</v>
      </c>
      <c r="K3202">
        <v>32.946498951061002</v>
      </c>
      <c r="M3202">
        <v>11.2615062762</v>
      </c>
      <c r="O3202">
        <v>0.150959998369217</v>
      </c>
      <c r="P3202">
        <v>-0.38015428185463002</v>
      </c>
      <c r="S3202">
        <v>0.56799999999999995</v>
      </c>
      <c r="T3202">
        <v>1.7317720668287999</v>
      </c>
      <c r="U3202">
        <v>4.7558450949911899</v>
      </c>
      <c r="V3202">
        <v>8640170094.3764801</v>
      </c>
      <c r="W3202">
        <v>-1.8572572618722898E-2</v>
      </c>
      <c r="X3202">
        <v>-0.35279223322868303</v>
      </c>
      <c r="Y3202">
        <v>5</v>
      </c>
      <c r="Z3202">
        <v>3.3096399307250999</v>
      </c>
      <c r="AB3202">
        <v>21</v>
      </c>
      <c r="AC3202">
        <v>15.949868199999999</v>
      </c>
      <c r="AD3202">
        <v>5.9130019100000002</v>
      </c>
      <c r="AE3202">
        <v>0.142468226764279</v>
      </c>
      <c r="AG3202">
        <v>2.0857587076906801</v>
      </c>
      <c r="AH3202">
        <v>-0.12379746139049499</v>
      </c>
      <c r="AJ3202" t="s">
        <v>37</v>
      </c>
    </row>
    <row r="3203" spans="1:36" x14ac:dyDescent="0.2">
      <c r="A3203">
        <f t="shared" ref="A3203:A3266" ca="1" si="50">RAND()</f>
        <v>0.99865637064527779</v>
      </c>
      <c r="B3203" t="s">
        <v>259</v>
      </c>
      <c r="C3203" t="s">
        <v>260</v>
      </c>
      <c r="D3203">
        <v>2006</v>
      </c>
      <c r="E3203">
        <v>0.47399999999999998</v>
      </c>
      <c r="H3203">
        <v>90.72</v>
      </c>
      <c r="I3203">
        <v>-0.18252755701541901</v>
      </c>
      <c r="J3203">
        <v>16.8</v>
      </c>
      <c r="K3203">
        <v>33.928722013962897</v>
      </c>
      <c r="L3203">
        <v>84.231009999999998</v>
      </c>
      <c r="M3203">
        <v>11.2615062762</v>
      </c>
      <c r="O3203">
        <v>0.14119000732898701</v>
      </c>
      <c r="P3203">
        <v>-0.65542256832122803</v>
      </c>
      <c r="Q3203">
        <v>10.5865753714</v>
      </c>
      <c r="R3203">
        <v>6.8978099999999999E-3</v>
      </c>
      <c r="S3203">
        <v>0.60799999999999998</v>
      </c>
      <c r="T3203">
        <v>2.3472633780323902</v>
      </c>
      <c r="U3203">
        <v>5.3985084485368002</v>
      </c>
      <c r="V3203">
        <v>9106610406.8893394</v>
      </c>
      <c r="W3203">
        <v>0.18551535904407501</v>
      </c>
      <c r="X3203">
        <v>-0.44840908050537098</v>
      </c>
      <c r="Y3203">
        <v>5</v>
      </c>
      <c r="Z3203">
        <v>2.8309700489044198</v>
      </c>
      <c r="AC3203">
        <v>16.440855030000002</v>
      </c>
      <c r="AD3203">
        <v>6.1358979500000004</v>
      </c>
      <c r="AG3203">
        <v>2.07567149772605</v>
      </c>
      <c r="AH3203">
        <v>-0.11025948822498299</v>
      </c>
      <c r="AJ3203" t="s">
        <v>37</v>
      </c>
    </row>
    <row r="3204" spans="1:36" x14ac:dyDescent="0.2">
      <c r="A3204">
        <f t="shared" ca="1" si="50"/>
        <v>0.47221019459780122</v>
      </c>
      <c r="B3204" t="s">
        <v>259</v>
      </c>
      <c r="C3204" t="s">
        <v>260</v>
      </c>
      <c r="D3204">
        <v>2007</v>
      </c>
      <c r="E3204">
        <v>0.48199999999999998</v>
      </c>
      <c r="H3204">
        <v>92.61</v>
      </c>
      <c r="I3204">
        <v>-0.18603253364562999</v>
      </c>
      <c r="J3204">
        <v>17.5</v>
      </c>
      <c r="K3204">
        <v>34.9392698696564</v>
      </c>
      <c r="M3204">
        <v>11.2615062762</v>
      </c>
      <c r="O3204">
        <v>0.120909996330738</v>
      </c>
      <c r="P3204">
        <v>-0.49980899691581698</v>
      </c>
      <c r="Q3204">
        <v>9.3419662860999999</v>
      </c>
      <c r="R3204">
        <v>1.15855E-2</v>
      </c>
      <c r="S3204">
        <v>0.65</v>
      </c>
      <c r="T3204">
        <v>2.6530995072922701</v>
      </c>
      <c r="U3204">
        <v>5.7105641988505198</v>
      </c>
      <c r="V3204">
        <v>9626649240.5139599</v>
      </c>
      <c r="W3204">
        <v>8.9625656604766804E-2</v>
      </c>
      <c r="X3204">
        <v>-0.38940167427062999</v>
      </c>
      <c r="Y3204">
        <v>5</v>
      </c>
      <c r="Z3204">
        <v>2.9027400016784699</v>
      </c>
      <c r="AC3204">
        <v>19.335531230000001</v>
      </c>
      <c r="AD3204">
        <v>7.9916484199999998</v>
      </c>
      <c r="AG3204">
        <v>2.0554282757489899</v>
      </c>
      <c r="AH3204">
        <v>-0.139065206050873</v>
      </c>
      <c r="AJ3204" t="s">
        <v>37</v>
      </c>
    </row>
    <row r="3205" spans="1:36" x14ac:dyDescent="0.2">
      <c r="A3205">
        <f t="shared" ca="1" si="50"/>
        <v>0.10191963011665273</v>
      </c>
      <c r="B3205" t="s">
        <v>259</v>
      </c>
      <c r="C3205" t="s">
        <v>260</v>
      </c>
      <c r="D3205">
        <v>2008</v>
      </c>
      <c r="E3205">
        <v>0.49</v>
      </c>
      <c r="H3205">
        <v>95.64</v>
      </c>
      <c r="I3205">
        <v>-0.26675224304199202</v>
      </c>
      <c r="J3205">
        <v>18.3</v>
      </c>
      <c r="K3205">
        <v>35.980052962822903</v>
      </c>
      <c r="L3205">
        <v>81.829449999999994</v>
      </c>
      <c r="M3205">
        <v>11.2615062762</v>
      </c>
      <c r="O3205">
        <v>0.117640003561974</v>
      </c>
      <c r="P3205">
        <v>-0.68433225154876698</v>
      </c>
      <c r="Q3205">
        <v>9.5248321629999992</v>
      </c>
      <c r="R3205">
        <v>1.6670000000000001E-2</v>
      </c>
      <c r="S3205">
        <v>1.65</v>
      </c>
      <c r="T3205">
        <v>3.62579150838536</v>
      </c>
      <c r="U3205">
        <v>6.7126325391300101</v>
      </c>
      <c r="V3205">
        <v>10272850829.8606</v>
      </c>
      <c r="W3205">
        <v>-0.46933618187904402</v>
      </c>
      <c r="X3205">
        <v>-0.45565575361251798</v>
      </c>
      <c r="Y3205">
        <v>5</v>
      </c>
      <c r="Z3205">
        <v>2.5543398857116699</v>
      </c>
      <c r="AC3205">
        <v>20.918985370000001</v>
      </c>
      <c r="AD3205">
        <v>7.2331555400000003</v>
      </c>
      <c r="AG3205">
        <v>2.0350227040931399</v>
      </c>
      <c r="AH3205">
        <v>-0.32615289092063898</v>
      </c>
      <c r="AJ3205" t="s">
        <v>37</v>
      </c>
    </row>
    <row r="3206" spans="1:36" x14ac:dyDescent="0.2">
      <c r="A3206">
        <f t="shared" ca="1" si="50"/>
        <v>0.82229452214810517</v>
      </c>
      <c r="B3206" t="s">
        <v>259</v>
      </c>
      <c r="C3206" t="s">
        <v>260</v>
      </c>
      <c r="D3206">
        <v>2009</v>
      </c>
      <c r="E3206">
        <v>0.49299999999999999</v>
      </c>
      <c r="H3206">
        <v>102.69</v>
      </c>
      <c r="I3206">
        <v>-0.32854419946670499</v>
      </c>
      <c r="J3206">
        <v>17.399999999999999</v>
      </c>
      <c r="K3206">
        <v>37.0521030367644</v>
      </c>
      <c r="M3206">
        <v>11.2615062762</v>
      </c>
      <c r="O3206">
        <v>0.13053999841213201</v>
      </c>
      <c r="P3206">
        <v>-0.84121167659759499</v>
      </c>
      <c r="Q3206">
        <v>9.1188612179999993</v>
      </c>
      <c r="R3206">
        <v>2.1236999999999999E-2</v>
      </c>
      <c r="S3206">
        <v>1.63</v>
      </c>
      <c r="T3206">
        <v>-6.7569485520621999</v>
      </c>
      <c r="U3206">
        <v>-3.9787086116544002</v>
      </c>
      <c r="V3206">
        <v>9864124029.2305393</v>
      </c>
      <c r="W3206">
        <v>-0.733878493309021</v>
      </c>
      <c r="X3206">
        <v>-0.73262745141982999</v>
      </c>
      <c r="Y3206">
        <v>5</v>
      </c>
      <c r="Z3206">
        <v>2.8251299858093302</v>
      </c>
      <c r="AC3206">
        <v>19.56957817</v>
      </c>
      <c r="AD3206">
        <v>5.83547189</v>
      </c>
      <c r="AG3206">
        <v>2.0217368226097299</v>
      </c>
      <c r="AH3206">
        <v>-0.83152848482132002</v>
      </c>
      <c r="AJ3206" t="s">
        <v>37</v>
      </c>
    </row>
    <row r="3207" spans="1:36" x14ac:dyDescent="0.2">
      <c r="A3207">
        <f t="shared" ca="1" si="50"/>
        <v>0.43236819228822609</v>
      </c>
      <c r="B3207" t="s">
        <v>259</v>
      </c>
      <c r="C3207" t="s">
        <v>260</v>
      </c>
      <c r="D3207">
        <v>2010</v>
      </c>
      <c r="E3207">
        <v>0.49299999999999999</v>
      </c>
      <c r="F3207">
        <v>0.32100000000000001</v>
      </c>
      <c r="G3207">
        <v>34.558999999999997</v>
      </c>
      <c r="H3207">
        <v>104.79</v>
      </c>
      <c r="I3207">
        <v>-0.41782477498054499</v>
      </c>
      <c r="J3207">
        <v>12.3</v>
      </c>
      <c r="K3207">
        <v>38.145854111497101</v>
      </c>
      <c r="L3207">
        <v>79.427890000000005</v>
      </c>
      <c r="M3207">
        <v>11.2615062762</v>
      </c>
      <c r="O3207">
        <v>9.9030002951621995E-2</v>
      </c>
      <c r="P3207">
        <v>-0.99521386623382602</v>
      </c>
      <c r="Q3207">
        <v>8.3340930619000009</v>
      </c>
      <c r="R3207">
        <v>2.4302000000000001E-2</v>
      </c>
      <c r="S3207">
        <v>1.7</v>
      </c>
      <c r="T3207">
        <v>-2.26580252727942</v>
      </c>
      <c r="U3207">
        <v>0.61923974462212095</v>
      </c>
      <c r="V3207">
        <v>9925206605.6783504</v>
      </c>
      <c r="W3207">
        <v>-0.97833883762359597</v>
      </c>
      <c r="X3207">
        <v>-0.87842571735382102</v>
      </c>
      <c r="Y3207">
        <v>5</v>
      </c>
      <c r="Z3207">
        <v>2.5852344036102299</v>
      </c>
      <c r="AB3207">
        <v>25</v>
      </c>
      <c r="AC3207">
        <v>21.139759059999999</v>
      </c>
      <c r="AD3207">
        <v>8.4054644599999992</v>
      </c>
      <c r="AE3207">
        <v>0.13712353765728799</v>
      </c>
      <c r="AG3207">
        <v>1.9776378545163</v>
      </c>
      <c r="AH3207">
        <v>-0.84543430805206299</v>
      </c>
      <c r="AJ3207" t="s">
        <v>37</v>
      </c>
    </row>
    <row r="3208" spans="1:36" x14ac:dyDescent="0.2">
      <c r="A3208">
        <f t="shared" ca="1" si="50"/>
        <v>0.60544343853640725</v>
      </c>
      <c r="B3208" t="s">
        <v>259</v>
      </c>
      <c r="C3208" t="s">
        <v>260</v>
      </c>
      <c r="D3208">
        <v>2011</v>
      </c>
      <c r="E3208">
        <v>0.49399999999999999</v>
      </c>
      <c r="F3208">
        <v>0.32200000000000001</v>
      </c>
      <c r="G3208">
        <v>34.398000000000003</v>
      </c>
      <c r="H3208">
        <v>104.2</v>
      </c>
      <c r="I3208">
        <v>-0.48460984230041498</v>
      </c>
      <c r="J3208">
        <v>14.3</v>
      </c>
      <c r="K3208">
        <v>39.227391091363799</v>
      </c>
      <c r="M3208">
        <v>11.2615062762</v>
      </c>
      <c r="N3208">
        <v>5.52</v>
      </c>
      <c r="O3208">
        <v>9.0669997036457103E-2</v>
      </c>
      <c r="P3208">
        <v>-1.06907939910889</v>
      </c>
      <c r="Q3208">
        <v>7.7179903095000002</v>
      </c>
      <c r="R3208">
        <v>3.0023299999999999E-2</v>
      </c>
      <c r="S3208">
        <v>1.9</v>
      </c>
      <c r="T3208">
        <v>-1.26548226968092</v>
      </c>
      <c r="U3208">
        <v>1.57842705366555</v>
      </c>
      <c r="V3208">
        <v>10081868751.874599</v>
      </c>
      <c r="W3208">
        <v>-0.705585896968842</v>
      </c>
      <c r="X3208">
        <v>-0.89496743679046598</v>
      </c>
      <c r="Y3208">
        <v>5</v>
      </c>
      <c r="Z3208">
        <v>3.0931861400604199</v>
      </c>
      <c r="AC3208">
        <v>22.886674880000001</v>
      </c>
      <c r="AD3208">
        <v>8.4941085399999992</v>
      </c>
      <c r="AG3208">
        <v>1.8919240306534799</v>
      </c>
      <c r="AH3208">
        <v>-0.87934601306915305</v>
      </c>
      <c r="AJ3208" t="s">
        <v>37</v>
      </c>
    </row>
    <row r="3209" spans="1:36" x14ac:dyDescent="0.2">
      <c r="A3209">
        <f t="shared" ca="1" si="50"/>
        <v>8.2654935123457784E-2</v>
      </c>
      <c r="B3209" t="s">
        <v>259</v>
      </c>
      <c r="C3209" t="s">
        <v>260</v>
      </c>
      <c r="D3209">
        <v>2012</v>
      </c>
      <c r="E3209">
        <v>0.496</v>
      </c>
      <c r="F3209">
        <v>0.32400000000000001</v>
      </c>
      <c r="G3209">
        <v>34.283000000000001</v>
      </c>
      <c r="H3209">
        <v>108.38</v>
      </c>
      <c r="I3209">
        <v>-0.67031139135360696</v>
      </c>
      <c r="J3209">
        <v>18.7</v>
      </c>
      <c r="K3209">
        <v>40.327672118186001</v>
      </c>
      <c r="L3209">
        <v>77.026330000000002</v>
      </c>
      <c r="M3209">
        <v>11.2615062762</v>
      </c>
      <c r="P3209">
        <v>-1.11727750301361</v>
      </c>
      <c r="Q3209">
        <v>12.3020962709</v>
      </c>
      <c r="R3209">
        <v>0.13245399999999999</v>
      </c>
      <c r="S3209">
        <v>2.2999999999999998</v>
      </c>
      <c r="T3209">
        <v>0.20064094160324</v>
      </c>
      <c r="U3209">
        <v>3.0111481162120799</v>
      </c>
      <c r="V3209">
        <v>10385448752.875601</v>
      </c>
      <c r="W3209">
        <v>-0.53613698482513406</v>
      </c>
      <c r="X3209">
        <v>-0.92783379554748502</v>
      </c>
      <c r="Y3209">
        <v>5</v>
      </c>
      <c r="Z3209">
        <v>2.46357321739197</v>
      </c>
      <c r="AC3209">
        <v>19.301517489999998</v>
      </c>
      <c r="AD3209">
        <v>7.3522920200000002</v>
      </c>
      <c r="AG3209">
        <v>1.80197240792939</v>
      </c>
      <c r="AH3209">
        <v>-0.88327068090438798</v>
      </c>
      <c r="AJ3209" t="s">
        <v>37</v>
      </c>
    </row>
    <row r="3210" spans="1:36" x14ac:dyDescent="0.2">
      <c r="A3210">
        <f t="shared" ca="1" si="50"/>
        <v>0.14375202160784928</v>
      </c>
      <c r="B3210" t="s">
        <v>259</v>
      </c>
      <c r="C3210" t="s">
        <v>260</v>
      </c>
      <c r="D3210">
        <v>2013</v>
      </c>
      <c r="E3210">
        <v>0.497</v>
      </c>
      <c r="F3210">
        <v>0.32300000000000001</v>
      </c>
      <c r="G3210">
        <v>34.713999999999999</v>
      </c>
      <c r="H3210">
        <v>97.78</v>
      </c>
      <c r="I3210">
        <v>-0.76415801048278797</v>
      </c>
      <c r="J3210">
        <v>12.9</v>
      </c>
      <c r="K3210">
        <v>41.439137160536298</v>
      </c>
      <c r="M3210">
        <v>11.2615062762</v>
      </c>
      <c r="P3210">
        <v>-1.14748251438141</v>
      </c>
      <c r="Q3210">
        <v>13.0541697323</v>
      </c>
      <c r="R3210">
        <v>0.15756600000000001</v>
      </c>
      <c r="S3210">
        <v>3</v>
      </c>
      <c r="T3210">
        <v>-0.44434180242161903</v>
      </c>
      <c r="U3210">
        <v>2.3003762280072699</v>
      </c>
      <c r="V3210">
        <v>10624353147.158701</v>
      </c>
      <c r="W3210">
        <v>-0.65999341011047397</v>
      </c>
      <c r="X3210">
        <v>-0.92076551914215099</v>
      </c>
      <c r="Y3210">
        <v>5</v>
      </c>
      <c r="Z3210">
        <v>2.4069006443023699</v>
      </c>
      <c r="AC3210">
        <v>19.331869130000001</v>
      </c>
      <c r="AD3210">
        <v>6.7208693300000002</v>
      </c>
      <c r="AG3210">
        <v>1.7399196506608099</v>
      </c>
      <c r="AH3210">
        <v>-0.76342839002609297</v>
      </c>
      <c r="AJ3210" t="s">
        <v>37</v>
      </c>
    </row>
    <row r="3211" spans="1:36" x14ac:dyDescent="0.2">
      <c r="A3211">
        <f t="shared" ca="1" si="50"/>
        <v>0.3239563380634215</v>
      </c>
      <c r="B3211" t="s">
        <v>259</v>
      </c>
      <c r="C3211" t="s">
        <v>260</v>
      </c>
      <c r="D3211">
        <v>2014</v>
      </c>
      <c r="E3211">
        <v>0.5</v>
      </c>
      <c r="F3211">
        <v>0.32400000000000001</v>
      </c>
      <c r="G3211">
        <v>34.645000000000003</v>
      </c>
      <c r="H3211">
        <v>101.05</v>
      </c>
      <c r="I3211">
        <v>-0.84313511848449696</v>
      </c>
      <c r="J3211">
        <v>23</v>
      </c>
      <c r="K3211">
        <v>42.565053282915102</v>
      </c>
      <c r="L3211">
        <v>74.624769999999998</v>
      </c>
      <c r="M3211">
        <v>11.2615062762</v>
      </c>
      <c r="N3211">
        <v>8.5500000000000007</v>
      </c>
      <c r="O3211">
        <v>1.32099995389581E-2</v>
      </c>
      <c r="P3211">
        <v>-1.32273769378662</v>
      </c>
      <c r="Q3211">
        <v>12.196936528</v>
      </c>
      <c r="R3211">
        <v>0.100285</v>
      </c>
      <c r="S3211">
        <v>3.7</v>
      </c>
      <c r="T3211">
        <v>0.60571011984622203</v>
      </c>
      <c r="U3211">
        <v>3.3392031119536698</v>
      </c>
      <c r="V3211">
        <v>10979121878.0735</v>
      </c>
      <c r="W3211">
        <v>-0.55723583698272705</v>
      </c>
      <c r="X3211">
        <v>-0.73694729804992698</v>
      </c>
      <c r="Y3211">
        <v>5</v>
      </c>
      <c r="Z3211">
        <v>2.9874212741851802</v>
      </c>
      <c r="AC3211">
        <v>22.565702439999999</v>
      </c>
      <c r="AD3211">
        <v>8.84009234</v>
      </c>
      <c r="AG3211">
        <v>1.6837177686273701</v>
      </c>
      <c r="AH3211">
        <v>-0.50025963783264205</v>
      </c>
      <c r="AJ3211" t="s">
        <v>37</v>
      </c>
    </row>
    <row r="3212" spans="1:36" x14ac:dyDescent="0.2">
      <c r="A3212">
        <f t="shared" ca="1" si="50"/>
        <v>0.64307779104721685</v>
      </c>
      <c r="B3212" t="s">
        <v>259</v>
      </c>
      <c r="C3212" t="s">
        <v>260</v>
      </c>
      <c r="D3212">
        <v>2015</v>
      </c>
      <c r="E3212">
        <v>0.501</v>
      </c>
      <c r="F3212">
        <v>0.32600000000000001</v>
      </c>
      <c r="G3212">
        <v>34.603000000000002</v>
      </c>
      <c r="H3212">
        <v>98.72</v>
      </c>
      <c r="I3212">
        <v>-0.88030207157134999</v>
      </c>
      <c r="J3212">
        <v>23.8</v>
      </c>
      <c r="K3212">
        <v>43.703509797181198</v>
      </c>
      <c r="M3212">
        <v>11.2615062762</v>
      </c>
      <c r="P3212">
        <v>-1.3320825099945099</v>
      </c>
      <c r="Q3212">
        <v>10.0492020036</v>
      </c>
      <c r="R3212">
        <v>9.3185500000000004E-2</v>
      </c>
      <c r="S3212">
        <v>4.17</v>
      </c>
      <c r="T3212">
        <v>0.44574870805615802</v>
      </c>
      <c r="U3212">
        <v>3.13229807490305</v>
      </c>
      <c r="V3212">
        <v>11323020701.301701</v>
      </c>
      <c r="W3212">
        <v>-0.42776292562484702</v>
      </c>
      <c r="X3212">
        <v>-0.70509457588195801</v>
      </c>
      <c r="Y3212">
        <v>5</v>
      </c>
      <c r="Z3212">
        <v>2.7041883468627899</v>
      </c>
      <c r="AB3212">
        <v>29</v>
      </c>
      <c r="AC3212">
        <v>22.29386139</v>
      </c>
      <c r="AD3212">
        <v>8.8623610199999998</v>
      </c>
      <c r="AE3212">
        <v>0.132347777361949</v>
      </c>
      <c r="AG3212">
        <v>1.6277559836569799</v>
      </c>
      <c r="AH3212">
        <v>-0.38092213869094799</v>
      </c>
      <c r="AJ3212" t="s">
        <v>37</v>
      </c>
    </row>
    <row r="3213" spans="1:36" x14ac:dyDescent="0.2">
      <c r="A3213">
        <f t="shared" ca="1" si="50"/>
        <v>0.17800572493825384</v>
      </c>
      <c r="B3213" t="s">
        <v>259</v>
      </c>
      <c r="C3213" t="s">
        <v>260</v>
      </c>
      <c r="D3213">
        <v>2016</v>
      </c>
      <c r="E3213">
        <v>0.501</v>
      </c>
      <c r="F3213">
        <v>0.32600000000000001</v>
      </c>
      <c r="G3213">
        <v>34.572000000000003</v>
      </c>
      <c r="H3213">
        <v>100.23</v>
      </c>
      <c r="I3213">
        <v>-0.93498826026916504</v>
      </c>
      <c r="J3213">
        <v>22.9</v>
      </c>
      <c r="K3213">
        <v>44.860694396699898</v>
      </c>
      <c r="L3213">
        <v>72.223209999999995</v>
      </c>
      <c r="M3213">
        <v>11.2615062762</v>
      </c>
      <c r="O3213">
        <v>1.2640000320971E-2</v>
      </c>
      <c r="P3213">
        <v>-1.2286473512649501</v>
      </c>
      <c r="Q3213">
        <v>9.5579909948000008</v>
      </c>
      <c r="R3213">
        <v>0.101092</v>
      </c>
      <c r="S3213">
        <v>4.71</v>
      </c>
      <c r="T3213">
        <v>1.31063593376801</v>
      </c>
      <c r="U3213">
        <v>3.9931460619949899</v>
      </c>
      <c r="V3213">
        <v>11775165456.534599</v>
      </c>
      <c r="W3213">
        <v>-0.29418647289276101</v>
      </c>
      <c r="X3213">
        <v>-0.83199918270111095</v>
      </c>
      <c r="Y3213">
        <v>5</v>
      </c>
      <c r="Z3213">
        <v>2.6979205608367902</v>
      </c>
      <c r="AC3213">
        <v>24.207939150000001</v>
      </c>
      <c r="AD3213">
        <v>10.76794099</v>
      </c>
      <c r="AG3213">
        <v>1.5850500402063299</v>
      </c>
      <c r="AH3213">
        <v>-0.31678646802902199</v>
      </c>
      <c r="AJ3213" t="s">
        <v>37</v>
      </c>
    </row>
    <row r="3214" spans="1:36" x14ac:dyDescent="0.2">
      <c r="A3214">
        <f t="shared" ca="1" si="50"/>
        <v>0.71249339212887952</v>
      </c>
      <c r="B3214" t="s">
        <v>259</v>
      </c>
      <c r="C3214" t="s">
        <v>260</v>
      </c>
      <c r="D3214">
        <v>2017</v>
      </c>
      <c r="E3214">
        <v>0.505</v>
      </c>
      <c r="F3214">
        <v>0.32800000000000001</v>
      </c>
      <c r="G3214">
        <v>34.573999999999998</v>
      </c>
      <c r="H3214">
        <v>97.92</v>
      </c>
      <c r="I3214">
        <v>-1.0743037462234499</v>
      </c>
      <c r="J3214">
        <v>24.1</v>
      </c>
      <c r="K3214">
        <v>46.043958404950203</v>
      </c>
      <c r="M3214">
        <v>11.2615062762</v>
      </c>
      <c r="N3214">
        <v>17.87</v>
      </c>
      <c r="O3214">
        <v>1.27499997615814E-2</v>
      </c>
      <c r="P3214">
        <v>-1.1945153474807699</v>
      </c>
      <c r="Q3214">
        <v>9.3070569705999997</v>
      </c>
      <c r="R3214">
        <v>9.35555E-2</v>
      </c>
      <c r="S3214">
        <v>6.4</v>
      </c>
      <c r="T3214">
        <v>1.2623699429705799</v>
      </c>
      <c r="U3214">
        <v>3.9333075946279301</v>
      </c>
      <c r="V3214">
        <v>12238318933.716499</v>
      </c>
      <c r="W3214">
        <v>-0.30283728241920499</v>
      </c>
      <c r="X3214">
        <v>-0.87574160099029497</v>
      </c>
      <c r="Y3214">
        <v>5</v>
      </c>
      <c r="Z3214">
        <v>2.7013740539550799</v>
      </c>
      <c r="AB3214">
        <v>30</v>
      </c>
      <c r="AC3214">
        <v>23.62072182</v>
      </c>
      <c r="AD3214">
        <v>11.048073260000001</v>
      </c>
      <c r="AG3214">
        <v>1.55974140518398</v>
      </c>
      <c r="AH3214">
        <v>-0.34547096490860002</v>
      </c>
      <c r="AJ3214" t="s">
        <v>37</v>
      </c>
    </row>
    <row r="3215" spans="1:36" x14ac:dyDescent="0.2">
      <c r="A3215">
        <f t="shared" ca="1" si="50"/>
        <v>0.19816978082013381</v>
      </c>
      <c r="B3215" t="s">
        <v>259</v>
      </c>
      <c r="C3215" t="s">
        <v>260</v>
      </c>
      <c r="D3215">
        <v>2018</v>
      </c>
      <c r="E3215">
        <v>0.501</v>
      </c>
      <c r="F3215">
        <v>0.32700000000000001</v>
      </c>
      <c r="G3215">
        <v>34.313000000000002</v>
      </c>
      <c r="H3215">
        <v>100.64</v>
      </c>
      <c r="I3215">
        <v>-1.0210641622543299</v>
      </c>
      <c r="J3215">
        <v>36.5</v>
      </c>
      <c r="K3215">
        <v>47.2583808869027</v>
      </c>
      <c r="L3215">
        <v>69.821650000000005</v>
      </c>
      <c r="M3215">
        <v>11.2615062762</v>
      </c>
      <c r="P3215">
        <v>-1.2121435403823899</v>
      </c>
      <c r="Q3215">
        <v>9.3219924399000007</v>
      </c>
      <c r="R3215">
        <v>9.8967399999999997E-2</v>
      </c>
      <c r="S3215">
        <v>7.75</v>
      </c>
      <c r="T3215">
        <v>0.54251901870851804</v>
      </c>
      <c r="U3215">
        <v>3.1943565174439801</v>
      </c>
      <c r="V3215">
        <v>12629254472.2012</v>
      </c>
      <c r="W3215">
        <v>-0.57879841327667203</v>
      </c>
      <c r="X3215">
        <v>-0.83635604381561302</v>
      </c>
      <c r="Y3215">
        <v>5</v>
      </c>
      <c r="Z3215">
        <v>3.0490691661834699</v>
      </c>
      <c r="AC3215">
        <v>21.12731934</v>
      </c>
      <c r="AD3215">
        <v>7.4906166000000001</v>
      </c>
      <c r="AF3215">
        <v>58</v>
      </c>
      <c r="AG3215">
        <v>1.5438417132267701</v>
      </c>
      <c r="AH3215">
        <v>-0.32154601812362699</v>
      </c>
      <c r="AJ3215" t="s">
        <v>37</v>
      </c>
    </row>
    <row r="3216" spans="1:36" x14ac:dyDescent="0.2">
      <c r="A3216">
        <f t="shared" ca="1" si="50"/>
        <v>0.67148912285821905</v>
      </c>
      <c r="B3216" t="s">
        <v>259</v>
      </c>
      <c r="C3216" t="s">
        <v>260</v>
      </c>
      <c r="D3216">
        <v>2019</v>
      </c>
      <c r="E3216">
        <v>0.495</v>
      </c>
      <c r="F3216">
        <v>0.32300000000000001</v>
      </c>
      <c r="G3216">
        <v>34.311</v>
      </c>
      <c r="H3216">
        <v>101.6</v>
      </c>
      <c r="I3216">
        <v>-1.05258440971375</v>
      </c>
      <c r="J3216">
        <v>31</v>
      </c>
      <c r="K3216">
        <v>48.5038741835682</v>
      </c>
      <c r="M3216">
        <v>11.2615062762</v>
      </c>
      <c r="P3216">
        <v>-1.1933969259262101</v>
      </c>
      <c r="Q3216">
        <v>8.4532097782999998</v>
      </c>
      <c r="R3216">
        <v>0.106309</v>
      </c>
      <c r="S3216">
        <v>9.3800000000000008</v>
      </c>
      <c r="T3216">
        <v>1.7301372288985799</v>
      </c>
      <c r="U3216">
        <v>4.4112321290958896</v>
      </c>
      <c r="V3216">
        <v>13186360203.144199</v>
      </c>
      <c r="W3216">
        <v>-0.31395730376243602</v>
      </c>
      <c r="X3216">
        <v>-1.01349878311157</v>
      </c>
      <c r="Y3216">
        <v>5</v>
      </c>
      <c r="Z3216">
        <v>3.0133838653564502</v>
      </c>
      <c r="AA3216">
        <v>40.1</v>
      </c>
      <c r="AB3216">
        <v>33</v>
      </c>
      <c r="AC3216">
        <v>15.500848769999999</v>
      </c>
      <c r="AD3216">
        <v>3.4122110700000001</v>
      </c>
      <c r="AF3216">
        <v>59.6</v>
      </c>
      <c r="AG3216">
        <v>1.52891226986579</v>
      </c>
      <c r="AH3216">
        <v>-0.235004052519798</v>
      </c>
      <c r="AJ3216" t="s">
        <v>37</v>
      </c>
    </row>
    <row r="3217" spans="1:36" x14ac:dyDescent="0.2">
      <c r="A3217">
        <f t="shared" ca="1" si="50"/>
        <v>6.8507590581801669E-2</v>
      </c>
      <c r="B3217" t="s">
        <v>259</v>
      </c>
      <c r="C3217" t="s">
        <v>260</v>
      </c>
      <c r="D3217">
        <v>2020</v>
      </c>
      <c r="E3217">
        <v>0.48299999999999998</v>
      </c>
      <c r="F3217">
        <v>0.315</v>
      </c>
      <c r="G3217">
        <v>34.25</v>
      </c>
      <c r="H3217">
        <v>102.17</v>
      </c>
      <c r="I3217">
        <v>-1.0105065107345601</v>
      </c>
      <c r="J3217">
        <v>32</v>
      </c>
      <c r="K3217">
        <v>49.765479546235802</v>
      </c>
      <c r="L3217">
        <v>67.420090000000002</v>
      </c>
      <c r="M3217">
        <v>11.2615062762</v>
      </c>
      <c r="P3217">
        <v>-1.0530357360839799</v>
      </c>
      <c r="Q3217">
        <v>7.7651540560000001</v>
      </c>
      <c r="R3217">
        <v>0.110522</v>
      </c>
      <c r="S3217">
        <v>11.4</v>
      </c>
      <c r="T3217">
        <v>-9.4918257962184605</v>
      </c>
      <c r="U3217">
        <v>-7.1376716206448902</v>
      </c>
      <c r="V3217">
        <v>12245161113.128401</v>
      </c>
      <c r="W3217">
        <v>-0.50933474302291903</v>
      </c>
      <c r="X3217">
        <v>-0.87963384389877297</v>
      </c>
      <c r="Y3217">
        <v>5</v>
      </c>
      <c r="Z3217">
        <v>3.25443387031555</v>
      </c>
      <c r="AC3217">
        <v>16.782953259999999</v>
      </c>
      <c r="AD3217">
        <v>3.1098071900000002</v>
      </c>
      <c r="AF3217">
        <v>61.1</v>
      </c>
      <c r="AG3217">
        <v>1.4788248038360401</v>
      </c>
      <c r="AH3217">
        <v>-0.26320686936378501</v>
      </c>
      <c r="AJ3217" t="s">
        <v>37</v>
      </c>
    </row>
    <row r="3218" spans="1:36" x14ac:dyDescent="0.2">
      <c r="A3218">
        <f t="shared" ca="1" si="50"/>
        <v>0.35348484163521499</v>
      </c>
      <c r="B3218" t="s">
        <v>259</v>
      </c>
      <c r="C3218" t="s">
        <v>260</v>
      </c>
      <c r="D3218">
        <v>2021</v>
      </c>
      <c r="E3218">
        <v>0.48099999999999998</v>
      </c>
      <c r="F3218">
        <v>0.315</v>
      </c>
      <c r="G3218">
        <v>33.924999999999997</v>
      </c>
      <c r="H3218">
        <v>103.9</v>
      </c>
      <c r="I3218">
        <v>-0.95318168401718095</v>
      </c>
      <c r="J3218">
        <v>35.1</v>
      </c>
      <c r="K3218">
        <v>51.033143691990396</v>
      </c>
      <c r="M3218">
        <v>11.2615062762</v>
      </c>
      <c r="P3218">
        <v>-1.0279166698455799</v>
      </c>
      <c r="Q3218">
        <v>7.4851032044999997</v>
      </c>
      <c r="R3218">
        <v>0.104183</v>
      </c>
      <c r="S3218">
        <v>13.7</v>
      </c>
      <c r="T3218">
        <v>2.0511586992278099</v>
      </c>
      <c r="U3218">
        <v>4.6506834319399202</v>
      </c>
      <c r="V3218">
        <v>12814644792.231001</v>
      </c>
      <c r="W3218">
        <v>-0.54226267337799094</v>
      </c>
      <c r="X3218">
        <v>-0.88559556007385298</v>
      </c>
      <c r="Y3218">
        <v>5</v>
      </c>
      <c r="Z3218">
        <v>3.1980755329132098</v>
      </c>
      <c r="AB3218">
        <v>35</v>
      </c>
      <c r="AC3218">
        <v>17.17938805</v>
      </c>
      <c r="AD3218">
        <v>3.6134501800000001</v>
      </c>
      <c r="AF3218">
        <v>64.900000000000006</v>
      </c>
      <c r="AG3218">
        <v>1.4144190446268701</v>
      </c>
      <c r="AH3218">
        <v>-0.27915999293327298</v>
      </c>
      <c r="AJ3218" t="s">
        <v>37</v>
      </c>
    </row>
    <row r="3219" spans="1:36" x14ac:dyDescent="0.2">
      <c r="A3219">
        <f t="shared" ca="1" si="50"/>
        <v>0.81563174211089096</v>
      </c>
      <c r="B3219" t="s">
        <v>259</v>
      </c>
      <c r="C3219" t="s">
        <v>260</v>
      </c>
      <c r="D3219">
        <v>2022</v>
      </c>
      <c r="E3219">
        <v>0.48299999999999998</v>
      </c>
      <c r="F3219">
        <v>0.317</v>
      </c>
      <c r="G3219">
        <v>33.936</v>
      </c>
      <c r="H3219">
        <v>105.91</v>
      </c>
      <c r="I3219">
        <v>-0.96991401910781905</v>
      </c>
      <c r="J3219">
        <v>36.1</v>
      </c>
      <c r="K3219">
        <v>52.315677208662798</v>
      </c>
      <c r="L3219">
        <v>65.717150000000004</v>
      </c>
      <c r="N3219">
        <v>26.3</v>
      </c>
      <c r="P3219">
        <v>-0.97203302383422896</v>
      </c>
      <c r="R3219">
        <v>0.10749</v>
      </c>
      <c r="S3219">
        <v>18.600000000000001</v>
      </c>
      <c r="T3219">
        <v>1.6026818002829799</v>
      </c>
      <c r="U3219">
        <v>4.1560977838081197</v>
      </c>
      <c r="V3219">
        <v>13347233960.4438</v>
      </c>
      <c r="W3219">
        <v>-0.48079660534858698</v>
      </c>
      <c r="X3219">
        <v>-0.95002168416976895</v>
      </c>
      <c r="Y3219">
        <v>5</v>
      </c>
      <c r="Z3219">
        <v>3.1390199661254901</v>
      </c>
      <c r="AC3219">
        <v>16.321546550000001</v>
      </c>
      <c r="AD3219">
        <v>4.7031432300000002</v>
      </c>
      <c r="AF3219">
        <v>68.599999999999994</v>
      </c>
      <c r="AG3219">
        <v>1.36554588796493</v>
      </c>
      <c r="AH3219">
        <v>-0.29367703199386602</v>
      </c>
      <c r="AJ3219" t="s">
        <v>37</v>
      </c>
    </row>
    <row r="3220" spans="1:36" x14ac:dyDescent="0.2">
      <c r="A3220">
        <f t="shared" ca="1" si="50"/>
        <v>0.82780635040349593</v>
      </c>
      <c r="B3220" t="s">
        <v>259</v>
      </c>
      <c r="C3220" t="s">
        <v>260</v>
      </c>
      <c r="D3220">
        <v>2023</v>
      </c>
      <c r="E3220">
        <v>0.48699999999999999</v>
      </c>
      <c r="F3220">
        <v>0.31900000000000001</v>
      </c>
      <c r="G3220">
        <v>33.929000000000002</v>
      </c>
      <c r="I3220">
        <v>-1.00018215179443</v>
      </c>
      <c r="J3220">
        <v>39.4</v>
      </c>
      <c r="P3220">
        <v>-1.02277612686157</v>
      </c>
      <c r="R3220">
        <v>0.124487</v>
      </c>
      <c r="S3220">
        <v>20.399999999999999</v>
      </c>
      <c r="T3220">
        <v>1.66887506061057</v>
      </c>
      <c r="U3220">
        <v>4.2030461580397702</v>
      </c>
      <c r="V3220">
        <v>13908224364.622801</v>
      </c>
      <c r="W3220">
        <v>-0.69074565172195401</v>
      </c>
      <c r="X3220">
        <v>-0.97494602203369096</v>
      </c>
      <c r="Y3220">
        <v>5</v>
      </c>
      <c r="AG3220">
        <v>1.3345534608196099</v>
      </c>
      <c r="AH3220">
        <v>-0.31951647996902499</v>
      </c>
      <c r="AJ3220" t="s">
        <v>37</v>
      </c>
    </row>
    <row r="3221" spans="1:36" x14ac:dyDescent="0.2">
      <c r="A3221">
        <f t="shared" ca="1" si="50"/>
        <v>0.74900978438341281</v>
      </c>
      <c r="B3221" t="s">
        <v>261</v>
      </c>
      <c r="C3221" t="s">
        <v>262</v>
      </c>
      <c r="D3221">
        <v>1995</v>
      </c>
      <c r="H3221">
        <v>145.11000000000001</v>
      </c>
      <c r="K3221">
        <v>855.49666666666701</v>
      </c>
      <c r="M3221">
        <v>15.320512820499999</v>
      </c>
      <c r="S3221">
        <v>0</v>
      </c>
      <c r="T3221">
        <v>10.4205372156077</v>
      </c>
      <c r="U3221">
        <v>12.9857845637484</v>
      </c>
      <c r="V3221">
        <v>1432169026.7758701</v>
      </c>
      <c r="AE3221">
        <v>7.2853937891132396</v>
      </c>
      <c r="AG3221">
        <v>2.22634070926817</v>
      </c>
      <c r="AI3221">
        <v>0.77456933944726702</v>
      </c>
      <c r="AJ3221" t="s">
        <v>43</v>
      </c>
    </row>
    <row r="3222" spans="1:36" x14ac:dyDescent="0.2">
      <c r="A3222">
        <f t="shared" ca="1" si="50"/>
        <v>0.99531591752463344</v>
      </c>
      <c r="B3222" t="s">
        <v>261</v>
      </c>
      <c r="C3222" t="s">
        <v>262</v>
      </c>
      <c r="D3222">
        <v>1996</v>
      </c>
      <c r="H3222">
        <v>152</v>
      </c>
      <c r="I3222">
        <v>-0.32294055819511402</v>
      </c>
      <c r="K3222">
        <v>874.49</v>
      </c>
      <c r="M3222">
        <v>15.881410256400001</v>
      </c>
      <c r="P3222">
        <v>0.90129423141479503</v>
      </c>
      <c r="S3222">
        <v>0.22700000000000001</v>
      </c>
      <c r="T3222">
        <v>5.5160300669568896</v>
      </c>
      <c r="U3222">
        <v>7.8586471795173196</v>
      </c>
      <c r="V3222">
        <v>1544718137.6045201</v>
      </c>
      <c r="W3222">
        <v>0.88218182325363204</v>
      </c>
      <c r="X3222">
        <v>1.7489830031991001E-2</v>
      </c>
      <c r="AG3222">
        <v>1.6973379053418101</v>
      </c>
      <c r="AH3222">
        <v>-0.66023045778274503</v>
      </c>
      <c r="AJ3222" t="s">
        <v>43</v>
      </c>
    </row>
    <row r="3223" spans="1:36" x14ac:dyDescent="0.2">
      <c r="A3223">
        <f t="shared" ca="1" si="50"/>
        <v>0.83133859572282554</v>
      </c>
      <c r="B3223" t="s">
        <v>261</v>
      </c>
      <c r="C3223" t="s">
        <v>262</v>
      </c>
      <c r="D3223">
        <v>1997</v>
      </c>
      <c r="H3223">
        <v>136.88999999999999</v>
      </c>
      <c r="K3223">
        <v>892.35666666666702</v>
      </c>
      <c r="M3223">
        <v>16.442307692300002</v>
      </c>
      <c r="S3223">
        <v>0.309</v>
      </c>
      <c r="T3223">
        <v>6.2276091042431396</v>
      </c>
      <c r="U3223">
        <v>8.3979407062768701</v>
      </c>
      <c r="V3223">
        <v>1674442650.8796501</v>
      </c>
      <c r="AG3223">
        <v>1.5199484853515599</v>
      </c>
      <c r="AI3223">
        <v>2.2301516503122198</v>
      </c>
      <c r="AJ3223" t="s">
        <v>43</v>
      </c>
    </row>
    <row r="3224" spans="1:36" x14ac:dyDescent="0.2">
      <c r="A3224">
        <f t="shared" ca="1" si="50"/>
        <v>0.93710557051780186</v>
      </c>
      <c r="B3224" t="s">
        <v>261</v>
      </c>
      <c r="C3224" t="s">
        <v>262</v>
      </c>
      <c r="D3224">
        <v>1998</v>
      </c>
      <c r="H3224">
        <v>136.03</v>
      </c>
      <c r="I3224">
        <v>-0.28801497817039501</v>
      </c>
      <c r="K3224">
        <v>909.07666666666705</v>
      </c>
      <c r="M3224">
        <v>17.003205128200001</v>
      </c>
      <c r="P3224">
        <v>0.90254938602447499</v>
      </c>
      <c r="S3224">
        <v>0.56999999999999995</v>
      </c>
      <c r="T3224">
        <v>5.5176099706632904</v>
      </c>
      <c r="U3224">
        <v>7.4946831574415302</v>
      </c>
      <c r="V3224">
        <v>1799936822.21614</v>
      </c>
      <c r="W3224">
        <v>1.1159193515777599</v>
      </c>
      <c r="X3224">
        <v>-0.176737040281296</v>
      </c>
      <c r="Y3224">
        <v>7</v>
      </c>
      <c r="AG3224">
        <v>1.34412183748097</v>
      </c>
      <c r="AH3224">
        <v>-0.674291372299194</v>
      </c>
      <c r="AJ3224" t="s">
        <v>43</v>
      </c>
    </row>
    <row r="3225" spans="1:36" x14ac:dyDescent="0.2">
      <c r="A3225">
        <f t="shared" ca="1" si="50"/>
        <v>0.19638625255037723</v>
      </c>
      <c r="B3225" t="s">
        <v>261</v>
      </c>
      <c r="C3225" t="s">
        <v>262</v>
      </c>
      <c r="D3225">
        <v>1999</v>
      </c>
      <c r="H3225">
        <v>124.26</v>
      </c>
      <c r="K3225">
        <v>924.70666666666705</v>
      </c>
      <c r="M3225">
        <v>17.564102564100001</v>
      </c>
      <c r="S3225">
        <v>1.1200000000000001</v>
      </c>
      <c r="T3225">
        <v>4.3810050902557798</v>
      </c>
      <c r="U3225">
        <v>6.17565582696741</v>
      </c>
      <c r="V3225">
        <v>1911094725.45907</v>
      </c>
      <c r="Y3225">
        <v>7</v>
      </c>
      <c r="AG3225">
        <v>1.1858957825690499</v>
      </c>
      <c r="AJ3225" t="s">
        <v>43</v>
      </c>
    </row>
    <row r="3226" spans="1:36" x14ac:dyDescent="0.2">
      <c r="A3226">
        <f t="shared" ca="1" si="50"/>
        <v>0.84136419826743924</v>
      </c>
      <c r="B3226" t="s">
        <v>261</v>
      </c>
      <c r="C3226" t="s">
        <v>262</v>
      </c>
      <c r="D3226">
        <v>2000</v>
      </c>
      <c r="E3226">
        <v>0.63900000000000001</v>
      </c>
      <c r="H3226">
        <v>133.68</v>
      </c>
      <c r="I3226">
        <v>-0.233863085508347</v>
      </c>
      <c r="J3226">
        <v>83.8</v>
      </c>
      <c r="K3226">
        <v>940.06333333333305</v>
      </c>
      <c r="M3226">
        <v>17.666666666699999</v>
      </c>
      <c r="P3226">
        <v>0.87271064519882202</v>
      </c>
      <c r="S3226">
        <v>2.2000000000000002</v>
      </c>
      <c r="T3226">
        <v>2.1494080473080102</v>
      </c>
      <c r="U3226">
        <v>3.8458102320511101</v>
      </c>
      <c r="V3226">
        <v>1984591801.9549601</v>
      </c>
      <c r="W3226">
        <v>1.18071973323822</v>
      </c>
      <c r="X3226">
        <v>0.25367838144302401</v>
      </c>
      <c r="Y3226">
        <v>7</v>
      </c>
      <c r="Z3226">
        <v>5.7372069358825701</v>
      </c>
      <c r="AB3226">
        <v>41</v>
      </c>
      <c r="AC3226">
        <v>219.8586731</v>
      </c>
      <c r="AD3226">
        <v>72.875543579999999</v>
      </c>
      <c r="AE3226">
        <v>9.6624629080118698</v>
      </c>
      <c r="AG3226">
        <v>0.85907203336565896</v>
      </c>
      <c r="AH3226">
        <v>-0.758386790752411</v>
      </c>
      <c r="AJ3226" t="s">
        <v>43</v>
      </c>
    </row>
    <row r="3227" spans="1:36" x14ac:dyDescent="0.2">
      <c r="A3227">
        <f t="shared" ca="1" si="50"/>
        <v>0.88620651170779496</v>
      </c>
      <c r="B3227" t="s">
        <v>261</v>
      </c>
      <c r="C3227" t="s">
        <v>262</v>
      </c>
      <c r="D3227">
        <v>2001</v>
      </c>
      <c r="E3227">
        <v>0.63900000000000001</v>
      </c>
      <c r="H3227">
        <v>122.77</v>
      </c>
      <c r="J3227">
        <v>87.5</v>
      </c>
      <c r="K3227">
        <v>955.89</v>
      </c>
      <c r="M3227">
        <v>17.125</v>
      </c>
      <c r="S3227">
        <v>3.62</v>
      </c>
      <c r="T3227">
        <v>-5.5340391282201304</v>
      </c>
      <c r="U3227">
        <v>-3.94363428947094</v>
      </c>
      <c r="V3227">
        <v>1906326759.1470399</v>
      </c>
      <c r="Y3227">
        <v>7</v>
      </c>
      <c r="Z3227">
        <v>5.2494997978210396</v>
      </c>
      <c r="AC3227">
        <v>229.80044556000001</v>
      </c>
      <c r="AD3227">
        <v>74.915293779999999</v>
      </c>
      <c r="AG3227">
        <v>6.1781061657371197E-2</v>
      </c>
      <c r="AI3227">
        <v>2.43627827170419</v>
      </c>
      <c r="AJ3227" t="s">
        <v>43</v>
      </c>
    </row>
    <row r="3228" spans="1:36" x14ac:dyDescent="0.2">
      <c r="A3228">
        <f t="shared" ca="1" si="50"/>
        <v>0.64691818969438108</v>
      </c>
      <c r="B3228" t="s">
        <v>261</v>
      </c>
      <c r="C3228" t="s">
        <v>262</v>
      </c>
      <c r="D3228">
        <v>2002</v>
      </c>
      <c r="E3228">
        <v>0.64500000000000002</v>
      </c>
      <c r="H3228">
        <v>118.18</v>
      </c>
      <c r="I3228">
        <v>-8.5250727832317394E-2</v>
      </c>
      <c r="J3228">
        <v>88.3</v>
      </c>
      <c r="K3228">
        <v>972.05333333333294</v>
      </c>
      <c r="M3228">
        <v>16.916666666699999</v>
      </c>
      <c r="P3228">
        <v>0.83461028337478604</v>
      </c>
      <c r="R3228">
        <v>6.5154199999999995E-2</v>
      </c>
      <c r="S3228">
        <v>5.35</v>
      </c>
      <c r="T3228">
        <v>5.4847243143067299</v>
      </c>
      <c r="U3228">
        <v>7.2683864100153501</v>
      </c>
      <c r="V3228">
        <v>2044885954.2393601</v>
      </c>
      <c r="W3228">
        <v>1.0771962404251101</v>
      </c>
      <c r="X3228">
        <v>-6.9341622292995495E-2</v>
      </c>
      <c r="Y3228">
        <v>7</v>
      </c>
      <c r="Z3228">
        <v>5.7918601036071804</v>
      </c>
      <c r="AC3228">
        <v>249.48114014000001</v>
      </c>
      <c r="AD3228">
        <v>72.414365119999999</v>
      </c>
      <c r="AG3228">
        <v>0</v>
      </c>
      <c r="AH3228">
        <v>-0.83959025144577004</v>
      </c>
      <c r="AI3228">
        <v>2.7370686337066599</v>
      </c>
      <c r="AJ3228" t="s">
        <v>43</v>
      </c>
    </row>
    <row r="3229" spans="1:36" x14ac:dyDescent="0.2">
      <c r="A3229">
        <f t="shared" ca="1" si="50"/>
        <v>0.97701053824791806</v>
      </c>
      <c r="B3229" t="s">
        <v>261</v>
      </c>
      <c r="C3229" t="s">
        <v>262</v>
      </c>
      <c r="D3229">
        <v>2003</v>
      </c>
      <c r="E3229">
        <v>0.65400000000000003</v>
      </c>
      <c r="H3229">
        <v>141.75</v>
      </c>
      <c r="I3229">
        <v>-7.6504640281200395E-2</v>
      </c>
      <c r="J3229">
        <v>89.1</v>
      </c>
      <c r="K3229">
        <v>988.30333333333294</v>
      </c>
      <c r="M3229">
        <v>16.708333333300001</v>
      </c>
      <c r="P3229">
        <v>0.576729536056519</v>
      </c>
      <c r="R3229">
        <v>0.169651</v>
      </c>
      <c r="S3229">
        <v>5.98</v>
      </c>
      <c r="T3229">
        <v>11.8797349036165</v>
      </c>
      <c r="U3229">
        <v>13.7500496588258</v>
      </c>
      <c r="V3229">
        <v>2326058788.41363</v>
      </c>
      <c r="W3229">
        <v>1.03226470947266</v>
      </c>
      <c r="X3229">
        <v>7.9446732997894301E-2</v>
      </c>
      <c r="Y3229">
        <v>7</v>
      </c>
      <c r="Z3229">
        <v>5.3240699768066397</v>
      </c>
      <c r="AC3229">
        <v>240.54026794000001</v>
      </c>
      <c r="AD3229">
        <v>76.230180680000004</v>
      </c>
      <c r="AG3229">
        <v>-8.6798537230254005E-2</v>
      </c>
      <c r="AH3229">
        <v>-0.99948561191558805</v>
      </c>
      <c r="AJ3229" t="s">
        <v>43</v>
      </c>
    </row>
    <row r="3230" spans="1:36" x14ac:dyDescent="0.2">
      <c r="A3230">
        <f t="shared" ca="1" si="50"/>
        <v>9.9521367579959996E-3</v>
      </c>
      <c r="B3230" t="s">
        <v>261</v>
      </c>
      <c r="C3230" t="s">
        <v>262</v>
      </c>
      <c r="D3230">
        <v>2004</v>
      </c>
      <c r="E3230">
        <v>0.65500000000000003</v>
      </c>
      <c r="H3230">
        <v>171.25</v>
      </c>
      <c r="I3230">
        <v>-0.28340059518814098</v>
      </c>
      <c r="J3230">
        <v>90</v>
      </c>
      <c r="K3230">
        <v>1004.71</v>
      </c>
      <c r="L3230">
        <v>41.534999999999997</v>
      </c>
      <c r="M3230">
        <v>16.5</v>
      </c>
      <c r="P3230">
        <v>0.37400445342063898</v>
      </c>
      <c r="R3230">
        <v>0.23788000000000001</v>
      </c>
      <c r="S3230">
        <v>6.59</v>
      </c>
      <c r="T3230">
        <v>4.1951651948714597</v>
      </c>
      <c r="U3230">
        <v>5.9248925831873196</v>
      </c>
      <c r="V3230">
        <v>2463875273.0489302</v>
      </c>
      <c r="W3230">
        <v>0.50193244218826305</v>
      </c>
      <c r="X3230">
        <v>-0.29839363694191001</v>
      </c>
      <c r="Y3230">
        <v>7</v>
      </c>
      <c r="Z3230">
        <v>4.66160011291504</v>
      </c>
      <c r="AC3230">
        <v>304.59323119999999</v>
      </c>
      <c r="AD3230">
        <v>94.062331520000001</v>
      </c>
      <c r="AG3230">
        <v>-0.17087474328271901</v>
      </c>
      <c r="AH3230">
        <v>-1.1948270797729501</v>
      </c>
      <c r="AJ3230" t="s">
        <v>43</v>
      </c>
    </row>
    <row r="3231" spans="1:36" x14ac:dyDescent="0.2">
      <c r="A3231">
        <f t="shared" ca="1" si="50"/>
        <v>0.64548690811335263</v>
      </c>
      <c r="B3231" t="s">
        <v>261</v>
      </c>
      <c r="C3231" t="s">
        <v>262</v>
      </c>
      <c r="D3231">
        <v>2005</v>
      </c>
      <c r="E3231">
        <v>0.65700000000000003</v>
      </c>
      <c r="H3231">
        <v>135.51</v>
      </c>
      <c r="I3231">
        <v>-0.42858231067657498</v>
      </c>
      <c r="J3231">
        <v>90.9</v>
      </c>
      <c r="K3231">
        <v>1021.43</v>
      </c>
      <c r="M3231">
        <v>14.476190476199999</v>
      </c>
      <c r="P3231">
        <v>0.23986989259719799</v>
      </c>
      <c r="R3231">
        <v>1.0638700000000001</v>
      </c>
      <c r="S3231">
        <v>6.87</v>
      </c>
      <c r="T3231">
        <v>-12.631266852417401</v>
      </c>
      <c r="U3231">
        <v>-11.1773097720384</v>
      </c>
      <c r="V3231">
        <v>2188480301.3835902</v>
      </c>
      <c r="W3231">
        <v>0.811711966991425</v>
      </c>
      <c r="X3231">
        <v>9.0369150042533902E-2</v>
      </c>
      <c r="Y3231">
        <v>7</v>
      </c>
      <c r="Z3231">
        <v>5.0168399810790998</v>
      </c>
      <c r="AB3231">
        <v>45</v>
      </c>
      <c r="AC3231">
        <v>335.13778687000001</v>
      </c>
      <c r="AD3231">
        <v>112.66374103</v>
      </c>
      <c r="AE3231">
        <v>14.7704021405525</v>
      </c>
      <c r="AG3231">
        <v>-0.233706467859986</v>
      </c>
      <c r="AH3231">
        <v>-0.97986990213394198</v>
      </c>
      <c r="AJ3231" t="s">
        <v>43</v>
      </c>
    </row>
    <row r="3232" spans="1:36" x14ac:dyDescent="0.2">
      <c r="A3232">
        <f t="shared" ca="1" si="50"/>
        <v>0.64767941372323334</v>
      </c>
      <c r="B3232" t="s">
        <v>261</v>
      </c>
      <c r="C3232" t="s">
        <v>262</v>
      </c>
      <c r="D3232">
        <v>2006</v>
      </c>
      <c r="E3232">
        <v>0.67200000000000004</v>
      </c>
      <c r="H3232">
        <v>150.75</v>
      </c>
      <c r="I3232">
        <v>-0.60204905271530196</v>
      </c>
      <c r="J3232">
        <v>91.7</v>
      </c>
      <c r="K3232">
        <v>1046.17</v>
      </c>
      <c r="L3232">
        <v>41.534999999999997</v>
      </c>
      <c r="M3232">
        <v>14.873015873</v>
      </c>
      <c r="P3232">
        <v>0.17064960300922399</v>
      </c>
      <c r="Q3232">
        <v>3.2025611964</v>
      </c>
      <c r="R3232">
        <v>1.9990399999999999</v>
      </c>
      <c r="S3232">
        <v>11</v>
      </c>
      <c r="T3232">
        <v>20.706643116498402</v>
      </c>
      <c r="U3232">
        <v>23.630272098124301</v>
      </c>
      <c r="V3232">
        <v>2705624151.4143801</v>
      </c>
      <c r="W3232">
        <v>0.75835877656936601</v>
      </c>
      <c r="X3232">
        <v>-3.4912697970867199E-2</v>
      </c>
      <c r="Y3232">
        <v>7</v>
      </c>
      <c r="Z3232">
        <v>4.6452398300170898</v>
      </c>
      <c r="AC3232">
        <v>403.94284058</v>
      </c>
      <c r="AD3232">
        <v>148.55775510999999</v>
      </c>
      <c r="AG3232">
        <v>0.80508899040211801</v>
      </c>
      <c r="AH3232">
        <v>-1.0059722661971999</v>
      </c>
      <c r="AJ3232" t="s">
        <v>43</v>
      </c>
    </row>
    <row r="3233" spans="1:36" x14ac:dyDescent="0.2">
      <c r="A3233">
        <f t="shared" ca="1" si="50"/>
        <v>0.41336090297476635</v>
      </c>
      <c r="B3233" t="s">
        <v>261</v>
      </c>
      <c r="C3233" t="s">
        <v>262</v>
      </c>
      <c r="D3233">
        <v>2007</v>
      </c>
      <c r="E3233">
        <v>0.67200000000000004</v>
      </c>
      <c r="H3233">
        <v>126.97</v>
      </c>
      <c r="I3233">
        <v>-0.85982471704482999</v>
      </c>
      <c r="J3233">
        <v>92.6</v>
      </c>
      <c r="K3233">
        <v>1081.59666666667</v>
      </c>
      <c r="M3233">
        <v>15.460317460300001</v>
      </c>
      <c r="P3233">
        <v>0.12387096881866499</v>
      </c>
      <c r="Q3233">
        <v>3.7064667277000001</v>
      </c>
      <c r="R3233">
        <v>3.20668</v>
      </c>
      <c r="S3233">
        <v>16.3</v>
      </c>
      <c r="T3233">
        <v>3.6243285997899299</v>
      </c>
      <c r="U3233">
        <v>7.1333802337135701</v>
      </c>
      <c r="V3233">
        <v>2898626609.8299599</v>
      </c>
      <c r="W3233">
        <v>8.3186484873294803E-2</v>
      </c>
      <c r="X3233">
        <v>-0.131116077303886</v>
      </c>
      <c r="Y3233">
        <v>7</v>
      </c>
      <c r="Z3233">
        <v>4.4178800582885698</v>
      </c>
      <c r="AC3233">
        <v>478.24349976000002</v>
      </c>
      <c r="AD3233">
        <v>225.40749941000001</v>
      </c>
      <c r="AG3233">
        <v>2.70531691967552</v>
      </c>
      <c r="AH3233">
        <v>-0.92741841077804599</v>
      </c>
      <c r="AI3233">
        <v>0.92271919194404595</v>
      </c>
      <c r="AJ3233" t="s">
        <v>43</v>
      </c>
    </row>
    <row r="3234" spans="1:36" x14ac:dyDescent="0.2">
      <c r="A3234">
        <f t="shared" ca="1" si="50"/>
        <v>9.04039591912984E-2</v>
      </c>
      <c r="B3234" t="s">
        <v>261</v>
      </c>
      <c r="C3234" t="s">
        <v>262</v>
      </c>
      <c r="D3234">
        <v>2008</v>
      </c>
      <c r="E3234">
        <v>0.68100000000000005</v>
      </c>
      <c r="H3234">
        <v>125.21</v>
      </c>
      <c r="I3234">
        <v>-0.81970983743667603</v>
      </c>
      <c r="J3234">
        <v>93.6</v>
      </c>
      <c r="K3234">
        <v>1120.56666666667</v>
      </c>
      <c r="L3234">
        <v>40.977499999999999</v>
      </c>
      <c r="M3234">
        <v>15.666666666699999</v>
      </c>
      <c r="P3234">
        <v>-0.21493440866470301</v>
      </c>
      <c r="Q3234">
        <v>2.8162541055000001</v>
      </c>
      <c r="R3234">
        <v>4.5688199999999997</v>
      </c>
      <c r="S3234">
        <v>23.2</v>
      </c>
      <c r="T3234">
        <v>5.18657528590703</v>
      </c>
      <c r="U3234">
        <v>8.9764546052698506</v>
      </c>
      <c r="V3234">
        <v>3158820511.63762</v>
      </c>
      <c r="W3234">
        <v>-0.16443873941898299</v>
      </c>
      <c r="X3234">
        <v>-0.171761319041252</v>
      </c>
      <c r="Y3234">
        <v>7</v>
      </c>
      <c r="Z3234">
        <v>4.4702901840209996</v>
      </c>
      <c r="AC3234">
        <v>775.14593506000006</v>
      </c>
      <c r="AD3234">
        <v>432.30158383000003</v>
      </c>
      <c r="AG3234">
        <v>2.9051400731833099</v>
      </c>
      <c r="AH3234">
        <v>-0.30123448371887201</v>
      </c>
      <c r="AI3234">
        <v>1.4841948094739099</v>
      </c>
      <c r="AJ3234" t="s">
        <v>43</v>
      </c>
    </row>
    <row r="3235" spans="1:36" x14ac:dyDescent="0.2">
      <c r="A3235">
        <f t="shared" ca="1" si="50"/>
        <v>0.57067052191768752</v>
      </c>
      <c r="B3235" t="s">
        <v>261</v>
      </c>
      <c r="C3235" t="s">
        <v>262</v>
      </c>
      <c r="D3235">
        <v>2009</v>
      </c>
      <c r="E3235">
        <v>0.68200000000000005</v>
      </c>
      <c r="H3235">
        <v>119.22</v>
      </c>
      <c r="I3235">
        <v>-0.66767352819442705</v>
      </c>
      <c r="J3235">
        <v>99.9</v>
      </c>
      <c r="K3235">
        <v>1160.9166666666699</v>
      </c>
      <c r="M3235">
        <v>9.5238095238000007</v>
      </c>
      <c r="P3235">
        <v>-0.43670612573623702</v>
      </c>
      <c r="Q3235">
        <v>5.8891523872000002</v>
      </c>
      <c r="R3235">
        <v>4.4160500000000003</v>
      </c>
      <c r="S3235">
        <v>24.8</v>
      </c>
      <c r="T3235">
        <v>-11.5265026266418</v>
      </c>
      <c r="U3235">
        <v>-8.3406987604298006</v>
      </c>
      <c r="V3235">
        <v>2895352808.3792601</v>
      </c>
      <c r="W3235">
        <v>-0.22970762848854101</v>
      </c>
      <c r="X3235">
        <v>-0.15159292519092599</v>
      </c>
      <c r="Y3235">
        <v>7</v>
      </c>
      <c r="Z3235">
        <v>5.0816898345947301</v>
      </c>
      <c r="AC3235">
        <v>679.66296387</v>
      </c>
      <c r="AD3235">
        <v>392.18044514000002</v>
      </c>
      <c r="AG3235">
        <v>2.8971961455959501</v>
      </c>
      <c r="AH3235">
        <v>-4.8458017408847802E-2</v>
      </c>
      <c r="AI3235">
        <v>1.7190154625440901</v>
      </c>
      <c r="AJ3235" t="s">
        <v>43</v>
      </c>
    </row>
    <row r="3236" spans="1:36" x14ac:dyDescent="0.2">
      <c r="A3236">
        <f t="shared" ca="1" si="50"/>
        <v>0.75991396690443291</v>
      </c>
      <c r="B3236" t="s">
        <v>261</v>
      </c>
      <c r="C3236" t="s">
        <v>262</v>
      </c>
      <c r="D3236">
        <v>2010</v>
      </c>
      <c r="E3236">
        <v>0.68899999999999995</v>
      </c>
      <c r="F3236">
        <v>0.47499999999999998</v>
      </c>
      <c r="G3236">
        <v>29.542999999999999</v>
      </c>
      <c r="H3236">
        <v>114.21</v>
      </c>
      <c r="I3236">
        <v>-0.53918397426605202</v>
      </c>
      <c r="J3236">
        <v>99</v>
      </c>
      <c r="K3236">
        <v>1202.6400000000001</v>
      </c>
      <c r="L3236">
        <v>39.862499999999997</v>
      </c>
      <c r="M3236">
        <v>3.3809523810000002</v>
      </c>
      <c r="P3236">
        <v>-0.19120946526527399</v>
      </c>
      <c r="Q3236">
        <v>5.7339346195000003</v>
      </c>
      <c r="R3236">
        <v>4.3107899999999999</v>
      </c>
      <c r="S3236">
        <v>26.5</v>
      </c>
      <c r="T3236">
        <v>3.08074690167552</v>
      </c>
      <c r="U3236">
        <v>6.7854679094087098</v>
      </c>
      <c r="V3236">
        <v>3091816044.0559902</v>
      </c>
      <c r="W3236">
        <v>-0.166243851184845</v>
      </c>
      <c r="X3236">
        <v>-0.319186180830002</v>
      </c>
      <c r="Y3236">
        <v>7</v>
      </c>
      <c r="Z3236">
        <v>3.6332800388336199</v>
      </c>
      <c r="AB3236">
        <v>58</v>
      </c>
      <c r="AC3236">
        <v>608.87176513999998</v>
      </c>
      <c r="AD3236">
        <v>322.46591785999999</v>
      </c>
      <c r="AE3236">
        <v>22.131549274599699</v>
      </c>
      <c r="AG3236">
        <v>2.8832244616054599</v>
      </c>
      <c r="AH3236">
        <v>-6.2693394720554393E-2</v>
      </c>
      <c r="AI3236">
        <v>1.6594090567780599</v>
      </c>
      <c r="AJ3236" t="s">
        <v>43</v>
      </c>
    </row>
    <row r="3237" spans="1:36" x14ac:dyDescent="0.2">
      <c r="A3237">
        <f t="shared" ca="1" si="50"/>
        <v>0.79910961782745149</v>
      </c>
      <c r="B3237" t="s">
        <v>261</v>
      </c>
      <c r="C3237" t="s">
        <v>262</v>
      </c>
      <c r="D3237">
        <v>2011</v>
      </c>
      <c r="E3237">
        <v>0.69799999999999995</v>
      </c>
      <c r="F3237">
        <v>0.48199999999999998</v>
      </c>
      <c r="G3237">
        <v>29.388000000000002</v>
      </c>
      <c r="H3237">
        <v>104.98</v>
      </c>
      <c r="I3237">
        <v>-0.55254226922988903</v>
      </c>
      <c r="J3237">
        <v>99.1</v>
      </c>
      <c r="K3237">
        <v>1245.58</v>
      </c>
      <c r="M3237">
        <v>15.666666666699999</v>
      </c>
      <c r="P3237">
        <v>-0.29343742132186901</v>
      </c>
      <c r="Q3237">
        <v>7.7420129959999997</v>
      </c>
      <c r="R3237">
        <v>4.7201599999999999</v>
      </c>
      <c r="S3237">
        <v>34</v>
      </c>
      <c r="T3237">
        <v>5.0911685951675603</v>
      </c>
      <c r="U3237">
        <v>8.8434259452278194</v>
      </c>
      <c r="V3237">
        <v>3365238506.2747598</v>
      </c>
      <c r="W3237">
        <v>-0.24263018369674699</v>
      </c>
      <c r="X3237">
        <v>-0.54226893186569203</v>
      </c>
      <c r="Y3237">
        <v>7</v>
      </c>
      <c r="Z3237">
        <v>3.0807299613952601</v>
      </c>
      <c r="AC3237">
        <v>588.20758057</v>
      </c>
      <c r="AD3237">
        <v>273.00096911999998</v>
      </c>
      <c r="AG3237">
        <v>2.8532839076521799</v>
      </c>
      <c r="AH3237">
        <v>-0.15664036571979501</v>
      </c>
      <c r="AI3237">
        <v>0.80119538351219999</v>
      </c>
      <c r="AJ3237" t="s">
        <v>43</v>
      </c>
    </row>
    <row r="3238" spans="1:36" x14ac:dyDescent="0.2">
      <c r="A3238">
        <f t="shared" ca="1" si="50"/>
        <v>0.56746635529418443</v>
      </c>
      <c r="B3238" t="s">
        <v>261</v>
      </c>
      <c r="C3238" t="s">
        <v>262</v>
      </c>
      <c r="D3238">
        <v>2012</v>
      </c>
      <c r="E3238">
        <v>0.70399999999999996</v>
      </c>
      <c r="F3238">
        <v>0.48699999999999999</v>
      </c>
      <c r="G3238">
        <v>29.216999999999999</v>
      </c>
      <c r="H3238">
        <v>98.1</v>
      </c>
      <c r="I3238">
        <v>-0.69781923294067405</v>
      </c>
      <c r="J3238">
        <v>99.2</v>
      </c>
      <c r="K3238">
        <v>1289.39333333333</v>
      </c>
      <c r="L3238">
        <v>38.747500000000002</v>
      </c>
      <c r="M3238">
        <v>15.666666666699999</v>
      </c>
      <c r="P3238">
        <v>-0.186561584472656</v>
      </c>
      <c r="Q3238">
        <v>7.9466700816999998</v>
      </c>
      <c r="R3238">
        <v>4.6685999999999996</v>
      </c>
      <c r="S3238">
        <v>38.9</v>
      </c>
      <c r="T3238">
        <v>-1.089879863288</v>
      </c>
      <c r="U3238">
        <v>2.38928812559254</v>
      </c>
      <c r="V3238">
        <v>3445643750.30305</v>
      </c>
      <c r="W3238">
        <v>-0.36517146229744002</v>
      </c>
      <c r="X3238">
        <v>-0.54450100660324097</v>
      </c>
      <c r="Y3238">
        <v>7</v>
      </c>
      <c r="Z3238">
        <v>4.9682679176330602</v>
      </c>
      <c r="AC3238">
        <v>647.11553954999999</v>
      </c>
      <c r="AD3238">
        <v>314.04610348</v>
      </c>
      <c r="AG3238">
        <v>2.7930831508774698</v>
      </c>
      <c r="AH3238">
        <v>-0.46865531802177401</v>
      </c>
      <c r="AI3238">
        <v>2.5803821287894499</v>
      </c>
      <c r="AJ3238" t="s">
        <v>43</v>
      </c>
    </row>
    <row r="3239" spans="1:36" x14ac:dyDescent="0.2">
      <c r="A3239">
        <f t="shared" ca="1" si="50"/>
        <v>0.96495502981953218</v>
      </c>
      <c r="B3239" t="s">
        <v>261</v>
      </c>
      <c r="C3239" t="s">
        <v>262</v>
      </c>
      <c r="D3239">
        <v>2013</v>
      </c>
      <c r="E3239">
        <v>0.71</v>
      </c>
      <c r="F3239">
        <v>0.49199999999999999</v>
      </c>
      <c r="G3239">
        <v>29.077000000000002</v>
      </c>
      <c r="H3239">
        <v>94.71</v>
      </c>
      <c r="I3239">
        <v>-0.71162593364715598</v>
      </c>
      <c r="J3239">
        <v>99.4</v>
      </c>
      <c r="K3239">
        <v>1333.56666666667</v>
      </c>
      <c r="M3239">
        <v>15.666666666699999</v>
      </c>
      <c r="P3239">
        <v>-0.236842095851898</v>
      </c>
      <c r="Q3239">
        <v>7.0697483499000002</v>
      </c>
      <c r="R3239">
        <v>5.0868599999999997</v>
      </c>
      <c r="S3239">
        <v>44.1</v>
      </c>
      <c r="T3239">
        <v>3.4315018739246899</v>
      </c>
      <c r="U3239">
        <v>6.9749622683046404</v>
      </c>
      <c r="V3239">
        <v>3685976101.78688</v>
      </c>
      <c r="W3239">
        <v>0.125037372112274</v>
      </c>
      <c r="X3239">
        <v>-0.72413170337677002</v>
      </c>
      <c r="Y3239">
        <v>7</v>
      </c>
      <c r="Z3239">
        <v>3.95450043678284</v>
      </c>
      <c r="AC3239">
        <v>671.65325928000004</v>
      </c>
      <c r="AD3239">
        <v>354.12855932000002</v>
      </c>
      <c r="AG3239">
        <v>2.69993858022751</v>
      </c>
      <c r="AH3239">
        <v>-0.44608876109123202</v>
      </c>
      <c r="AI3239">
        <v>0.74863747978678796</v>
      </c>
      <c r="AJ3239" t="s">
        <v>43</v>
      </c>
    </row>
    <row r="3240" spans="1:36" x14ac:dyDescent="0.2">
      <c r="A3240">
        <f t="shared" ca="1" si="50"/>
        <v>0.3535620704030058</v>
      </c>
      <c r="B3240" t="s">
        <v>261</v>
      </c>
      <c r="C3240" t="s">
        <v>262</v>
      </c>
      <c r="D3240">
        <v>2014</v>
      </c>
      <c r="E3240">
        <v>0.71799999999999997</v>
      </c>
      <c r="F3240">
        <v>0.499</v>
      </c>
      <c r="G3240">
        <v>28.946000000000002</v>
      </c>
      <c r="H3240">
        <v>98.12</v>
      </c>
      <c r="I3240">
        <v>-0.316432625055313</v>
      </c>
      <c r="J3240">
        <v>100</v>
      </c>
      <c r="K3240">
        <v>1378.7233333333299</v>
      </c>
      <c r="L3240">
        <v>37.6325</v>
      </c>
      <c r="M3240">
        <v>15.666666666699999</v>
      </c>
      <c r="P3240">
        <v>-0.23035660386085499</v>
      </c>
      <c r="Q3240">
        <v>1.8304445435000001</v>
      </c>
      <c r="R3240">
        <v>4.7971899999999996</v>
      </c>
      <c r="S3240">
        <v>49.3</v>
      </c>
      <c r="T3240">
        <v>4.3279768403332399</v>
      </c>
      <c r="U3240">
        <v>7.8606863718052198</v>
      </c>
      <c r="V3240">
        <v>3975719122.8880401</v>
      </c>
      <c r="W3240">
        <v>0.67909616231918302</v>
      </c>
      <c r="X3240">
        <v>-0.48939177393913302</v>
      </c>
      <c r="Y3240">
        <v>7</v>
      </c>
      <c r="Z3240">
        <v>3.8897953033447301</v>
      </c>
      <c r="AC3240">
        <v>707.39245604999996</v>
      </c>
      <c r="AD3240">
        <v>438.40596829999998</v>
      </c>
      <c r="AG3240">
        <v>2.6520034030907498</v>
      </c>
      <c r="AH3240">
        <v>-0.35487279295921298</v>
      </c>
      <c r="AJ3240" t="s">
        <v>43</v>
      </c>
    </row>
    <row r="3241" spans="1:36" x14ac:dyDescent="0.2">
      <c r="A3241">
        <f t="shared" ca="1" si="50"/>
        <v>0.7667834653167549</v>
      </c>
      <c r="B3241" t="s">
        <v>261</v>
      </c>
      <c r="C3241" t="s">
        <v>262</v>
      </c>
      <c r="D3241">
        <v>2015</v>
      </c>
      <c r="E3241">
        <v>0.72499999999999998</v>
      </c>
      <c r="F3241">
        <v>0.504</v>
      </c>
      <c r="G3241">
        <v>28.821999999999999</v>
      </c>
      <c r="H3241">
        <v>99.83</v>
      </c>
      <c r="I3241">
        <v>-0.4236199259758</v>
      </c>
      <c r="J3241">
        <v>99.8</v>
      </c>
      <c r="K3241">
        <v>1427.18</v>
      </c>
      <c r="M3241">
        <v>15.666666666699999</v>
      </c>
      <c r="P3241">
        <v>-0.23004537820816001</v>
      </c>
      <c r="Q3241">
        <v>7.4208112011000003</v>
      </c>
      <c r="R3241">
        <v>5.4127700000000001</v>
      </c>
      <c r="S3241">
        <v>54.5</v>
      </c>
      <c r="T3241">
        <v>0.34152789218818203</v>
      </c>
      <c r="U3241">
        <v>3.8681353357138</v>
      </c>
      <c r="V3241">
        <v>4129505319.12921</v>
      </c>
      <c r="W3241">
        <v>0.41140371561050398</v>
      </c>
      <c r="X3241">
        <v>-0.56062710285186801</v>
      </c>
      <c r="Y3241">
        <v>7</v>
      </c>
      <c r="Z3241">
        <v>4.6223053932189897</v>
      </c>
      <c r="AB3241">
        <v>64</v>
      </c>
      <c r="AC3241">
        <v>837.47290038999995</v>
      </c>
      <c r="AD3241">
        <v>601.41131985000004</v>
      </c>
      <c r="AE3241">
        <v>25.872181753685499</v>
      </c>
      <c r="AF3241">
        <v>13.4</v>
      </c>
      <c r="AG3241">
        <v>2.7686934980147102</v>
      </c>
      <c r="AH3241">
        <v>-0.50041788816452004</v>
      </c>
      <c r="AI3241">
        <v>0.91831159230638504</v>
      </c>
      <c r="AJ3241" t="s">
        <v>43</v>
      </c>
    </row>
    <row r="3242" spans="1:36" x14ac:dyDescent="0.2">
      <c r="A3242">
        <f t="shared" ca="1" si="50"/>
        <v>0.18886284099948492</v>
      </c>
      <c r="B3242" t="s">
        <v>261</v>
      </c>
      <c r="C3242" t="s">
        <v>262</v>
      </c>
      <c r="D3242">
        <v>2016</v>
      </c>
      <c r="E3242">
        <v>0.73199999999999998</v>
      </c>
      <c r="F3242">
        <v>0.56499999999999995</v>
      </c>
      <c r="G3242">
        <v>22.042000000000002</v>
      </c>
      <c r="H3242">
        <v>102.05</v>
      </c>
      <c r="I3242">
        <v>-0.58651280403137196</v>
      </c>
      <c r="J3242">
        <v>100</v>
      </c>
      <c r="K3242">
        <v>1477.69333333333</v>
      </c>
      <c r="L3242">
        <v>36.517499999999998</v>
      </c>
      <c r="M3242">
        <v>15.666666666699999</v>
      </c>
      <c r="P3242">
        <v>-0.17816124856471999</v>
      </c>
      <c r="Q3242">
        <v>7.2503269495999998</v>
      </c>
      <c r="R3242">
        <v>6.6114300000000004</v>
      </c>
      <c r="S3242">
        <v>59.5</v>
      </c>
      <c r="T3242">
        <v>2.7389601151138998</v>
      </c>
      <c r="U3242">
        <v>6.3752830306640096</v>
      </c>
      <c r="V3242">
        <v>4392772970.9900198</v>
      </c>
      <c r="W3242">
        <v>0.40803319215774497</v>
      </c>
      <c r="X3242">
        <v>-0.32453677058219899</v>
      </c>
      <c r="Y3242">
        <v>7</v>
      </c>
      <c r="Z3242">
        <v>4.4387359619140598</v>
      </c>
      <c r="AC3242">
        <v>1017.99908447</v>
      </c>
      <c r="AD3242">
        <v>733.55282953000005</v>
      </c>
      <c r="AF3242">
        <v>13.4</v>
      </c>
      <c r="AG3242">
        <v>2.7843008907323399</v>
      </c>
      <c r="AH3242">
        <v>-0.71096950769424405</v>
      </c>
      <c r="AI3242">
        <v>3.96255386596662</v>
      </c>
      <c r="AJ3242" t="s">
        <v>43</v>
      </c>
    </row>
    <row r="3243" spans="1:36" x14ac:dyDescent="0.2">
      <c r="A3243">
        <f t="shared" ca="1" si="50"/>
        <v>0.20229105659184032</v>
      </c>
      <c r="B3243" t="s">
        <v>261</v>
      </c>
      <c r="C3243" t="s">
        <v>262</v>
      </c>
      <c r="D3243">
        <v>2017</v>
      </c>
      <c r="E3243">
        <v>0.73899999999999999</v>
      </c>
      <c r="F3243">
        <v>0.57099999999999995</v>
      </c>
      <c r="G3243">
        <v>21.91</v>
      </c>
      <c r="H3243">
        <v>101.39</v>
      </c>
      <c r="I3243">
        <v>-0.73973971605300903</v>
      </c>
      <c r="J3243">
        <v>99.8</v>
      </c>
      <c r="K3243">
        <v>1527.62333333333</v>
      </c>
      <c r="M3243">
        <v>15.666666666699999</v>
      </c>
      <c r="N3243">
        <v>79.55</v>
      </c>
      <c r="P3243">
        <v>-0.39471846818924</v>
      </c>
      <c r="Q3243">
        <v>7.0843511845</v>
      </c>
      <c r="R3243">
        <v>7.9718600000000004</v>
      </c>
      <c r="S3243">
        <v>65</v>
      </c>
      <c r="T3243">
        <v>3.5747268539229502</v>
      </c>
      <c r="U3243">
        <v>7.0744287170630598</v>
      </c>
      <c r="V3243">
        <v>4703536563.5251198</v>
      </c>
      <c r="W3243">
        <v>0.22453197836875899</v>
      </c>
      <c r="X3243">
        <v>-0.57332801818847701</v>
      </c>
      <c r="Y3243">
        <v>7</v>
      </c>
      <c r="Z3243">
        <v>3.8226854801178001</v>
      </c>
      <c r="AB3243">
        <v>71</v>
      </c>
      <c r="AC3243">
        <v>961.57415771000001</v>
      </c>
      <c r="AD3243">
        <v>685.04330453</v>
      </c>
      <c r="AF3243">
        <v>13.4</v>
      </c>
      <c r="AG3243">
        <v>2.6228811773767902</v>
      </c>
      <c r="AH3243">
        <v>-0.719831883907318</v>
      </c>
      <c r="AI3243">
        <v>7.1966505941470098</v>
      </c>
      <c r="AJ3243" t="s">
        <v>43</v>
      </c>
    </row>
    <row r="3244" spans="1:36" x14ac:dyDescent="0.2">
      <c r="A3244">
        <f t="shared" ca="1" si="50"/>
        <v>0.70875563349713033</v>
      </c>
      <c r="B3244" t="s">
        <v>261</v>
      </c>
      <c r="C3244" t="s">
        <v>262</v>
      </c>
      <c r="D3244">
        <v>2018</v>
      </c>
      <c r="E3244">
        <v>0.74399999999999999</v>
      </c>
      <c r="F3244">
        <v>0.57599999999999996</v>
      </c>
      <c r="G3244">
        <v>21.803000000000001</v>
      </c>
      <c r="H3244">
        <v>100.6</v>
      </c>
      <c r="I3244">
        <v>-0.83108526468277</v>
      </c>
      <c r="J3244">
        <v>100</v>
      </c>
      <c r="K3244">
        <v>1576.9966666666701</v>
      </c>
      <c r="L3244">
        <v>35.402500000000003</v>
      </c>
      <c r="M3244">
        <v>15.666666666699999</v>
      </c>
      <c r="P3244">
        <v>-0.47593846917152399</v>
      </c>
      <c r="Q3244">
        <v>6.9125847988000002</v>
      </c>
      <c r="R3244">
        <v>10.018000000000001</v>
      </c>
      <c r="S3244">
        <v>70.900000000000006</v>
      </c>
      <c r="T3244">
        <v>5.1698290499994402</v>
      </c>
      <c r="U3244">
        <v>8.5689555970945399</v>
      </c>
      <c r="V3244">
        <v>5106580523.1466904</v>
      </c>
      <c r="W3244">
        <v>8.3078719675540896E-2</v>
      </c>
      <c r="X3244">
        <v>-0.53855723142623901</v>
      </c>
      <c r="Y3244">
        <v>7</v>
      </c>
      <c r="Z3244">
        <v>3.8568177223205602</v>
      </c>
      <c r="AC3244">
        <v>833.21575928000004</v>
      </c>
      <c r="AD3244">
        <v>643.95016998000006</v>
      </c>
      <c r="AF3244">
        <v>13.4</v>
      </c>
      <c r="AG3244">
        <v>2.47229886557199</v>
      </c>
      <c r="AH3244">
        <v>-0.65416014194488503</v>
      </c>
      <c r="AJ3244" t="s">
        <v>43</v>
      </c>
    </row>
    <row r="3245" spans="1:36" x14ac:dyDescent="0.2">
      <c r="A3245">
        <f t="shared" ca="1" si="50"/>
        <v>0.88668917830108529</v>
      </c>
      <c r="B3245" t="s">
        <v>261</v>
      </c>
      <c r="C3245" t="s">
        <v>262</v>
      </c>
      <c r="D3245">
        <v>2019</v>
      </c>
      <c r="E3245">
        <v>0.749</v>
      </c>
      <c r="F3245">
        <v>0.57999999999999996</v>
      </c>
      <c r="G3245">
        <v>21.704999999999998</v>
      </c>
      <c r="H3245">
        <v>106.82</v>
      </c>
      <c r="I3245">
        <v>-0.223864495754242</v>
      </c>
      <c r="J3245">
        <v>100</v>
      </c>
      <c r="K3245">
        <v>1625.77</v>
      </c>
      <c r="M3245">
        <v>15.666666666699999</v>
      </c>
      <c r="P3245">
        <v>-0.17583654820919001</v>
      </c>
      <c r="Q3245">
        <v>7.0671868982000001</v>
      </c>
      <c r="R3245">
        <v>10.901300000000001</v>
      </c>
      <c r="S3245">
        <v>77.5</v>
      </c>
      <c r="T3245">
        <v>3.7153526682926801</v>
      </c>
      <c r="U3245">
        <v>6.92305980832566</v>
      </c>
      <c r="V3245">
        <v>5460112146.9244499</v>
      </c>
      <c r="W3245">
        <v>2.7658289298415201E-2</v>
      </c>
      <c r="X3245">
        <v>-0.38237300515174899</v>
      </c>
      <c r="Y3245">
        <v>7</v>
      </c>
      <c r="Z3245">
        <v>4.1235694885253897</v>
      </c>
      <c r="AA3245">
        <v>2.2999999999999998</v>
      </c>
      <c r="AB3245">
        <v>68</v>
      </c>
      <c r="AC3245">
        <v>880.79962158000001</v>
      </c>
      <c r="AD3245">
        <v>690.02194254000005</v>
      </c>
      <c r="AF3245">
        <v>13.4</v>
      </c>
      <c r="AG3245">
        <v>2.3289717569850201</v>
      </c>
      <c r="AH3245">
        <v>-0.452074974775314</v>
      </c>
      <c r="AI3245">
        <v>0.59463873714589299</v>
      </c>
      <c r="AJ3245" t="s">
        <v>43</v>
      </c>
    </row>
    <row r="3246" spans="1:36" x14ac:dyDescent="0.2">
      <c r="A3246">
        <f t="shared" ca="1" si="50"/>
        <v>0.46342050703762416</v>
      </c>
      <c r="B3246" t="s">
        <v>261</v>
      </c>
      <c r="C3246" t="s">
        <v>262</v>
      </c>
      <c r="D3246">
        <v>2020</v>
      </c>
      <c r="E3246">
        <v>0.73</v>
      </c>
      <c r="F3246">
        <v>0.57199999999999995</v>
      </c>
      <c r="G3246">
        <v>20.867999999999999</v>
      </c>
      <c r="H3246">
        <v>107.4</v>
      </c>
      <c r="I3246">
        <v>-0.285472601652145</v>
      </c>
      <c r="J3246">
        <v>100</v>
      </c>
      <c r="K3246">
        <v>1673.7266666666701</v>
      </c>
      <c r="L3246">
        <v>34.844999999999999</v>
      </c>
      <c r="M3246">
        <v>15.666666666699999</v>
      </c>
      <c r="P3246">
        <v>-9.1672420501708998E-2</v>
      </c>
      <c r="Q3246">
        <v>7.2153847386000001</v>
      </c>
      <c r="R3246">
        <v>12.683299999999999</v>
      </c>
      <c r="S3246">
        <v>79.099999999999994</v>
      </c>
      <c r="T3246">
        <v>-34.831167065414903</v>
      </c>
      <c r="U3246">
        <v>-32.908828728442501</v>
      </c>
      <c r="V3246">
        <v>3663253192.1121998</v>
      </c>
      <c r="W3246">
        <v>0.36302980780601501</v>
      </c>
      <c r="X3246">
        <v>-0.23943522572517401</v>
      </c>
      <c r="Y3246">
        <v>7</v>
      </c>
      <c r="Z3246">
        <v>5.8476080894470197</v>
      </c>
      <c r="AC3246">
        <v>845.82440185999997</v>
      </c>
      <c r="AD3246">
        <v>676.58197817999996</v>
      </c>
      <c r="AF3246">
        <v>13.4</v>
      </c>
      <c r="AG3246">
        <v>2.1833609637454399</v>
      </c>
      <c r="AH3246">
        <v>-0.30270138382911699</v>
      </c>
      <c r="AJ3246" t="s">
        <v>43</v>
      </c>
    </row>
    <row r="3247" spans="1:36" x14ac:dyDescent="0.2">
      <c r="A3247">
        <f t="shared" ca="1" si="50"/>
        <v>0.61175461021880773</v>
      </c>
      <c r="B3247" t="s">
        <v>261</v>
      </c>
      <c r="C3247" t="s">
        <v>262</v>
      </c>
      <c r="D3247">
        <v>2021</v>
      </c>
      <c r="E3247">
        <v>0.745</v>
      </c>
      <c r="F3247">
        <v>0.58499999999999996</v>
      </c>
      <c r="G3247">
        <v>20.702999999999999</v>
      </c>
      <c r="H3247">
        <v>94.83</v>
      </c>
      <c r="I3247">
        <v>-0.31484991312027</v>
      </c>
      <c r="J3247">
        <v>100</v>
      </c>
      <c r="K3247">
        <v>1720.5133333333299</v>
      </c>
      <c r="M3247">
        <v>15.666666666699999</v>
      </c>
      <c r="P3247">
        <v>0.43851280212402299</v>
      </c>
      <c r="Q3247">
        <v>7.3078393344999997</v>
      </c>
      <c r="R3247">
        <v>14.8246</v>
      </c>
      <c r="S3247">
        <v>82</v>
      </c>
      <c r="T3247">
        <v>33.768558746079101</v>
      </c>
      <c r="U3247">
        <v>37.507870004707499</v>
      </c>
      <c r="V3247">
        <v>5037261437.3529396</v>
      </c>
      <c r="W3247">
        <v>0.53475970029830899</v>
      </c>
      <c r="X3247">
        <v>-0.114723898470402</v>
      </c>
      <c r="Y3247">
        <v>7</v>
      </c>
      <c r="Z3247">
        <v>4.6137976646423304</v>
      </c>
      <c r="AB3247">
        <v>61</v>
      </c>
      <c r="AC3247">
        <v>1057.34313965</v>
      </c>
      <c r="AD3247">
        <v>751.35444365000001</v>
      </c>
      <c r="AF3247">
        <v>13.4</v>
      </c>
      <c r="AG3247">
        <v>2.0242718332637701</v>
      </c>
      <c r="AH3247">
        <v>-0.21180497109890001</v>
      </c>
      <c r="AJ3247" t="s">
        <v>43</v>
      </c>
    </row>
    <row r="3248" spans="1:36" x14ac:dyDescent="0.2">
      <c r="A3248">
        <f t="shared" ca="1" si="50"/>
        <v>0.97153822011262558</v>
      </c>
      <c r="B3248" t="s">
        <v>261</v>
      </c>
      <c r="C3248" t="s">
        <v>262</v>
      </c>
      <c r="D3248">
        <v>2022</v>
      </c>
      <c r="E3248">
        <v>0.76400000000000001</v>
      </c>
      <c r="F3248">
        <v>0.60099999999999998</v>
      </c>
      <c r="G3248">
        <v>20.606999999999999</v>
      </c>
      <c r="H3248">
        <v>94.49</v>
      </c>
      <c r="I3248">
        <v>-0.332713663578033</v>
      </c>
      <c r="J3248">
        <v>100</v>
      </c>
      <c r="K3248">
        <v>1747.02</v>
      </c>
      <c r="L3248">
        <v>34.844999999999999</v>
      </c>
      <c r="P3248">
        <v>-0.107565149664879</v>
      </c>
      <c r="R3248">
        <v>17.399699999999999</v>
      </c>
      <c r="S3248">
        <v>83.9</v>
      </c>
      <c r="T3248">
        <v>12.0990628148109</v>
      </c>
      <c r="U3248">
        <v>13.826089530681401</v>
      </c>
      <c r="V3248">
        <v>5733717713.57584</v>
      </c>
      <c r="W3248">
        <v>0.645002782344818</v>
      </c>
      <c r="X3248">
        <v>4.4250261038541801E-2</v>
      </c>
      <c r="Y3248">
        <v>7</v>
      </c>
      <c r="Z3248">
        <v>4.6734433174133301</v>
      </c>
      <c r="AC3248">
        <v>1150.6855468799999</v>
      </c>
      <c r="AD3248">
        <v>899.25935033999997</v>
      </c>
      <c r="AF3248">
        <v>13.4</v>
      </c>
      <c r="AG3248">
        <v>0.78930059504249805</v>
      </c>
      <c r="AH3248">
        <v>-0.205017864704132</v>
      </c>
      <c r="AJ3248" t="s">
        <v>43</v>
      </c>
    </row>
    <row r="3249" spans="1:36" x14ac:dyDescent="0.2">
      <c r="A3249">
        <f t="shared" ca="1" si="50"/>
        <v>0.69387375575507315</v>
      </c>
      <c r="B3249" t="s">
        <v>261</v>
      </c>
      <c r="C3249" t="s">
        <v>262</v>
      </c>
      <c r="D3249">
        <v>2023</v>
      </c>
      <c r="E3249">
        <v>0.76600000000000001</v>
      </c>
      <c r="F3249">
        <v>0.60199999999999998</v>
      </c>
      <c r="G3249">
        <v>20.532</v>
      </c>
      <c r="I3249">
        <v>-0.39694333076477101</v>
      </c>
      <c r="J3249">
        <v>100</v>
      </c>
      <c r="P3249">
        <v>-0.127973482012749</v>
      </c>
      <c r="R3249">
        <v>18.727799999999998</v>
      </c>
      <c r="S3249">
        <v>84.7</v>
      </c>
      <c r="T3249">
        <v>4.3504876093114699</v>
      </c>
      <c r="U3249">
        <v>4.7263919504302097</v>
      </c>
      <c r="V3249">
        <v>6004715686.0506802</v>
      </c>
      <c r="W3249">
        <v>0.53012090921402</v>
      </c>
      <c r="X3249">
        <v>-7.8601524233818096E-2</v>
      </c>
      <c r="Y3249">
        <v>7</v>
      </c>
      <c r="Z3249">
        <v>5.1670637130737296</v>
      </c>
      <c r="AG3249">
        <v>-0.387155060935919</v>
      </c>
      <c r="AH3249">
        <v>-0.13752992451190901</v>
      </c>
      <c r="AJ3249" t="s">
        <v>43</v>
      </c>
    </row>
    <row r="3250" spans="1:36" x14ac:dyDescent="0.2">
      <c r="A3250">
        <f t="shared" ca="1" si="50"/>
        <v>0.89562324325398135</v>
      </c>
      <c r="B3250" t="s">
        <v>263</v>
      </c>
      <c r="C3250" t="s">
        <v>264</v>
      </c>
      <c r="D3250">
        <v>1995</v>
      </c>
      <c r="E3250">
        <v>0.68</v>
      </c>
      <c r="H3250">
        <v>62.86</v>
      </c>
      <c r="J3250">
        <v>95.894462585449205</v>
      </c>
      <c r="K3250">
        <v>46.741148177679499</v>
      </c>
      <c r="M3250">
        <v>24.427447168299999</v>
      </c>
      <c r="S3250">
        <v>0.10299999999999999</v>
      </c>
      <c r="T3250">
        <v>-7.5704937282709999</v>
      </c>
      <c r="U3250">
        <v>-5.9102996235828602</v>
      </c>
      <c r="V3250">
        <v>724231953305.77002</v>
      </c>
      <c r="Z3250">
        <v>3.4974699020385702</v>
      </c>
      <c r="AE3250">
        <v>0.48561244371918999</v>
      </c>
      <c r="AG3250">
        <v>0.35235688618488697</v>
      </c>
      <c r="AI3250">
        <v>17.352533268956002</v>
      </c>
      <c r="AJ3250" t="s">
        <v>43</v>
      </c>
    </row>
    <row r="3251" spans="1:36" x14ac:dyDescent="0.2">
      <c r="A3251">
        <f t="shared" ca="1" si="50"/>
        <v>0.92282277360846698</v>
      </c>
      <c r="B3251" t="s">
        <v>263</v>
      </c>
      <c r="C3251" t="s">
        <v>264</v>
      </c>
      <c r="D3251">
        <v>1996</v>
      </c>
      <c r="E3251">
        <v>0.68700000000000006</v>
      </c>
      <c r="H3251">
        <v>64.61</v>
      </c>
      <c r="I3251">
        <v>-0.51242864131927501</v>
      </c>
      <c r="J3251">
        <v>96.093624000000005</v>
      </c>
      <c r="K3251">
        <v>47.559197510224003</v>
      </c>
      <c r="M3251">
        <v>24.656280745699998</v>
      </c>
      <c r="O3251">
        <v>0.23837999999523199</v>
      </c>
      <c r="P3251">
        <v>0.22532670199871099</v>
      </c>
      <c r="S3251">
        <v>0.2</v>
      </c>
      <c r="T3251">
        <v>4.3912729101024199</v>
      </c>
      <c r="U3251">
        <v>6.2182971586930202</v>
      </c>
      <c r="V3251">
        <v>769266848280.53003</v>
      </c>
      <c r="W3251">
        <v>-0.92545914649963401</v>
      </c>
      <c r="X3251">
        <v>-0.72664636373519897</v>
      </c>
      <c r="AG3251">
        <v>0.59457604028807998</v>
      </c>
      <c r="AH3251">
        <v>-4.2313020676374401E-2</v>
      </c>
      <c r="AI3251">
        <v>15.837477455069701</v>
      </c>
      <c r="AJ3251" t="s">
        <v>43</v>
      </c>
    </row>
    <row r="3252" spans="1:36" x14ac:dyDescent="0.2">
      <c r="A3252">
        <f t="shared" ca="1" si="50"/>
        <v>6.7117912727798323E-2</v>
      </c>
      <c r="B3252" t="s">
        <v>263</v>
      </c>
      <c r="C3252" t="s">
        <v>264</v>
      </c>
      <c r="D3252">
        <v>1997</v>
      </c>
      <c r="E3252">
        <v>0.69399999999999995</v>
      </c>
      <c r="H3252">
        <v>65.989999999999995</v>
      </c>
      <c r="J3252">
        <v>96.329582214355497</v>
      </c>
      <c r="K3252">
        <v>48.366062398724203</v>
      </c>
      <c r="M3252">
        <v>24.885114323</v>
      </c>
      <c r="O3252">
        <v>0.26403999328613298</v>
      </c>
      <c r="S3252">
        <v>0.627</v>
      </c>
      <c r="T3252">
        <v>5.4105352178055002</v>
      </c>
      <c r="U3252">
        <v>7.1988761528471104</v>
      </c>
      <c r="V3252">
        <v>824645415973.15601</v>
      </c>
      <c r="AG3252">
        <v>0.69378141150162298</v>
      </c>
      <c r="AI3252">
        <v>14.543410631975799</v>
      </c>
      <c r="AJ3252" t="s">
        <v>43</v>
      </c>
    </row>
    <row r="3253" spans="1:36" x14ac:dyDescent="0.2">
      <c r="A3253">
        <f t="shared" ca="1" si="50"/>
        <v>0.56914918786624846</v>
      </c>
      <c r="B3253" t="s">
        <v>263</v>
      </c>
      <c r="C3253" t="s">
        <v>264</v>
      </c>
      <c r="D3253">
        <v>1998</v>
      </c>
      <c r="E3253">
        <v>0.70099999999999996</v>
      </c>
      <c r="H3253">
        <v>68.95</v>
      </c>
      <c r="I3253">
        <v>-0.38992303609848</v>
      </c>
      <c r="J3253">
        <v>96.092754999999997</v>
      </c>
      <c r="K3253">
        <v>49.165485223385403</v>
      </c>
      <c r="M3253">
        <v>25.113947900300001</v>
      </c>
      <c r="O3253">
        <v>0.28518998622894298</v>
      </c>
      <c r="P3253">
        <v>0.38436958193778997</v>
      </c>
      <c r="S3253">
        <v>1.27</v>
      </c>
      <c r="T3253">
        <v>4.4585267499633296</v>
      </c>
      <c r="U3253">
        <v>6.1850789308288503</v>
      </c>
      <c r="V3253">
        <v>875650385850.55701</v>
      </c>
      <c r="W3253">
        <v>-0.42306226491928101</v>
      </c>
      <c r="X3253">
        <v>-0.532132267951965</v>
      </c>
      <c r="Y3253">
        <v>9</v>
      </c>
      <c r="Z3253">
        <v>3.1783800125122101</v>
      </c>
      <c r="AG3253">
        <v>0.64868800853424202</v>
      </c>
      <c r="AH3253">
        <v>6.2786310911178603E-2</v>
      </c>
      <c r="AI3253">
        <v>14.4100361976712</v>
      </c>
      <c r="AJ3253" t="s">
        <v>43</v>
      </c>
    </row>
    <row r="3254" spans="1:36" x14ac:dyDescent="0.2">
      <c r="A3254">
        <f t="shared" ca="1" si="50"/>
        <v>0.48145272153169305</v>
      </c>
      <c r="B3254" t="s">
        <v>263</v>
      </c>
      <c r="C3254" t="s">
        <v>264</v>
      </c>
      <c r="D3254">
        <v>1999</v>
      </c>
      <c r="E3254">
        <v>0.70599999999999996</v>
      </c>
      <c r="H3254">
        <v>71.349999999999994</v>
      </c>
      <c r="J3254">
        <v>96.748298645019503</v>
      </c>
      <c r="K3254">
        <v>49.957924329329501</v>
      </c>
      <c r="M3254">
        <v>25.342781477700001</v>
      </c>
      <c r="O3254">
        <v>0.327190011739731</v>
      </c>
      <c r="S3254">
        <v>1.86</v>
      </c>
      <c r="T3254">
        <v>1.1251167104612401</v>
      </c>
      <c r="U3254">
        <v>2.7550303930056401</v>
      </c>
      <c r="V3254">
        <v>899774820117.21106</v>
      </c>
      <c r="Y3254">
        <v>9</v>
      </c>
      <c r="Z3254">
        <v>3.3616499900817902</v>
      </c>
      <c r="AG3254">
        <v>0.60618126550426898</v>
      </c>
      <c r="AI3254">
        <v>12.715030008363501</v>
      </c>
      <c r="AJ3254" t="s">
        <v>43</v>
      </c>
    </row>
    <row r="3255" spans="1:36" x14ac:dyDescent="0.2">
      <c r="A3255">
        <f t="shared" ca="1" si="50"/>
        <v>0.35171378773396911</v>
      </c>
      <c r="B3255" t="s">
        <v>263</v>
      </c>
      <c r="C3255" t="s">
        <v>264</v>
      </c>
      <c r="D3255">
        <v>2000</v>
      </c>
      <c r="E3255">
        <v>0.71199999999999997</v>
      </c>
      <c r="H3255">
        <v>72.430000000000007</v>
      </c>
      <c r="I3255">
        <v>-7.3860302567481995E-2</v>
      </c>
      <c r="J3255">
        <v>98</v>
      </c>
      <c r="K3255">
        <v>50.734613544586999</v>
      </c>
      <c r="L3255">
        <v>32.162970000000001</v>
      </c>
      <c r="M3255">
        <v>25.571615054999999</v>
      </c>
      <c r="O3255">
        <v>0.29205000400543202</v>
      </c>
      <c r="P3255">
        <v>0.27618193626403797</v>
      </c>
      <c r="R3255">
        <v>1.5209E-2</v>
      </c>
      <c r="S3255">
        <v>5.08</v>
      </c>
      <c r="T3255">
        <v>3.4214051421479801</v>
      </c>
      <c r="U3255">
        <v>5.0292839937826104</v>
      </c>
      <c r="V3255">
        <v>945027051125.453</v>
      </c>
      <c r="W3255">
        <v>-0.200209870934486</v>
      </c>
      <c r="X3255">
        <v>-0.42650955915451</v>
      </c>
      <c r="Y3255">
        <v>9</v>
      </c>
      <c r="Z3255">
        <v>3.8087000846862802</v>
      </c>
      <c r="AB3255">
        <v>56</v>
      </c>
      <c r="AC3255">
        <v>319.34719848999998</v>
      </c>
      <c r="AD3255">
        <v>144.40052130000001</v>
      </c>
      <c r="AE3255">
        <v>0.52335218292557095</v>
      </c>
      <c r="AG3255">
        <v>0.437218050408334</v>
      </c>
      <c r="AH3255">
        <v>0.25845000147819502</v>
      </c>
      <c r="AI3255">
        <v>10.970289626527499</v>
      </c>
      <c r="AJ3255" t="s">
        <v>43</v>
      </c>
    </row>
    <row r="3256" spans="1:36" x14ac:dyDescent="0.2">
      <c r="A3256">
        <f t="shared" ca="1" si="50"/>
        <v>0.6306417522511033</v>
      </c>
      <c r="B3256" t="s">
        <v>263</v>
      </c>
      <c r="C3256" t="s">
        <v>264</v>
      </c>
      <c r="D3256">
        <v>2001</v>
      </c>
      <c r="E3256">
        <v>0.71499999999999997</v>
      </c>
      <c r="H3256">
        <v>76.48</v>
      </c>
      <c r="J3256">
        <v>97.1</v>
      </c>
      <c r="K3256">
        <v>51.492630468890702</v>
      </c>
      <c r="M3256">
        <v>25.8004486323</v>
      </c>
      <c r="O3256">
        <v>0.30814999341964699</v>
      </c>
      <c r="R3256">
        <v>4.9950500000000002E-2</v>
      </c>
      <c r="S3256">
        <v>7.04</v>
      </c>
      <c r="T3256">
        <v>-1.9162965888934</v>
      </c>
      <c r="U3256">
        <v>-0.45084525321594499</v>
      </c>
      <c r="V3256">
        <v>940766441523.84705</v>
      </c>
      <c r="Y3256">
        <v>11</v>
      </c>
      <c r="Z3256">
        <v>4.0313401222229004</v>
      </c>
      <c r="AC3256">
        <v>364.39672852000001</v>
      </c>
      <c r="AD3256">
        <v>159.45134712000001</v>
      </c>
      <c r="AG3256">
        <v>0.19700550329568201</v>
      </c>
      <c r="AI3256">
        <v>10.3476771220495</v>
      </c>
      <c r="AJ3256" t="s">
        <v>43</v>
      </c>
    </row>
    <row r="3257" spans="1:36" x14ac:dyDescent="0.2">
      <c r="A3257">
        <f t="shared" ca="1" si="50"/>
        <v>0.83797994116504082</v>
      </c>
      <c r="B3257" t="s">
        <v>263</v>
      </c>
      <c r="C3257" t="s">
        <v>264</v>
      </c>
      <c r="D3257">
        <v>2002</v>
      </c>
      <c r="E3257">
        <v>0.72199999999999998</v>
      </c>
      <c r="H3257">
        <v>76.489999999999995</v>
      </c>
      <c r="I3257">
        <v>-0.25057226419448902</v>
      </c>
      <c r="J3257">
        <v>97.9</v>
      </c>
      <c r="K3257">
        <v>52.238290079477402</v>
      </c>
      <c r="L3257">
        <v>30.447929999999999</v>
      </c>
      <c r="M3257">
        <v>27.120500547700001</v>
      </c>
      <c r="O3257">
        <v>0.33744999766349798</v>
      </c>
      <c r="P3257">
        <v>0.218386545777321</v>
      </c>
      <c r="R3257">
        <v>0.22795599999999999</v>
      </c>
      <c r="S3257">
        <v>11.9</v>
      </c>
      <c r="T3257">
        <v>-1.6606305352465101</v>
      </c>
      <c r="U3257">
        <v>-0.23658800192264101</v>
      </c>
      <c r="V3257">
        <v>938540700997.08704</v>
      </c>
      <c r="W3257">
        <v>-5.8308262377977399E-2</v>
      </c>
      <c r="X3257">
        <v>-0.349208414554596</v>
      </c>
      <c r="Y3257">
        <v>11</v>
      </c>
      <c r="Z3257">
        <v>4.2430701255798304</v>
      </c>
      <c r="AC3257">
        <v>385.61471558</v>
      </c>
      <c r="AD3257">
        <v>164.61687201999999</v>
      </c>
      <c r="AG3257">
        <v>0.14710710663420301</v>
      </c>
      <c r="AH3257">
        <v>0.34604346752166698</v>
      </c>
      <c r="AI3257">
        <v>9.9963255972494895</v>
      </c>
      <c r="AJ3257" t="s">
        <v>43</v>
      </c>
    </row>
    <row r="3258" spans="1:36" x14ac:dyDescent="0.2">
      <c r="A3258">
        <f t="shared" ca="1" si="50"/>
        <v>0.56903953098741433</v>
      </c>
      <c r="B3258" t="s">
        <v>263</v>
      </c>
      <c r="C3258" t="s">
        <v>264</v>
      </c>
      <c r="D3258">
        <v>2003</v>
      </c>
      <c r="E3258">
        <v>0.72799999999999998</v>
      </c>
      <c r="H3258">
        <v>78.930000000000007</v>
      </c>
      <c r="I3258">
        <v>-0.24158713221549999</v>
      </c>
      <c r="J3258">
        <v>97.4</v>
      </c>
      <c r="K3258">
        <v>52.973849636050304</v>
      </c>
      <c r="M3258">
        <v>28.020766126000002</v>
      </c>
      <c r="O3258">
        <v>0.37454000115394598</v>
      </c>
      <c r="P3258">
        <v>0.131819322705269</v>
      </c>
      <c r="R3258">
        <v>0.41598099999999999</v>
      </c>
      <c r="S3258">
        <v>12.9</v>
      </c>
      <c r="T3258">
        <v>-0.21945014507326699</v>
      </c>
      <c r="U3258">
        <v>1.1855448670955899</v>
      </c>
      <c r="V3258">
        <v>949667522103.36096</v>
      </c>
      <c r="W3258">
        <v>-0.11687808483839</v>
      </c>
      <c r="X3258">
        <v>-0.37790271639823902</v>
      </c>
      <c r="Y3258">
        <v>11</v>
      </c>
      <c r="Z3258">
        <v>4.83262014389038</v>
      </c>
      <c r="AC3258">
        <v>411.83197021000001</v>
      </c>
      <c r="AD3258">
        <v>170.94811625</v>
      </c>
      <c r="AG3258">
        <v>0.103122697670293</v>
      </c>
      <c r="AH3258">
        <v>0.34693711996078502</v>
      </c>
      <c r="AI3258">
        <v>9.8477642260726803</v>
      </c>
      <c r="AJ3258" t="s">
        <v>43</v>
      </c>
    </row>
    <row r="3259" spans="1:36" x14ac:dyDescent="0.2">
      <c r="A3259">
        <f t="shared" ca="1" si="50"/>
        <v>0.5240206410305317</v>
      </c>
      <c r="B3259" t="s">
        <v>263</v>
      </c>
      <c r="C3259" t="s">
        <v>264</v>
      </c>
      <c r="D3259">
        <v>2004</v>
      </c>
      <c r="E3259">
        <v>0.73199999999999998</v>
      </c>
      <c r="H3259">
        <v>80.92</v>
      </c>
      <c r="I3259">
        <v>-0.389334857463837</v>
      </c>
      <c r="J3259">
        <v>98.6</v>
      </c>
      <c r="K3259">
        <v>53.702065896756601</v>
      </c>
      <c r="L3259">
        <v>28.732890000000001</v>
      </c>
      <c r="M3259">
        <v>28.2083214548</v>
      </c>
      <c r="O3259">
        <v>0.37053000926971402</v>
      </c>
      <c r="P3259">
        <v>7.5833812355995206E-2</v>
      </c>
      <c r="R3259">
        <v>1.01278</v>
      </c>
      <c r="S3259">
        <v>14.1</v>
      </c>
      <c r="T3259">
        <v>2.1610623129869899</v>
      </c>
      <c r="U3259">
        <v>3.56544102622887</v>
      </c>
      <c r="V3259">
        <v>983527357549.20496</v>
      </c>
      <c r="W3259">
        <v>-0.21408244967460599</v>
      </c>
      <c r="X3259">
        <v>-0.40991047024726901</v>
      </c>
      <c r="Y3259">
        <v>11</v>
      </c>
      <c r="Z3259">
        <v>4.5120401382446298</v>
      </c>
      <c r="AC3259">
        <v>446.13604736000002</v>
      </c>
      <c r="AD3259">
        <v>193.88172460000001</v>
      </c>
      <c r="AG3259">
        <v>6.1508937321695503E-2</v>
      </c>
      <c r="AH3259">
        <v>0.31982761621475198</v>
      </c>
      <c r="AI3259">
        <v>8.9748684730572101</v>
      </c>
      <c r="AJ3259" t="s">
        <v>43</v>
      </c>
    </row>
    <row r="3260" spans="1:36" x14ac:dyDescent="0.2">
      <c r="A3260">
        <f t="shared" ca="1" si="50"/>
        <v>0.7950478447722642</v>
      </c>
      <c r="B3260" t="s">
        <v>263</v>
      </c>
      <c r="C3260" t="s">
        <v>264</v>
      </c>
      <c r="D3260">
        <v>2005</v>
      </c>
      <c r="E3260">
        <v>0.73599999999999999</v>
      </c>
      <c r="H3260">
        <v>80.31</v>
      </c>
      <c r="I3260">
        <v>-0.34417954087257402</v>
      </c>
      <c r="J3260">
        <v>98.9</v>
      </c>
      <c r="K3260">
        <v>54.431185987293901</v>
      </c>
      <c r="M3260">
        <v>28.583432112499999</v>
      </c>
      <c r="O3260">
        <v>0.38102999329567</v>
      </c>
      <c r="P3260">
        <v>3.1416982412338298E-2</v>
      </c>
      <c r="R3260">
        <v>1.81677</v>
      </c>
      <c r="S3260">
        <v>17.2</v>
      </c>
      <c r="T3260">
        <v>0.74541324099131101</v>
      </c>
      <c r="U3260">
        <v>2.1132471147329701</v>
      </c>
      <c r="V3260">
        <v>1004311721055.22</v>
      </c>
      <c r="W3260">
        <v>-0.44582086801528897</v>
      </c>
      <c r="X3260">
        <v>-0.38298952579498302</v>
      </c>
      <c r="Y3260">
        <v>11</v>
      </c>
      <c r="Z3260">
        <v>4.63395023345947</v>
      </c>
      <c r="AB3260">
        <v>61</v>
      </c>
      <c r="AC3260">
        <v>483.97970580999998</v>
      </c>
      <c r="AD3260">
        <v>204.41630434999999</v>
      </c>
      <c r="AE3260">
        <v>0.649203275003716</v>
      </c>
      <c r="AG3260">
        <v>4.4443483167059997E-2</v>
      </c>
      <c r="AH3260">
        <v>0.19806551933288599</v>
      </c>
      <c r="AI3260">
        <v>9.4089283427407508</v>
      </c>
      <c r="AJ3260" t="s">
        <v>43</v>
      </c>
    </row>
    <row r="3261" spans="1:36" x14ac:dyDescent="0.2">
      <c r="A3261">
        <f t="shared" ca="1" si="50"/>
        <v>0.8022153478736912</v>
      </c>
      <c r="B3261" t="s">
        <v>263</v>
      </c>
      <c r="C3261" t="s">
        <v>264</v>
      </c>
      <c r="D3261">
        <v>2006</v>
      </c>
      <c r="E3261">
        <v>0.745</v>
      </c>
      <c r="H3261">
        <v>84.05</v>
      </c>
      <c r="I3261">
        <v>-0.32512518763542197</v>
      </c>
      <c r="J3261">
        <v>99.1</v>
      </c>
      <c r="K3261">
        <v>55.173057949021299</v>
      </c>
      <c r="L3261">
        <v>27.01784</v>
      </c>
      <c r="M3261">
        <v>28.8835206386</v>
      </c>
      <c r="O3261">
        <v>0.35297998785972601</v>
      </c>
      <c r="P3261">
        <v>5.0471160560846301E-2</v>
      </c>
      <c r="Q3261">
        <v>31.378861196900001</v>
      </c>
      <c r="R3261">
        <v>2.81575</v>
      </c>
      <c r="S3261">
        <v>19.5</v>
      </c>
      <c r="T3261">
        <v>3.3957767647491202</v>
      </c>
      <c r="U3261">
        <v>4.8050135166490104</v>
      </c>
      <c r="V3261">
        <v>1052569035001.22</v>
      </c>
      <c r="W3261">
        <v>-0.63688844442367598</v>
      </c>
      <c r="X3261">
        <v>-0.47254627943038902</v>
      </c>
      <c r="Y3261">
        <v>11</v>
      </c>
      <c r="Z3261">
        <v>4.4931697845459002</v>
      </c>
      <c r="AC3261">
        <v>514.29864501999998</v>
      </c>
      <c r="AD3261">
        <v>220.25913968</v>
      </c>
      <c r="AG3261">
        <v>4.5205235827170301E-2</v>
      </c>
      <c r="AH3261">
        <v>0.15047441422939301</v>
      </c>
      <c r="AI3261">
        <v>9.7785703920942897</v>
      </c>
      <c r="AJ3261" t="s">
        <v>43</v>
      </c>
    </row>
    <row r="3262" spans="1:36" x14ac:dyDescent="0.2">
      <c r="A3262">
        <f t="shared" ca="1" si="50"/>
        <v>0.86589054631882656</v>
      </c>
      <c r="B3262" t="s">
        <v>263</v>
      </c>
      <c r="C3262" t="s">
        <v>264</v>
      </c>
      <c r="D3262">
        <v>2007</v>
      </c>
      <c r="E3262">
        <v>0.747</v>
      </c>
      <c r="H3262">
        <v>86.3</v>
      </c>
      <c r="I3262">
        <v>-0.34145736694335899</v>
      </c>
      <c r="J3262">
        <v>97.9</v>
      </c>
      <c r="K3262">
        <v>55.9553280691376</v>
      </c>
      <c r="M3262">
        <v>29.502453223700002</v>
      </c>
      <c r="O3262">
        <v>0.38038998842239402</v>
      </c>
      <c r="P3262">
        <v>0.136410132050514</v>
      </c>
      <c r="Q3262">
        <v>30.944133504</v>
      </c>
      <c r="R3262">
        <v>4.14107</v>
      </c>
      <c r="S3262">
        <v>20.8</v>
      </c>
      <c r="T3262">
        <v>0.65078870575847203</v>
      </c>
      <c r="U3262">
        <v>2.0778639395329002</v>
      </c>
      <c r="V3262">
        <v>1074439987418.2</v>
      </c>
      <c r="W3262">
        <v>-0.72985160350799605</v>
      </c>
      <c r="X3262">
        <v>-0.54293221235275302</v>
      </c>
      <c r="Y3262">
        <v>11</v>
      </c>
      <c r="Z3262">
        <v>4.4792199134826696</v>
      </c>
      <c r="AC3262">
        <v>558.06530762</v>
      </c>
      <c r="AD3262">
        <v>244.53485542999999</v>
      </c>
      <c r="AG3262">
        <v>9.9331846627975701E-2</v>
      </c>
      <c r="AH3262">
        <v>0.121899016201496</v>
      </c>
      <c r="AI3262">
        <v>8.1872175383403398</v>
      </c>
      <c r="AJ3262" t="s">
        <v>43</v>
      </c>
    </row>
    <row r="3263" spans="1:36" x14ac:dyDescent="0.2">
      <c r="A3263">
        <f t="shared" ca="1" si="50"/>
        <v>0.49382425795698415</v>
      </c>
      <c r="B3263" t="s">
        <v>263</v>
      </c>
      <c r="C3263" t="s">
        <v>264</v>
      </c>
      <c r="D3263">
        <v>2008</v>
      </c>
      <c r="E3263">
        <v>0.75</v>
      </c>
      <c r="H3263">
        <v>88.55</v>
      </c>
      <c r="I3263">
        <v>-0.30984988808631903</v>
      </c>
      <c r="J3263">
        <v>98.9</v>
      </c>
      <c r="K3263">
        <v>56.778357468041897</v>
      </c>
      <c r="L3263">
        <v>25.302800000000001</v>
      </c>
      <c r="M3263">
        <v>29.9266658664</v>
      </c>
      <c r="O3263">
        <v>0.42416000366210899</v>
      </c>
      <c r="P3263">
        <v>0.16068996489048001</v>
      </c>
      <c r="Q3263">
        <v>34.649745938800002</v>
      </c>
      <c r="R3263">
        <v>6.82463</v>
      </c>
      <c r="S3263">
        <v>21.7</v>
      </c>
      <c r="T3263">
        <v>-0.51988991545108798</v>
      </c>
      <c r="U3263">
        <v>0.94333187291293497</v>
      </c>
      <c r="V3263">
        <v>1084575522274.83</v>
      </c>
      <c r="W3263">
        <v>-0.80401235818862904</v>
      </c>
      <c r="X3263">
        <v>-0.68928354978561401</v>
      </c>
      <c r="Y3263">
        <v>11</v>
      </c>
      <c r="Z3263">
        <v>4.6060900688171396</v>
      </c>
      <c r="AC3263">
        <v>573.11114501999998</v>
      </c>
      <c r="AD3263">
        <v>263.13584656</v>
      </c>
      <c r="AG3263">
        <v>0.143027821303361</v>
      </c>
      <c r="AH3263">
        <v>0.13492757081985499</v>
      </c>
      <c r="AI3263">
        <v>12.7693534350575</v>
      </c>
      <c r="AJ3263" t="s">
        <v>43</v>
      </c>
    </row>
    <row r="3264" spans="1:36" x14ac:dyDescent="0.2">
      <c r="A3264">
        <f t="shared" ca="1" si="50"/>
        <v>0.69925753828700687</v>
      </c>
      <c r="B3264" t="s">
        <v>263</v>
      </c>
      <c r="C3264" t="s">
        <v>264</v>
      </c>
      <c r="D3264">
        <v>2009</v>
      </c>
      <c r="E3264">
        <v>0.749</v>
      </c>
      <c r="H3264">
        <v>86.52</v>
      </c>
      <c r="I3264">
        <v>-0.36596012115478499</v>
      </c>
      <c r="J3264">
        <v>98.3</v>
      </c>
      <c r="K3264">
        <v>57.614507060366797</v>
      </c>
      <c r="M3264">
        <v>28.7484808018</v>
      </c>
      <c r="O3264">
        <v>0.45748001337051403</v>
      </c>
      <c r="P3264">
        <v>0.14151577651500699</v>
      </c>
      <c r="Q3264">
        <v>32.499617621699997</v>
      </c>
      <c r="R3264">
        <v>8.6082099999999997</v>
      </c>
      <c r="S3264">
        <v>26.3</v>
      </c>
      <c r="T3264">
        <v>-7.6551717402155504</v>
      </c>
      <c r="U3264">
        <v>-6.2952505669728698</v>
      </c>
      <c r="V3264">
        <v>1016298775559.58</v>
      </c>
      <c r="W3264">
        <v>-0.68662780523300204</v>
      </c>
      <c r="X3264">
        <v>-0.56286883354187001</v>
      </c>
      <c r="Y3264">
        <v>11</v>
      </c>
      <c r="Z3264">
        <v>4.94933986663818</v>
      </c>
      <c r="AC3264">
        <v>492.59887694999998</v>
      </c>
      <c r="AD3264">
        <v>229.88837361</v>
      </c>
      <c r="AG3264">
        <v>0.14500408275457999</v>
      </c>
      <c r="AH3264">
        <v>0.20003284513950301</v>
      </c>
      <c r="AI3264">
        <v>17.8325996517848</v>
      </c>
      <c r="AJ3264" t="s">
        <v>43</v>
      </c>
    </row>
    <row r="3265" spans="1:36" x14ac:dyDescent="0.2">
      <c r="A3265">
        <f t="shared" ca="1" si="50"/>
        <v>5.8662444678103332E-2</v>
      </c>
      <c r="B3265" t="s">
        <v>263</v>
      </c>
      <c r="C3265" t="s">
        <v>264</v>
      </c>
      <c r="D3265">
        <v>2010</v>
      </c>
      <c r="E3265">
        <v>0.751</v>
      </c>
      <c r="F3265">
        <v>0.57799999999999996</v>
      </c>
      <c r="G3265">
        <v>22.376999999999999</v>
      </c>
      <c r="H3265">
        <v>89.01</v>
      </c>
      <c r="I3265">
        <v>-0.43974813818931602</v>
      </c>
      <c r="J3265">
        <v>99.2</v>
      </c>
      <c r="K3265">
        <v>58.4500090022892</v>
      </c>
      <c r="L3265">
        <v>23.587759999999999</v>
      </c>
      <c r="M3265">
        <v>29.870061668200002</v>
      </c>
      <c r="O3265">
        <v>0.47352999448776201</v>
      </c>
      <c r="P3265">
        <v>9.6291385591030093E-2</v>
      </c>
      <c r="Q3265">
        <v>36.862212196500003</v>
      </c>
      <c r="R3265">
        <v>9.3139400000000006</v>
      </c>
      <c r="S3265">
        <v>31.1</v>
      </c>
      <c r="T3265">
        <v>3.4708428692181301</v>
      </c>
      <c r="U3265">
        <v>4.9713345779989897</v>
      </c>
      <c r="V3265">
        <v>1066822388004.75</v>
      </c>
      <c r="W3265">
        <v>-0.72646343708038297</v>
      </c>
      <c r="X3265">
        <v>-0.55203133821487405</v>
      </c>
      <c r="Y3265">
        <v>11</v>
      </c>
      <c r="Z3265">
        <v>4.93695020675659</v>
      </c>
      <c r="AB3265">
        <v>66</v>
      </c>
      <c r="AC3265">
        <v>534.08520508000004</v>
      </c>
      <c r="AD3265">
        <v>268.21091013</v>
      </c>
      <c r="AE3265">
        <v>0.81736477054970502</v>
      </c>
      <c r="AG3265">
        <v>0.118781402028914</v>
      </c>
      <c r="AH3265">
        <v>0.178501576185226</v>
      </c>
      <c r="AI3265">
        <v>22.888519115878999</v>
      </c>
      <c r="AJ3265" t="s">
        <v>43</v>
      </c>
    </row>
    <row r="3266" spans="1:36" x14ac:dyDescent="0.2">
      <c r="A3266">
        <f t="shared" ca="1" si="50"/>
        <v>0.79001443791873427</v>
      </c>
      <c r="B3266" t="s">
        <v>263</v>
      </c>
      <c r="C3266" t="s">
        <v>264</v>
      </c>
      <c r="D3266">
        <v>2011</v>
      </c>
      <c r="E3266">
        <v>0.75700000000000001</v>
      </c>
      <c r="F3266">
        <v>0.58299999999999996</v>
      </c>
      <c r="G3266">
        <v>22.280999999999999</v>
      </c>
      <c r="H3266">
        <v>87.5</v>
      </c>
      <c r="I3266">
        <v>-0.47473776340484602</v>
      </c>
      <c r="J3266">
        <v>99</v>
      </c>
      <c r="K3266">
        <v>59.283162632783799</v>
      </c>
      <c r="M3266">
        <v>29.813795069499999</v>
      </c>
      <c r="N3266">
        <v>27.43</v>
      </c>
      <c r="O3266">
        <v>0.45267999172210699</v>
      </c>
      <c r="P3266">
        <v>0.25232720375061002</v>
      </c>
      <c r="Q3266">
        <v>38.5225012776</v>
      </c>
      <c r="R3266">
        <v>10.036199999999999</v>
      </c>
      <c r="S3266">
        <v>37.200000000000003</v>
      </c>
      <c r="T3266">
        <v>1.99026328307114</v>
      </c>
      <c r="U3266">
        <v>3.44404506308874</v>
      </c>
      <c r="V3266">
        <v>1103564231790.76</v>
      </c>
      <c r="W3266">
        <v>-0.66776859760284402</v>
      </c>
      <c r="X3266">
        <v>-0.54988771677017201</v>
      </c>
      <c r="Y3266">
        <v>11</v>
      </c>
      <c r="Z3266">
        <v>4.9040598869323704</v>
      </c>
      <c r="AC3266">
        <v>565.31738281000003</v>
      </c>
      <c r="AD3266">
        <v>298.50953132000001</v>
      </c>
      <c r="AG3266">
        <v>7.2135151163236697E-2</v>
      </c>
      <c r="AH3266">
        <v>0.12169187515974</v>
      </c>
      <c r="AI3266">
        <v>23.8395841713536</v>
      </c>
      <c r="AJ3266" t="s">
        <v>43</v>
      </c>
    </row>
    <row r="3267" spans="1:36" x14ac:dyDescent="0.2">
      <c r="A3267">
        <f t="shared" ref="A3267:A3330" ca="1" si="51">RAND()</f>
        <v>0.79330322080537996</v>
      </c>
      <c r="B3267" t="s">
        <v>263</v>
      </c>
      <c r="C3267" t="s">
        <v>264</v>
      </c>
      <c r="D3267">
        <v>2012</v>
      </c>
      <c r="E3267">
        <v>0.76400000000000001</v>
      </c>
      <c r="F3267">
        <v>0.58799999999999997</v>
      </c>
      <c r="G3267">
        <v>22.353000000000002</v>
      </c>
      <c r="H3267">
        <v>92.19</v>
      </c>
      <c r="I3267">
        <v>-0.484527587890625</v>
      </c>
      <c r="J3267">
        <v>99.1</v>
      </c>
      <c r="K3267">
        <v>60.093216389310399</v>
      </c>
      <c r="L3267">
        <v>21.872720000000001</v>
      </c>
      <c r="M3267">
        <v>31.032904706899998</v>
      </c>
      <c r="O3267">
        <v>0.40283998847007801</v>
      </c>
      <c r="P3267">
        <v>0.29619902372360202</v>
      </c>
      <c r="Q3267">
        <v>38.406270342200003</v>
      </c>
      <c r="R3267">
        <v>11.194599999999999</v>
      </c>
      <c r="S3267">
        <v>39.799999999999997</v>
      </c>
      <c r="T3267">
        <v>2.1573182998268998</v>
      </c>
      <c r="U3267">
        <v>3.5532107551275498</v>
      </c>
      <c r="V3267">
        <v>1142776194764.49</v>
      </c>
      <c r="W3267">
        <v>-0.66245418787002597</v>
      </c>
      <c r="X3267">
        <v>-0.53518009185791005</v>
      </c>
      <c r="Y3267">
        <v>14</v>
      </c>
      <c r="Z3267">
        <v>4.8834800720214799</v>
      </c>
      <c r="AC3267">
        <v>582.48297118999994</v>
      </c>
      <c r="AD3267">
        <v>309.19431937000002</v>
      </c>
      <c r="AG3267">
        <v>4.9194745257930403E-3</v>
      </c>
      <c r="AH3267">
        <v>0.112745344638824</v>
      </c>
      <c r="AI3267">
        <v>22.4325481302212</v>
      </c>
      <c r="AJ3267" t="s">
        <v>43</v>
      </c>
    </row>
    <row r="3268" spans="1:36" x14ac:dyDescent="0.2">
      <c r="A3268">
        <f t="shared" ca="1" si="51"/>
        <v>0.56951114790349211</v>
      </c>
      <c r="B3268" t="s">
        <v>263</v>
      </c>
      <c r="C3268" t="s">
        <v>264</v>
      </c>
      <c r="D3268">
        <v>2013</v>
      </c>
      <c r="E3268">
        <v>0.76500000000000001</v>
      </c>
      <c r="F3268">
        <v>0.58899999999999997</v>
      </c>
      <c r="G3268">
        <v>22.251000000000001</v>
      </c>
      <c r="H3268">
        <v>94.62</v>
      </c>
      <c r="I3268">
        <v>-0.59189856052398704</v>
      </c>
      <c r="J3268">
        <v>99.1</v>
      </c>
      <c r="K3268">
        <v>60.877889349005898</v>
      </c>
      <c r="M3268">
        <v>30.627785196600001</v>
      </c>
      <c r="O3268">
        <v>0.40806001424789401</v>
      </c>
      <c r="P3268">
        <v>0.30235099792480502</v>
      </c>
      <c r="Q3268">
        <v>39.391534842900001</v>
      </c>
      <c r="R3268">
        <v>10.7719</v>
      </c>
      <c r="S3268">
        <v>43.5</v>
      </c>
      <c r="T3268">
        <v>-0.44781074740522803</v>
      </c>
      <c r="U3268">
        <v>0.85210155016470401</v>
      </c>
      <c r="V3268">
        <v>1152513808434.99</v>
      </c>
      <c r="W3268">
        <v>-0.71422380208969105</v>
      </c>
      <c r="X3268">
        <v>-0.54941642284393299</v>
      </c>
      <c r="Y3268">
        <v>14</v>
      </c>
      <c r="Z3268">
        <v>4.5085802078247097</v>
      </c>
      <c r="AC3268">
        <v>625.59765625</v>
      </c>
      <c r="AD3268">
        <v>336.26597036999999</v>
      </c>
      <c r="AG3268">
        <v>-7.3472417126156694E-2</v>
      </c>
      <c r="AH3268">
        <v>0.108349166810513</v>
      </c>
      <c r="AI3268">
        <v>19.6631129758381</v>
      </c>
      <c r="AJ3268" t="s">
        <v>43</v>
      </c>
    </row>
    <row r="3269" spans="1:36" x14ac:dyDescent="0.2">
      <c r="A3269">
        <f t="shared" ca="1" si="51"/>
        <v>4.1590793624039835E-2</v>
      </c>
      <c r="B3269" t="s">
        <v>263</v>
      </c>
      <c r="C3269" t="s">
        <v>264</v>
      </c>
      <c r="D3269">
        <v>2014</v>
      </c>
      <c r="E3269">
        <v>0.76900000000000002</v>
      </c>
      <c r="F3269">
        <v>0.59699999999999998</v>
      </c>
      <c r="G3269">
        <v>21.626000000000001</v>
      </c>
      <c r="H3269">
        <v>97.45</v>
      </c>
      <c r="I3269">
        <v>-0.84301882982253995</v>
      </c>
      <c r="J3269">
        <v>99.2</v>
      </c>
      <c r="K3269">
        <v>61.619003060778297</v>
      </c>
      <c r="L3269">
        <v>20.15767</v>
      </c>
      <c r="M3269">
        <v>31.8581481537</v>
      </c>
      <c r="N3269">
        <v>39.14</v>
      </c>
      <c r="O3269">
        <v>0.41962000727653498</v>
      </c>
      <c r="P3269">
        <v>0.13397090137004899</v>
      </c>
      <c r="Q3269">
        <v>40.056576024899996</v>
      </c>
      <c r="R3269">
        <v>10.88</v>
      </c>
      <c r="S3269">
        <v>44.4</v>
      </c>
      <c r="T3269">
        <v>1.2709142011129899</v>
      </c>
      <c r="U3269">
        <v>2.5037634986289099</v>
      </c>
      <c r="V3269">
        <v>1181370028487.24</v>
      </c>
      <c r="W3269">
        <v>-0.85391879081726096</v>
      </c>
      <c r="X3269">
        <v>-0.40668800473213201</v>
      </c>
      <c r="Y3269">
        <v>14</v>
      </c>
      <c r="Z3269">
        <v>5.0680899620056197</v>
      </c>
      <c r="AC3269">
        <v>609.82232666000004</v>
      </c>
      <c r="AD3269">
        <v>317.60583222000002</v>
      </c>
      <c r="AG3269">
        <v>-0.179800333695292</v>
      </c>
      <c r="AH3269">
        <v>2.7532162494026097E-4</v>
      </c>
      <c r="AI3269">
        <v>16.849690925849899</v>
      </c>
      <c r="AJ3269" t="s">
        <v>43</v>
      </c>
    </row>
    <row r="3270" spans="1:36" x14ac:dyDescent="0.2">
      <c r="A3270">
        <f t="shared" ca="1" si="51"/>
        <v>0.99024917284702363</v>
      </c>
      <c r="B3270" t="s">
        <v>263</v>
      </c>
      <c r="C3270" t="s">
        <v>264</v>
      </c>
      <c r="D3270">
        <v>2015</v>
      </c>
      <c r="E3270">
        <v>0.77300000000000002</v>
      </c>
      <c r="F3270">
        <v>0.60099999999999998</v>
      </c>
      <c r="G3270">
        <v>21.552</v>
      </c>
      <c r="H3270">
        <v>98.44</v>
      </c>
      <c r="I3270">
        <v>-0.88896739482879605</v>
      </c>
      <c r="J3270">
        <v>99</v>
      </c>
      <c r="K3270">
        <v>62.2815946912215</v>
      </c>
      <c r="M3270">
        <v>32.131978933799999</v>
      </c>
      <c r="O3270">
        <v>0.414770007133484</v>
      </c>
      <c r="P3270">
        <v>0.117517560720444</v>
      </c>
      <c r="Q3270">
        <v>46.721681346300002</v>
      </c>
      <c r="R3270">
        <v>12.1892</v>
      </c>
      <c r="S3270">
        <v>57.4</v>
      </c>
      <c r="T3270">
        <v>1.6097101285509701</v>
      </c>
      <c r="U3270">
        <v>2.7023234484472298</v>
      </c>
      <c r="V3270">
        <v>1213294467779.98</v>
      </c>
      <c r="W3270">
        <v>-0.801780104637146</v>
      </c>
      <c r="X3270">
        <v>-0.45476585626602201</v>
      </c>
      <c r="Y3270">
        <v>14</v>
      </c>
      <c r="Z3270">
        <v>5.0508799552917498</v>
      </c>
      <c r="AB3270">
        <v>74</v>
      </c>
      <c r="AC3270">
        <v>553.91259765999996</v>
      </c>
      <c r="AD3270">
        <v>289.14772385999999</v>
      </c>
      <c r="AE3270">
        <v>0.93936472741681099</v>
      </c>
      <c r="AF3270">
        <v>24.9</v>
      </c>
      <c r="AG3270">
        <v>-0.330202145417066</v>
      </c>
      <c r="AH3270">
        <v>-7.5340434908866896E-2</v>
      </c>
      <c r="AI3270">
        <v>17.280081396990301</v>
      </c>
      <c r="AJ3270" t="s">
        <v>43</v>
      </c>
    </row>
    <row r="3271" spans="1:36" x14ac:dyDescent="0.2">
      <c r="A3271">
        <f t="shared" ca="1" si="51"/>
        <v>2.6418463320798669E-4</v>
      </c>
      <c r="B3271" t="s">
        <v>263</v>
      </c>
      <c r="C3271" t="s">
        <v>264</v>
      </c>
      <c r="D3271">
        <v>2016</v>
      </c>
      <c r="E3271">
        <v>0.77800000000000002</v>
      </c>
      <c r="F3271">
        <v>0.61299999999999999</v>
      </c>
      <c r="G3271">
        <v>20.555</v>
      </c>
      <c r="H3271">
        <v>104.11</v>
      </c>
      <c r="I3271">
        <v>-0.85066229104995705</v>
      </c>
      <c r="J3271">
        <v>99.5</v>
      </c>
      <c r="K3271">
        <v>62.888114920651297</v>
      </c>
      <c r="L3271">
        <v>18.442630000000001</v>
      </c>
      <c r="M3271">
        <v>32.475955406799997</v>
      </c>
      <c r="O3271">
        <v>0.37601000070571899</v>
      </c>
      <c r="P3271">
        <v>2.7610577642917598E-2</v>
      </c>
      <c r="Q3271">
        <v>44.422770130399996</v>
      </c>
      <c r="R3271">
        <v>13.025600000000001</v>
      </c>
      <c r="S3271">
        <v>59.5</v>
      </c>
      <c r="T3271">
        <v>0.79095521169503502</v>
      </c>
      <c r="U3271">
        <v>1.7724932340035799</v>
      </c>
      <c r="V3271">
        <v>1234800030129.9199</v>
      </c>
      <c r="W3271">
        <v>-0.63371813297271695</v>
      </c>
      <c r="X3271">
        <v>-0.579800665378571</v>
      </c>
      <c r="Y3271">
        <v>14</v>
      </c>
      <c r="Z3271">
        <v>4.7579598426818803</v>
      </c>
      <c r="AC3271">
        <v>489.92230224999997</v>
      </c>
      <c r="AD3271">
        <v>251.23077764999999</v>
      </c>
      <c r="AF3271">
        <v>23.6</v>
      </c>
      <c r="AG3271">
        <v>-0.45051258652308801</v>
      </c>
      <c r="AH3271">
        <v>-6.7450769245624501E-2</v>
      </c>
      <c r="AI3271">
        <v>20.2099714735253</v>
      </c>
      <c r="AJ3271" t="s">
        <v>43</v>
      </c>
    </row>
    <row r="3272" spans="1:36" x14ac:dyDescent="0.2">
      <c r="A3272">
        <f t="shared" ca="1" si="51"/>
        <v>0.2318315191746031</v>
      </c>
      <c r="B3272" t="s">
        <v>263</v>
      </c>
      <c r="C3272" t="s">
        <v>264</v>
      </c>
      <c r="D3272">
        <v>2017</v>
      </c>
      <c r="E3272">
        <v>0.78100000000000003</v>
      </c>
      <c r="F3272">
        <v>0.61599999999999999</v>
      </c>
      <c r="G3272">
        <v>20.521000000000001</v>
      </c>
      <c r="H3272">
        <v>107.85</v>
      </c>
      <c r="I3272">
        <v>-0.95242953300476096</v>
      </c>
      <c r="J3272">
        <v>100</v>
      </c>
      <c r="K3272">
        <v>63.4790282671879</v>
      </c>
      <c r="M3272">
        <v>32.949720167400002</v>
      </c>
      <c r="N3272">
        <v>36.93</v>
      </c>
      <c r="O3272">
        <v>0.31955000758171098</v>
      </c>
      <c r="P3272">
        <v>-6.5302550792694106E-2</v>
      </c>
      <c r="Q3272">
        <v>45.034954440500002</v>
      </c>
      <c r="R3272">
        <v>13.7767</v>
      </c>
      <c r="S3272">
        <v>53</v>
      </c>
      <c r="T3272">
        <v>0.92342536720468604</v>
      </c>
      <c r="U3272">
        <v>1.8717285418653899</v>
      </c>
      <c r="V3272">
        <v>1257912134728.8201</v>
      </c>
      <c r="W3272">
        <v>-0.80641978979110696</v>
      </c>
      <c r="X3272">
        <v>-0.58464872837066695</v>
      </c>
      <c r="Y3272">
        <v>14</v>
      </c>
      <c r="Z3272">
        <v>4.3975200653076199</v>
      </c>
      <c r="AB3272">
        <v>74</v>
      </c>
      <c r="AC3272">
        <v>512.54974364999998</v>
      </c>
      <c r="AD3272">
        <v>259.01890057000003</v>
      </c>
      <c r="AF3272">
        <v>23</v>
      </c>
      <c r="AG3272">
        <v>-0.49490654667510903</v>
      </c>
      <c r="AH3272">
        <v>-8.9054845273494707E-2</v>
      </c>
      <c r="AI3272">
        <v>26.114615679763499</v>
      </c>
      <c r="AJ3272" t="s">
        <v>43</v>
      </c>
    </row>
    <row r="3273" spans="1:36" x14ac:dyDescent="0.2">
      <c r="A3273">
        <f t="shared" ca="1" si="51"/>
        <v>0.29839391788557135</v>
      </c>
      <c r="B3273" t="s">
        <v>263</v>
      </c>
      <c r="C3273" t="s">
        <v>264</v>
      </c>
      <c r="D3273">
        <v>2018</v>
      </c>
      <c r="E3273">
        <v>0.78500000000000003</v>
      </c>
      <c r="F3273">
        <v>0.63</v>
      </c>
      <c r="G3273">
        <v>19.265999999999998</v>
      </c>
      <c r="H3273">
        <v>110.33</v>
      </c>
      <c r="I3273">
        <v>-0.94916355609893799</v>
      </c>
      <c r="J3273">
        <v>99.5</v>
      </c>
      <c r="K3273">
        <v>64.082775277141906</v>
      </c>
      <c r="L3273">
        <v>17.600000000000001</v>
      </c>
      <c r="M3273">
        <v>44.462684176800003</v>
      </c>
      <c r="O3273">
        <v>0.29815998673438998</v>
      </c>
      <c r="P3273">
        <v>-0.29285061359405501</v>
      </c>
      <c r="Q3273">
        <v>45.184283327999999</v>
      </c>
      <c r="R3273">
        <v>14.737399999999999</v>
      </c>
      <c r="S3273">
        <v>56.7</v>
      </c>
      <c r="T3273">
        <v>1.01136619999065</v>
      </c>
      <c r="U3273">
        <v>1.9720820770188401</v>
      </c>
      <c r="V3273">
        <v>1282719194482.45</v>
      </c>
      <c r="W3273">
        <v>-0.67384701967239402</v>
      </c>
      <c r="X3273">
        <v>-0.641221523284912</v>
      </c>
      <c r="Y3273">
        <v>14</v>
      </c>
      <c r="Z3273">
        <v>4.1394500732421902</v>
      </c>
      <c r="AC3273">
        <v>528.26306151999995</v>
      </c>
      <c r="AD3273">
        <v>262.16812184000003</v>
      </c>
      <c r="AF3273">
        <v>23.8</v>
      </c>
      <c r="AG3273">
        <v>-0.49925312327281601</v>
      </c>
      <c r="AH3273">
        <v>-8.6849993094801903E-3</v>
      </c>
      <c r="AI3273">
        <v>29.581370627669699</v>
      </c>
      <c r="AJ3273" t="s">
        <v>43</v>
      </c>
    </row>
    <row r="3274" spans="1:36" x14ac:dyDescent="0.2">
      <c r="A3274">
        <f t="shared" ca="1" si="51"/>
        <v>0.49347676717457511</v>
      </c>
      <c r="B3274" t="s">
        <v>263</v>
      </c>
      <c r="C3274" t="s">
        <v>264</v>
      </c>
      <c r="D3274">
        <v>2019</v>
      </c>
      <c r="E3274">
        <v>0.78800000000000003</v>
      </c>
      <c r="F3274">
        <v>0.63300000000000001</v>
      </c>
      <c r="G3274">
        <v>19.161999999999999</v>
      </c>
      <c r="H3274">
        <v>111.8</v>
      </c>
      <c r="I3274">
        <v>-0.91744977235794101</v>
      </c>
      <c r="J3274">
        <v>99.6</v>
      </c>
      <c r="K3274">
        <v>64.694555929936499</v>
      </c>
      <c r="M3274">
        <v>44.718429692500003</v>
      </c>
      <c r="O3274">
        <v>0.27605998516082803</v>
      </c>
      <c r="P3274">
        <v>-0.30668485164642301</v>
      </c>
      <c r="Q3274">
        <v>49.096244161500003</v>
      </c>
      <c r="R3274">
        <v>15.388500000000001</v>
      </c>
      <c r="S3274">
        <v>69.599999999999994</v>
      </c>
      <c r="T3274">
        <v>-1.3346217688658399</v>
      </c>
      <c r="U3274">
        <v>-0.39269050509929598</v>
      </c>
      <c r="V3274">
        <v>1277682077998.6399</v>
      </c>
      <c r="W3274">
        <v>-0.84186917543411299</v>
      </c>
      <c r="X3274">
        <v>-0.65791845321655296</v>
      </c>
      <c r="Y3274">
        <v>14</v>
      </c>
      <c r="AA3274">
        <v>3.5</v>
      </c>
      <c r="AB3274">
        <v>74</v>
      </c>
      <c r="AC3274">
        <v>549.72601318</v>
      </c>
      <c r="AD3274">
        <v>270.28539045000002</v>
      </c>
      <c r="AF3274">
        <v>25.3</v>
      </c>
      <c r="AG3274">
        <v>-0.51180881334560002</v>
      </c>
      <c r="AH3274">
        <v>8.5709644481539692E-3</v>
      </c>
      <c r="AI3274">
        <v>29.308797214841601</v>
      </c>
      <c r="AJ3274" t="s">
        <v>43</v>
      </c>
    </row>
    <row r="3275" spans="1:36" x14ac:dyDescent="0.2">
      <c r="A3275">
        <f t="shared" ca="1" si="51"/>
        <v>0.93387647091990911</v>
      </c>
      <c r="B3275" t="s">
        <v>263</v>
      </c>
      <c r="C3275" t="s">
        <v>264</v>
      </c>
      <c r="D3275">
        <v>2020</v>
      </c>
      <c r="E3275">
        <v>0.76300000000000001</v>
      </c>
      <c r="F3275">
        <v>0.61799999999999999</v>
      </c>
      <c r="G3275">
        <v>18.574999999999999</v>
      </c>
      <c r="H3275">
        <v>112.74</v>
      </c>
      <c r="I3275">
        <v>-0.92163020372390703</v>
      </c>
      <c r="J3275">
        <v>99.4</v>
      </c>
      <c r="K3275">
        <v>65.227528485815</v>
      </c>
      <c r="L3275">
        <v>17.600000000000001</v>
      </c>
      <c r="M3275">
        <v>44.8170243434</v>
      </c>
      <c r="O3275">
        <v>0.29190999269485501</v>
      </c>
      <c r="P3275">
        <v>-0.27033868432045</v>
      </c>
      <c r="Q3275">
        <v>48.400240942499998</v>
      </c>
      <c r="R3275">
        <v>17.752099999999999</v>
      </c>
      <c r="S3275">
        <v>71.5</v>
      </c>
      <c r="T3275">
        <v>-9.1028715302679792</v>
      </c>
      <c r="U3275">
        <v>-8.3540345657636408</v>
      </c>
      <c r="V3275">
        <v>1170944075562.0601</v>
      </c>
      <c r="W3275">
        <v>-0.79145574569702104</v>
      </c>
      <c r="X3275">
        <v>-0.64218217134475697</v>
      </c>
      <c r="Y3275">
        <v>14</v>
      </c>
      <c r="Z3275">
        <v>4.5005998611450204</v>
      </c>
      <c r="AC3275">
        <v>535.11669921999999</v>
      </c>
      <c r="AD3275">
        <v>282.98171745000002</v>
      </c>
      <c r="AF3275">
        <v>25.5</v>
      </c>
      <c r="AG3275">
        <v>-0.65800147046922997</v>
      </c>
      <c r="AH3275">
        <v>-2.7388218790292702E-2</v>
      </c>
      <c r="AI3275">
        <v>29.185314057586702</v>
      </c>
      <c r="AJ3275" t="s">
        <v>43</v>
      </c>
    </row>
    <row r="3276" spans="1:36" x14ac:dyDescent="0.2">
      <c r="A3276">
        <f t="shared" ca="1" si="51"/>
        <v>0.93899125987910981</v>
      </c>
      <c r="B3276" t="s">
        <v>263</v>
      </c>
      <c r="C3276" t="s">
        <v>264</v>
      </c>
      <c r="D3276">
        <v>2021</v>
      </c>
      <c r="E3276">
        <v>0.76100000000000001</v>
      </c>
      <c r="F3276">
        <v>0.61599999999999999</v>
      </c>
      <c r="G3276">
        <v>18.54</v>
      </c>
      <c r="H3276">
        <v>114.11</v>
      </c>
      <c r="I3276">
        <v>-1.02063989639282</v>
      </c>
      <c r="J3276">
        <v>100</v>
      </c>
      <c r="K3276">
        <v>65.664316469045005</v>
      </c>
      <c r="M3276">
        <v>45.015214606000001</v>
      </c>
      <c r="O3276">
        <v>0.27377998828887901</v>
      </c>
      <c r="P3276">
        <v>-0.34354379773139998</v>
      </c>
      <c r="Q3276">
        <v>47.280376536299997</v>
      </c>
      <c r="R3276">
        <v>19.279699999999998</v>
      </c>
      <c r="S3276">
        <v>75.599999999999994</v>
      </c>
      <c r="T3276">
        <v>5.3430667908172502</v>
      </c>
      <c r="U3276">
        <v>6.04848345704632</v>
      </c>
      <c r="V3276">
        <v>1241768434263.7</v>
      </c>
      <c r="W3276">
        <v>-0.68761587142944303</v>
      </c>
      <c r="X3276">
        <v>-0.80799651145935103</v>
      </c>
      <c r="Y3276">
        <v>14</v>
      </c>
      <c r="Z3276">
        <v>4.2495298385620099</v>
      </c>
      <c r="AB3276">
        <v>75</v>
      </c>
      <c r="AC3276">
        <v>606.13415526999995</v>
      </c>
      <c r="AD3276">
        <v>303.65041701000001</v>
      </c>
      <c r="AF3276">
        <v>23.5</v>
      </c>
      <c r="AG3276">
        <v>-0.82270428910228499</v>
      </c>
      <c r="AH3276">
        <v>-7.7413953840732602E-2</v>
      </c>
      <c r="AI3276">
        <v>28.175652987331901</v>
      </c>
      <c r="AJ3276" t="s">
        <v>43</v>
      </c>
    </row>
    <row r="3277" spans="1:36" x14ac:dyDescent="0.2">
      <c r="A3277">
        <f t="shared" ca="1" si="51"/>
        <v>0.67062176692993858</v>
      </c>
      <c r="B3277" t="s">
        <v>263</v>
      </c>
      <c r="C3277" t="s">
        <v>264</v>
      </c>
      <c r="D3277">
        <v>2022</v>
      </c>
      <c r="E3277">
        <v>0.78300000000000003</v>
      </c>
      <c r="F3277">
        <v>0.63900000000000001</v>
      </c>
      <c r="G3277">
        <v>17.974</v>
      </c>
      <c r="H3277">
        <v>117.03</v>
      </c>
      <c r="I3277">
        <v>-1.01208603382111</v>
      </c>
      <c r="J3277">
        <v>100</v>
      </c>
      <c r="K3277">
        <v>66.160712466884405</v>
      </c>
      <c r="L3277">
        <v>17.600000000000001</v>
      </c>
      <c r="N3277">
        <v>48.97</v>
      </c>
      <c r="O3277">
        <v>0.25782001018524198</v>
      </c>
      <c r="P3277">
        <v>-0.28172352910041798</v>
      </c>
      <c r="R3277">
        <v>20.286100000000001</v>
      </c>
      <c r="S3277">
        <v>78.599999999999994</v>
      </c>
      <c r="T3277">
        <v>2.9328576517788898</v>
      </c>
      <c r="U3277">
        <v>3.7109889311718298</v>
      </c>
      <c r="V3277">
        <v>1287850323410.01</v>
      </c>
      <c r="W3277">
        <v>-0.68926811218261697</v>
      </c>
      <c r="X3277">
        <v>-0.86942505836486805</v>
      </c>
      <c r="Y3277">
        <v>14</v>
      </c>
      <c r="AC3277">
        <v>650.97070312999995</v>
      </c>
      <c r="AD3277">
        <v>337.80386083000002</v>
      </c>
      <c r="AF3277">
        <v>20.7</v>
      </c>
      <c r="AG3277">
        <v>-0.75418031757572201</v>
      </c>
      <c r="AH3277">
        <v>-0.11975674331188201</v>
      </c>
      <c r="AJ3277" t="s">
        <v>43</v>
      </c>
    </row>
    <row r="3278" spans="1:36" x14ac:dyDescent="0.2">
      <c r="A3278">
        <f t="shared" ca="1" si="51"/>
        <v>0.69409411429598278</v>
      </c>
      <c r="B3278" t="s">
        <v>263</v>
      </c>
      <c r="C3278" t="s">
        <v>264</v>
      </c>
      <c r="D3278">
        <v>2023</v>
      </c>
      <c r="E3278">
        <v>0.78900000000000003</v>
      </c>
      <c r="F3278">
        <v>0.64600000000000002</v>
      </c>
      <c r="G3278">
        <v>17.780999999999999</v>
      </c>
      <c r="I3278">
        <v>-1.0205787420272801</v>
      </c>
      <c r="J3278">
        <v>99.7</v>
      </c>
      <c r="O3278">
        <v>0.26818999648094199</v>
      </c>
      <c r="P3278">
        <v>-0.198361441493034</v>
      </c>
      <c r="R3278">
        <v>20.088200000000001</v>
      </c>
      <c r="S3278">
        <v>81.2</v>
      </c>
      <c r="T3278">
        <v>2.3983881665533699</v>
      </c>
      <c r="U3278">
        <v>3.2953909570288</v>
      </c>
      <c r="V3278">
        <v>1330290026507.73</v>
      </c>
      <c r="W3278">
        <v>-0.63076102733612105</v>
      </c>
      <c r="X3278">
        <v>-0.80639392137527499</v>
      </c>
      <c r="Y3278">
        <v>14</v>
      </c>
      <c r="AG3278">
        <v>-0.64732885756738001</v>
      </c>
      <c r="AH3278">
        <v>-0.115086063742638</v>
      </c>
      <c r="AJ3278" t="s">
        <v>43</v>
      </c>
    </row>
    <row r="3279" spans="1:36" x14ac:dyDescent="0.2">
      <c r="A3279">
        <f t="shared" ca="1" si="51"/>
        <v>0.95996054215979509</v>
      </c>
      <c r="B3279" t="s">
        <v>265</v>
      </c>
      <c r="C3279" t="s">
        <v>266</v>
      </c>
      <c r="D3279">
        <v>1995</v>
      </c>
      <c r="H3279">
        <v>175</v>
      </c>
      <c r="K3279">
        <v>268.14444444444399</v>
      </c>
      <c r="S3279">
        <v>0</v>
      </c>
      <c r="T3279">
        <v>6.9712157320103403</v>
      </c>
      <c r="U3279">
        <v>8.2132943184358407</v>
      </c>
      <c r="V3279">
        <v>182986300</v>
      </c>
      <c r="AE3279">
        <v>2.9008232065856498</v>
      </c>
      <c r="AG3279">
        <v>0.168261031191523</v>
      </c>
      <c r="AJ3279" t="s">
        <v>43</v>
      </c>
    </row>
    <row r="3280" spans="1:36" x14ac:dyDescent="0.2">
      <c r="A3280">
        <f t="shared" ca="1" si="51"/>
        <v>0.1051888386255353</v>
      </c>
      <c r="B3280" t="s">
        <v>265</v>
      </c>
      <c r="C3280" t="s">
        <v>266</v>
      </c>
      <c r="D3280">
        <v>1996</v>
      </c>
      <c r="H3280">
        <v>147.91999999999999</v>
      </c>
      <c r="K3280">
        <v>270.972222222222</v>
      </c>
      <c r="S3280">
        <v>3.7100000000000001E-2</v>
      </c>
      <c r="T3280">
        <v>-11.2390062062195</v>
      </c>
      <c r="U3280">
        <v>-10.3029571066249</v>
      </c>
      <c r="V3280">
        <v>164133300</v>
      </c>
      <c r="X3280">
        <v>-0.20215345919132199</v>
      </c>
      <c r="AG3280">
        <v>4.3577054258235201E-2</v>
      </c>
      <c r="AH3280">
        <v>1.2260483503341699</v>
      </c>
      <c r="AJ3280" t="s">
        <v>43</v>
      </c>
    </row>
    <row r="3281" spans="1:36" x14ac:dyDescent="0.2">
      <c r="A3281">
        <f t="shared" ca="1" si="51"/>
        <v>0.96154902212160298</v>
      </c>
      <c r="B3281" t="s">
        <v>265</v>
      </c>
      <c r="C3281" t="s">
        <v>266</v>
      </c>
      <c r="D3281">
        <v>1997</v>
      </c>
      <c r="H3281">
        <v>137.5</v>
      </c>
      <c r="K3281">
        <v>273.66111111111098</v>
      </c>
      <c r="T3281">
        <v>-7.3649043895017501</v>
      </c>
      <c r="U3281">
        <v>-6.4456755576107998</v>
      </c>
      <c r="V3281">
        <v>153553800</v>
      </c>
      <c r="AG3281">
        <v>-6.2241309577293503E-3</v>
      </c>
      <c r="AJ3281" t="s">
        <v>43</v>
      </c>
    </row>
    <row r="3282" spans="1:36" x14ac:dyDescent="0.2">
      <c r="A3282">
        <f t="shared" ca="1" si="51"/>
        <v>0.39697621582237563</v>
      </c>
      <c r="B3282" t="s">
        <v>265</v>
      </c>
      <c r="C3282" t="s">
        <v>266</v>
      </c>
      <c r="D3282">
        <v>1998</v>
      </c>
      <c r="H3282">
        <v>97.92</v>
      </c>
      <c r="K3282">
        <v>276.20555555555597</v>
      </c>
      <c r="T3282">
        <v>-1.5891001891785099</v>
      </c>
      <c r="U3282">
        <v>-0.67409598459953202</v>
      </c>
      <c r="V3282">
        <v>152518700</v>
      </c>
      <c r="X3282">
        <v>-0.16120962798595401</v>
      </c>
      <c r="Y3282">
        <v>9</v>
      </c>
      <c r="AG3282">
        <v>-8.0948975434352199E-2</v>
      </c>
      <c r="AH3282">
        <v>1.2434660196304299</v>
      </c>
      <c r="AJ3282" t="s">
        <v>43</v>
      </c>
    </row>
    <row r="3283" spans="1:36" x14ac:dyDescent="0.2">
      <c r="A3283">
        <f t="shared" ca="1" si="51"/>
        <v>0.23275812871667645</v>
      </c>
      <c r="B3283" t="s">
        <v>265</v>
      </c>
      <c r="C3283" t="s">
        <v>266</v>
      </c>
      <c r="D3283">
        <v>1999</v>
      </c>
      <c r="H3283">
        <v>77.08</v>
      </c>
      <c r="J3283">
        <v>68.524235875270193</v>
      </c>
      <c r="K3283">
        <v>278.89999999999998</v>
      </c>
      <c r="S3283">
        <v>0.96599999999999997</v>
      </c>
      <c r="T3283">
        <v>-2.2879238419479302</v>
      </c>
      <c r="U3283">
        <v>-1.3347215784031801</v>
      </c>
      <c r="V3283">
        <v>150483000</v>
      </c>
      <c r="Y3283">
        <v>9</v>
      </c>
      <c r="Z3283">
        <v>13.849849700927701</v>
      </c>
      <c r="AG3283">
        <v>-9.3484161244033803E-2</v>
      </c>
      <c r="AJ3283" t="s">
        <v>43</v>
      </c>
    </row>
    <row r="3284" spans="1:36" x14ac:dyDescent="0.2">
      <c r="A3284">
        <f t="shared" ca="1" si="51"/>
        <v>0.94423452095407157</v>
      </c>
      <c r="B3284" t="s">
        <v>265</v>
      </c>
      <c r="C3284" t="s">
        <v>266</v>
      </c>
      <c r="D3284">
        <v>2000</v>
      </c>
      <c r="H3284">
        <v>19.329999999999998</v>
      </c>
      <c r="J3284">
        <v>68.599999999999994</v>
      </c>
      <c r="K3284">
        <v>281.7</v>
      </c>
      <c r="S3284">
        <v>1.53</v>
      </c>
      <c r="T3284">
        <v>1.43606867628043</v>
      </c>
      <c r="U3284">
        <v>2.4544300685127198</v>
      </c>
      <c r="V3284">
        <v>154176500</v>
      </c>
      <c r="X3284">
        <v>0.83971226215362504</v>
      </c>
      <c r="Y3284">
        <v>9</v>
      </c>
      <c r="AB3284">
        <v>42</v>
      </c>
      <c r="AC3284">
        <v>306.73342896000003</v>
      </c>
      <c r="AD3284">
        <v>185.79652154999999</v>
      </c>
      <c r="AE3284">
        <v>3.6253139318648002</v>
      </c>
      <c r="AG3284">
        <v>-0.66312410654391996</v>
      </c>
      <c r="AH3284">
        <v>1.25590968132019</v>
      </c>
      <c r="AJ3284" t="s">
        <v>43</v>
      </c>
    </row>
    <row r="3285" spans="1:36" x14ac:dyDescent="0.2">
      <c r="A3285">
        <f t="shared" ca="1" si="51"/>
        <v>0.81158813722650192</v>
      </c>
      <c r="B3285" t="s">
        <v>265</v>
      </c>
      <c r="C3285" t="s">
        <v>266</v>
      </c>
      <c r="D3285">
        <v>2001</v>
      </c>
      <c r="H3285">
        <v>17</v>
      </c>
      <c r="J3285">
        <v>70.099999999999994</v>
      </c>
      <c r="K3285">
        <v>284.01666666666699</v>
      </c>
      <c r="S3285">
        <v>1.71</v>
      </c>
      <c r="T3285">
        <v>6.0578376560772504</v>
      </c>
      <c r="U3285">
        <v>6.9300444620289197</v>
      </c>
      <c r="V3285">
        <v>164861000</v>
      </c>
      <c r="Y3285">
        <v>9</v>
      </c>
      <c r="AC3285">
        <v>269.22146606000001</v>
      </c>
      <c r="AD3285">
        <v>153.90532955</v>
      </c>
      <c r="AG3285">
        <v>-0.85729218949947605</v>
      </c>
      <c r="AJ3285" t="s">
        <v>43</v>
      </c>
    </row>
    <row r="3286" spans="1:36" x14ac:dyDescent="0.2">
      <c r="A3286">
        <f t="shared" ca="1" si="51"/>
        <v>0.6942157458652024</v>
      </c>
      <c r="B3286" t="s">
        <v>265</v>
      </c>
      <c r="C3286" t="s">
        <v>266</v>
      </c>
      <c r="D3286">
        <v>2002</v>
      </c>
      <c r="H3286">
        <v>59.33</v>
      </c>
      <c r="J3286">
        <v>71.5</v>
      </c>
      <c r="K3286">
        <v>285.694444444444</v>
      </c>
      <c r="L3286">
        <v>2.2000000000000002</v>
      </c>
      <c r="S3286">
        <v>2.34</v>
      </c>
      <c r="T3286">
        <v>3.0271754956445598</v>
      </c>
      <c r="U3286">
        <v>3.63579015049041</v>
      </c>
      <c r="V3286">
        <v>170855000</v>
      </c>
      <c r="X3286">
        <v>0.83394581079482999</v>
      </c>
      <c r="Y3286">
        <v>9</v>
      </c>
      <c r="Z3286">
        <v>8.1951904296875</v>
      </c>
      <c r="AC3286">
        <v>309.72741698999999</v>
      </c>
      <c r="AD3286">
        <v>194.85372206</v>
      </c>
      <c r="AG3286">
        <v>-1.09485498500252</v>
      </c>
      <c r="AH3286">
        <v>1.2283955812454199</v>
      </c>
      <c r="AJ3286" t="s">
        <v>43</v>
      </c>
    </row>
    <row r="3287" spans="1:36" x14ac:dyDescent="0.2">
      <c r="A3287">
        <f t="shared" ca="1" si="51"/>
        <v>0.31538455959445755</v>
      </c>
      <c r="B3287" t="s">
        <v>265</v>
      </c>
      <c r="C3287" t="s">
        <v>266</v>
      </c>
      <c r="D3287">
        <v>2003</v>
      </c>
      <c r="H3287">
        <v>137.33000000000001</v>
      </c>
      <c r="J3287">
        <v>72.900000000000006</v>
      </c>
      <c r="K3287">
        <v>286.88333333333298</v>
      </c>
      <c r="S3287">
        <v>2.57</v>
      </c>
      <c r="T3287">
        <v>-1.9696187427163401</v>
      </c>
      <c r="U3287">
        <v>-1.5616751046208699</v>
      </c>
      <c r="V3287">
        <v>168186800</v>
      </c>
      <c r="W3287">
        <v>1.1697852611541699</v>
      </c>
      <c r="X3287">
        <v>0.83328413963317904</v>
      </c>
      <c r="Y3287">
        <v>9</v>
      </c>
      <c r="Z3287">
        <v>11.844140052795399</v>
      </c>
      <c r="AC3287">
        <v>338.22610473999998</v>
      </c>
      <c r="AD3287">
        <v>213.66319838999999</v>
      </c>
      <c r="AG3287">
        <v>-1.2818623782926299</v>
      </c>
      <c r="AH3287">
        <v>1.21656310558319</v>
      </c>
      <c r="AJ3287" t="s">
        <v>43</v>
      </c>
    </row>
    <row r="3288" spans="1:36" x14ac:dyDescent="0.2">
      <c r="A3288">
        <f t="shared" ca="1" si="51"/>
        <v>0.22397158251731419</v>
      </c>
      <c r="B3288" t="s">
        <v>265</v>
      </c>
      <c r="C3288" t="s">
        <v>266</v>
      </c>
      <c r="D3288">
        <v>2004</v>
      </c>
      <c r="H3288">
        <v>85</v>
      </c>
      <c r="J3288">
        <v>74.3</v>
      </c>
      <c r="K3288">
        <v>287.72777777777799</v>
      </c>
      <c r="L3288">
        <v>2.2000000000000002</v>
      </c>
      <c r="S3288">
        <v>3.6</v>
      </c>
      <c r="T3288">
        <v>-0.70064428546400803</v>
      </c>
      <c r="U3288">
        <v>-0.40835547141631401</v>
      </c>
      <c r="V3288">
        <v>167500000</v>
      </c>
      <c r="W3288">
        <v>1.13185334205627</v>
      </c>
      <c r="X3288">
        <v>0.82633042335510298</v>
      </c>
      <c r="Y3288">
        <v>9</v>
      </c>
      <c r="AC3288">
        <v>363.40332031000003</v>
      </c>
      <c r="AD3288">
        <v>148.48393268999999</v>
      </c>
      <c r="AG3288">
        <v>-1.4233721633129599</v>
      </c>
      <c r="AH3288">
        <v>1.19513034820557</v>
      </c>
      <c r="AJ3288" t="s">
        <v>43</v>
      </c>
    </row>
    <row r="3289" spans="1:36" x14ac:dyDescent="0.2">
      <c r="A3289">
        <f t="shared" ca="1" si="51"/>
        <v>0.72988423983170492</v>
      </c>
      <c r="B3289" t="s">
        <v>265</v>
      </c>
      <c r="C3289" t="s">
        <v>266</v>
      </c>
      <c r="D3289">
        <v>2005</v>
      </c>
      <c r="H3289">
        <v>97.92</v>
      </c>
      <c r="I3289">
        <v>-0.316166281700134</v>
      </c>
      <c r="J3289">
        <v>75.7</v>
      </c>
      <c r="K3289">
        <v>288.36666666666702</v>
      </c>
      <c r="P3289">
        <v>-0.682056784629822</v>
      </c>
      <c r="S3289">
        <v>3.88</v>
      </c>
      <c r="T3289">
        <v>1.56552229029398</v>
      </c>
      <c r="U3289">
        <v>1.7910447761194099</v>
      </c>
      <c r="V3289">
        <v>170500000</v>
      </c>
      <c r="W3289">
        <v>1.0707448720932</v>
      </c>
      <c r="X3289">
        <v>0.49872300028800998</v>
      </c>
      <c r="Y3289">
        <v>9</v>
      </c>
      <c r="AB3289">
        <v>46</v>
      </c>
      <c r="AC3289">
        <v>490.59927368000001</v>
      </c>
      <c r="AD3289">
        <v>146.95358917999999</v>
      </c>
      <c r="AE3289">
        <v>4.6428983057359101</v>
      </c>
      <c r="AG3289">
        <v>-1.4973116623077101</v>
      </c>
      <c r="AH3289">
        <v>1.1862639188766499</v>
      </c>
      <c r="AJ3289" t="s">
        <v>43</v>
      </c>
    </row>
    <row r="3290" spans="1:36" x14ac:dyDescent="0.2">
      <c r="A3290">
        <f t="shared" ca="1" si="51"/>
        <v>0.47411234247093981</v>
      </c>
      <c r="B3290" t="s">
        <v>265</v>
      </c>
      <c r="C3290" t="s">
        <v>266</v>
      </c>
      <c r="D3290">
        <v>2006</v>
      </c>
      <c r="H3290">
        <v>120.83</v>
      </c>
      <c r="I3290">
        <v>-0.64690870046615601</v>
      </c>
      <c r="J3290">
        <v>77.2</v>
      </c>
      <c r="K3290">
        <v>288.84444444444398</v>
      </c>
      <c r="L3290">
        <v>2</v>
      </c>
      <c r="P3290">
        <v>-1.00461208820343</v>
      </c>
      <c r="Q3290">
        <v>4.6696087485</v>
      </c>
      <c r="S3290">
        <v>3.8</v>
      </c>
      <c r="T3290">
        <v>1.02519719929859E-2</v>
      </c>
      <c r="U3290">
        <v>0.175953079178882</v>
      </c>
      <c r="V3290">
        <v>170800000</v>
      </c>
      <c r="W3290">
        <v>1.04072260856628</v>
      </c>
      <c r="X3290">
        <v>0.62796336412429798</v>
      </c>
      <c r="Y3290">
        <v>9</v>
      </c>
      <c r="AC3290">
        <v>613.29852295000001</v>
      </c>
      <c r="AD3290">
        <v>179.60580852999999</v>
      </c>
      <c r="AG3290">
        <v>-1.5675251163346799</v>
      </c>
      <c r="AH3290">
        <v>1.1644760370254501</v>
      </c>
      <c r="AJ3290" t="s">
        <v>43</v>
      </c>
    </row>
    <row r="3291" spans="1:36" x14ac:dyDescent="0.2">
      <c r="A3291">
        <f t="shared" ca="1" si="51"/>
        <v>0.88420511250395428</v>
      </c>
      <c r="B3291" t="s">
        <v>265</v>
      </c>
      <c r="C3291" t="s">
        <v>266</v>
      </c>
      <c r="D3291">
        <v>2007</v>
      </c>
      <c r="H3291">
        <v>101</v>
      </c>
      <c r="I3291">
        <v>-0.82225084304809604</v>
      </c>
      <c r="J3291">
        <v>72.3</v>
      </c>
      <c r="K3291">
        <v>289.08333333333297</v>
      </c>
      <c r="P3291">
        <v>-1.23814690113068</v>
      </c>
      <c r="Q3291">
        <v>3.9776478102000001</v>
      </c>
      <c r="S3291">
        <v>3.95</v>
      </c>
      <c r="T3291">
        <v>3.60283982880377</v>
      </c>
      <c r="U3291">
        <v>3.6885245901639401</v>
      </c>
      <c r="V3291">
        <v>177100000</v>
      </c>
      <c r="W3291">
        <v>1.0889655351638801</v>
      </c>
      <c r="X3291">
        <v>0.87327659130096402</v>
      </c>
      <c r="Y3291">
        <v>9</v>
      </c>
      <c r="AC3291">
        <v>485.01657103999997</v>
      </c>
      <c r="AD3291">
        <v>185.62025541</v>
      </c>
      <c r="AG3291">
        <v>-1.66830069193482</v>
      </c>
      <c r="AH3291">
        <v>1.1589120626449601</v>
      </c>
      <c r="AJ3291" t="s">
        <v>43</v>
      </c>
    </row>
    <row r="3292" spans="1:36" x14ac:dyDescent="0.2">
      <c r="A3292">
        <f t="shared" ca="1" si="51"/>
        <v>0.19462600704929112</v>
      </c>
      <c r="B3292" t="s">
        <v>265</v>
      </c>
      <c r="C3292" t="s">
        <v>266</v>
      </c>
      <c r="D3292">
        <v>2008</v>
      </c>
      <c r="H3292">
        <v>130.66999999999999</v>
      </c>
      <c r="I3292">
        <v>-0.764792680740356</v>
      </c>
      <c r="J3292">
        <v>80.2</v>
      </c>
      <c r="K3292">
        <v>289.055555555556</v>
      </c>
      <c r="L3292">
        <v>1.65</v>
      </c>
      <c r="P3292">
        <v>-1.2804814577102701</v>
      </c>
      <c r="Q3292">
        <v>4.4299386331999999</v>
      </c>
      <c r="S3292">
        <v>4.5999999999999996</v>
      </c>
      <c r="T3292">
        <v>-7.5574639701523001</v>
      </c>
      <c r="U3292">
        <v>-7.5663466967814799</v>
      </c>
      <c r="V3292">
        <v>163700000</v>
      </c>
      <c r="W3292">
        <v>1.0120828151702901</v>
      </c>
      <c r="X3292">
        <v>0.79041522741317705</v>
      </c>
      <c r="Y3292">
        <v>9</v>
      </c>
      <c r="AC3292">
        <v>536.23034668000003</v>
      </c>
      <c r="AD3292">
        <v>169.68454987999999</v>
      </c>
      <c r="AG3292">
        <v>-1.7737744638898201</v>
      </c>
      <c r="AH3292">
        <v>1.1881470680236801</v>
      </c>
      <c r="AJ3292" t="s">
        <v>43</v>
      </c>
    </row>
    <row r="3293" spans="1:36" x14ac:dyDescent="0.2">
      <c r="A3293">
        <f t="shared" ca="1" si="51"/>
        <v>0.43439482334197244</v>
      </c>
      <c r="B3293" t="s">
        <v>265</v>
      </c>
      <c r="C3293" t="s">
        <v>266</v>
      </c>
      <c r="D3293">
        <v>2009</v>
      </c>
      <c r="H3293">
        <v>119.33</v>
      </c>
      <c r="I3293">
        <v>-0.68970155715942405</v>
      </c>
      <c r="J3293">
        <v>81.7</v>
      </c>
      <c r="K3293">
        <v>288.99444444444401</v>
      </c>
      <c r="P3293">
        <v>-1.3485311269760101</v>
      </c>
      <c r="Q3293">
        <v>3.5994190843</v>
      </c>
      <c r="S3293">
        <v>5.6</v>
      </c>
      <c r="T3293">
        <v>3.6871624710500299</v>
      </c>
      <c r="U3293">
        <v>3.66524129505193</v>
      </c>
      <c r="V3293">
        <v>169700000</v>
      </c>
      <c r="W3293">
        <v>1.3850017786026001</v>
      </c>
      <c r="X3293">
        <v>0.33556205034255998</v>
      </c>
      <c r="Y3293">
        <v>9</v>
      </c>
      <c r="AC3293">
        <v>543.67626953000001</v>
      </c>
      <c r="AD3293">
        <v>179.97865970999999</v>
      </c>
      <c r="AG3293">
        <v>-1.7843707875143</v>
      </c>
      <c r="AH3293">
        <v>1.1320505142211901</v>
      </c>
      <c r="AJ3293" t="s">
        <v>43</v>
      </c>
    </row>
    <row r="3294" spans="1:36" x14ac:dyDescent="0.2">
      <c r="A3294">
        <f t="shared" ca="1" si="51"/>
        <v>0.59661237158553804</v>
      </c>
      <c r="B3294" t="s">
        <v>265</v>
      </c>
      <c r="C3294" t="s">
        <v>266</v>
      </c>
      <c r="D3294">
        <v>2010</v>
      </c>
      <c r="H3294">
        <v>113.33</v>
      </c>
      <c r="I3294">
        <v>-0.71667784452438399</v>
      </c>
      <c r="J3294">
        <v>89.4</v>
      </c>
      <c r="K3294">
        <v>289.13333333333298</v>
      </c>
      <c r="L3294">
        <v>1.35</v>
      </c>
      <c r="P3294">
        <v>-1.14101254940033</v>
      </c>
      <c r="Q3294">
        <v>3.5503784762000001</v>
      </c>
      <c r="S3294">
        <v>7</v>
      </c>
      <c r="T3294">
        <v>5.4884897041246203</v>
      </c>
      <c r="U3294">
        <v>5.5391868002357096</v>
      </c>
      <c r="V3294">
        <v>179100000</v>
      </c>
      <c r="W3294">
        <v>1.15306556224823</v>
      </c>
      <c r="X3294">
        <v>0.404105573892593</v>
      </c>
      <c r="Y3294">
        <v>9</v>
      </c>
      <c r="AB3294">
        <v>57</v>
      </c>
      <c r="AC3294">
        <v>548.59899901999995</v>
      </c>
      <c r="AD3294">
        <v>149.24588316000001</v>
      </c>
      <c r="AE3294">
        <v>5.8918898298619098</v>
      </c>
      <c r="AG3294">
        <v>-1.7367928368489101</v>
      </c>
      <c r="AH3294">
        <v>1.11228764057159</v>
      </c>
      <c r="AJ3294" t="s">
        <v>43</v>
      </c>
    </row>
    <row r="3295" spans="1:36" x14ac:dyDescent="0.2">
      <c r="A3295">
        <f t="shared" ca="1" si="51"/>
        <v>0.32147656522742729</v>
      </c>
      <c r="B3295" t="s">
        <v>265</v>
      </c>
      <c r="C3295" t="s">
        <v>266</v>
      </c>
      <c r="D3295">
        <v>2011</v>
      </c>
      <c r="E3295">
        <v>0.66600000000000004</v>
      </c>
      <c r="H3295">
        <v>98.33</v>
      </c>
      <c r="I3295">
        <v>-0.30614188313484197</v>
      </c>
      <c r="J3295">
        <v>89.9</v>
      </c>
      <c r="K3295">
        <v>288.37222222222198</v>
      </c>
      <c r="P3295">
        <v>-1.58569324016571</v>
      </c>
      <c r="Q3295">
        <v>3.7500523288999998</v>
      </c>
      <c r="S3295">
        <v>10</v>
      </c>
      <c r="T3295">
        <v>-0.23990528867196301</v>
      </c>
      <c r="U3295">
        <v>-0.50251256281407597</v>
      </c>
      <c r="V3295">
        <v>178200000</v>
      </c>
      <c r="W3295">
        <v>1.0618038177490201</v>
      </c>
      <c r="X3295">
        <v>0.17293165624141699</v>
      </c>
      <c r="Y3295">
        <v>9</v>
      </c>
      <c r="AC3295">
        <v>376.39205933</v>
      </c>
      <c r="AD3295">
        <v>172.06632067000001</v>
      </c>
      <c r="AG3295">
        <v>-2.0564767025713402</v>
      </c>
      <c r="AH3295">
        <v>1.1296641826629601</v>
      </c>
      <c r="AJ3295" t="s">
        <v>43</v>
      </c>
    </row>
    <row r="3296" spans="1:36" x14ac:dyDescent="0.2">
      <c r="A3296">
        <f t="shared" ca="1" si="51"/>
        <v>0.78048328497338404</v>
      </c>
      <c r="B3296" t="s">
        <v>265</v>
      </c>
      <c r="C3296" t="s">
        <v>266</v>
      </c>
      <c r="D3296">
        <v>2012</v>
      </c>
      <c r="E3296">
        <v>0.66800000000000004</v>
      </c>
      <c r="H3296">
        <v>110</v>
      </c>
      <c r="I3296">
        <v>-0.22415484488010401</v>
      </c>
      <c r="J3296">
        <v>90.4</v>
      </c>
      <c r="K3296">
        <v>285.66111111111098</v>
      </c>
      <c r="L3296">
        <v>1</v>
      </c>
      <c r="P3296">
        <v>-1.5180628299713099</v>
      </c>
      <c r="Q3296">
        <v>5.6531738468999997</v>
      </c>
      <c r="S3296">
        <v>12.5</v>
      </c>
      <c r="T3296">
        <v>-0.35386854623582997</v>
      </c>
      <c r="U3296">
        <v>-1.2906846240179599</v>
      </c>
      <c r="V3296">
        <v>175900000</v>
      </c>
      <c r="W3296">
        <v>1.02640020847321</v>
      </c>
      <c r="X3296">
        <v>0.106395050883293</v>
      </c>
      <c r="Y3296">
        <v>9</v>
      </c>
      <c r="AC3296">
        <v>410.49792480000002</v>
      </c>
      <c r="AD3296">
        <v>187.07048698</v>
      </c>
      <c r="AG3296">
        <v>-2.7306220995019199</v>
      </c>
      <c r="AH3296">
        <v>1.1032859086990401</v>
      </c>
      <c r="AJ3296" t="s">
        <v>43</v>
      </c>
    </row>
    <row r="3297" spans="1:36" x14ac:dyDescent="0.2">
      <c r="A3297">
        <f t="shared" ca="1" si="51"/>
        <v>0.95152982944846454</v>
      </c>
      <c r="B3297" t="s">
        <v>265</v>
      </c>
      <c r="C3297" t="s">
        <v>266</v>
      </c>
      <c r="D3297">
        <v>2013</v>
      </c>
      <c r="E3297">
        <v>0.67600000000000005</v>
      </c>
      <c r="H3297">
        <v>116.67</v>
      </c>
      <c r="I3297">
        <v>-4.5676581794395999E-4</v>
      </c>
      <c r="J3297">
        <v>90.9</v>
      </c>
      <c r="K3297">
        <v>281.56111111111102</v>
      </c>
      <c r="P3297">
        <v>-1.69965600967407</v>
      </c>
      <c r="Q3297">
        <v>5.5364783478000001</v>
      </c>
      <c r="R3297">
        <v>2.53349</v>
      </c>
      <c r="S3297">
        <v>14</v>
      </c>
      <c r="T3297">
        <v>5.3206145263422497</v>
      </c>
      <c r="U3297">
        <v>3.80898237635019</v>
      </c>
      <c r="V3297">
        <v>182600000</v>
      </c>
      <c r="W3297">
        <v>1.054114818573</v>
      </c>
      <c r="X3297">
        <v>0.24383921921253199</v>
      </c>
      <c r="Y3297">
        <v>9</v>
      </c>
      <c r="AC3297">
        <v>445.42425537000003</v>
      </c>
      <c r="AD3297">
        <v>224.84125510999999</v>
      </c>
      <c r="AG3297">
        <v>-3.2159603801029002</v>
      </c>
      <c r="AH3297">
        <v>1.1869878768920901</v>
      </c>
      <c r="AJ3297" t="s">
        <v>43</v>
      </c>
    </row>
    <row r="3298" spans="1:36" x14ac:dyDescent="0.2">
      <c r="A3298">
        <f t="shared" ca="1" si="51"/>
        <v>0.21599609546922705</v>
      </c>
      <c r="B3298" t="s">
        <v>265</v>
      </c>
      <c r="C3298" t="s">
        <v>266</v>
      </c>
      <c r="D3298">
        <v>2014</v>
      </c>
      <c r="E3298">
        <v>0.68100000000000005</v>
      </c>
      <c r="H3298">
        <v>83.33</v>
      </c>
      <c r="I3298">
        <v>-1.26290507614613E-2</v>
      </c>
      <c r="J3298">
        <v>91.5</v>
      </c>
      <c r="K3298">
        <v>276.64444444444399</v>
      </c>
      <c r="L3298">
        <v>0.75</v>
      </c>
      <c r="P3298">
        <v>-1.78862881660461</v>
      </c>
      <c r="Q3298">
        <v>5.1732523070000003</v>
      </c>
      <c r="R3298">
        <v>2.7552400000000001</v>
      </c>
      <c r="S3298">
        <v>16.8</v>
      </c>
      <c r="T3298">
        <v>0.495281427303354</v>
      </c>
      <c r="U3298">
        <v>-1.2595837897042701</v>
      </c>
      <c r="V3298">
        <v>180300000</v>
      </c>
      <c r="W3298">
        <v>0.98958575725555398</v>
      </c>
      <c r="X3298">
        <v>-0.19934102892875699</v>
      </c>
      <c r="Y3298">
        <v>9</v>
      </c>
      <c r="AC3298">
        <v>449.90563965000001</v>
      </c>
      <c r="AD3298">
        <v>188.17073902000001</v>
      </c>
      <c r="AG3298">
        <v>-3.52657156847182</v>
      </c>
      <c r="AH3298">
        <v>1.1548445224762001</v>
      </c>
      <c r="AJ3298" t="s">
        <v>43</v>
      </c>
    </row>
    <row r="3299" spans="1:36" x14ac:dyDescent="0.2">
      <c r="A3299">
        <f t="shared" ca="1" si="51"/>
        <v>0.84146291398889095</v>
      </c>
      <c r="B3299" t="s">
        <v>265</v>
      </c>
      <c r="C3299" t="s">
        <v>266</v>
      </c>
      <c r="D3299">
        <v>2015</v>
      </c>
      <c r="E3299">
        <v>0.69099999999999995</v>
      </c>
      <c r="H3299">
        <v>90</v>
      </c>
      <c r="I3299">
        <v>0.64955157041549705</v>
      </c>
      <c r="J3299">
        <v>92.1</v>
      </c>
      <c r="K3299">
        <v>271.11111111111097</v>
      </c>
      <c r="P3299">
        <v>-0.31955721974372903</v>
      </c>
      <c r="Q3299">
        <v>4.8740214252999996</v>
      </c>
      <c r="R3299">
        <v>2.0491799999999998</v>
      </c>
      <c r="S3299">
        <v>19.3</v>
      </c>
      <c r="T3299">
        <v>3.9652173517725502</v>
      </c>
      <c r="U3299">
        <v>1.8857459789240101</v>
      </c>
      <c r="V3299">
        <v>183700000</v>
      </c>
      <c r="W3299">
        <v>1.00298595428467</v>
      </c>
      <c r="X3299">
        <v>2.22573685459793E-3</v>
      </c>
      <c r="Y3299">
        <v>13</v>
      </c>
      <c r="AB3299">
        <v>60</v>
      </c>
      <c r="AC3299">
        <v>557.35211182</v>
      </c>
      <c r="AD3299">
        <v>227.05751928999999</v>
      </c>
      <c r="AE3299">
        <v>6.1970448927216797</v>
      </c>
      <c r="AG3299">
        <v>-3.7740327982847099</v>
      </c>
      <c r="AH3299">
        <v>1.1788095235824601</v>
      </c>
      <c r="AJ3299" t="s">
        <v>43</v>
      </c>
    </row>
    <row r="3300" spans="1:36" x14ac:dyDescent="0.2">
      <c r="A3300">
        <f t="shared" ca="1" si="51"/>
        <v>0.99642432099413047</v>
      </c>
      <c r="B3300" t="s">
        <v>265</v>
      </c>
      <c r="C3300" t="s">
        <v>266</v>
      </c>
      <c r="D3300">
        <v>2016</v>
      </c>
      <c r="E3300">
        <v>0.69599999999999995</v>
      </c>
      <c r="H3300">
        <v>126.67</v>
      </c>
      <c r="I3300">
        <v>0.70565110445022605</v>
      </c>
      <c r="J3300">
        <v>92.7</v>
      </c>
      <c r="K3300">
        <v>265.05</v>
      </c>
      <c r="L3300">
        <v>0.45</v>
      </c>
      <c r="P3300">
        <v>-0.197998747229576</v>
      </c>
      <c r="Q3300">
        <v>6.3746238151999997</v>
      </c>
      <c r="R3300">
        <v>2.0960399999999999</v>
      </c>
      <c r="S3300">
        <v>29.8</v>
      </c>
      <c r="T3300">
        <v>4.8481258858467102</v>
      </c>
      <c r="U3300">
        <v>2.5040827436036999</v>
      </c>
      <c r="V3300">
        <v>188300000</v>
      </c>
      <c r="W3300">
        <v>0.83496367931366</v>
      </c>
      <c r="X3300">
        <v>0.11899241060018501</v>
      </c>
      <c r="Y3300">
        <v>13</v>
      </c>
      <c r="AC3300">
        <v>619.35668944999998</v>
      </c>
      <c r="AD3300">
        <v>274.04584187</v>
      </c>
      <c r="AG3300">
        <v>-4.0013979247499503</v>
      </c>
      <c r="AH3300">
        <v>1.1913638114929199</v>
      </c>
      <c r="AJ3300" t="s">
        <v>43</v>
      </c>
    </row>
    <row r="3301" spans="1:36" x14ac:dyDescent="0.2">
      <c r="A3301">
        <f t="shared" ca="1" si="51"/>
        <v>0.86346999756513332</v>
      </c>
      <c r="B3301" t="s">
        <v>265</v>
      </c>
      <c r="C3301" t="s">
        <v>266</v>
      </c>
      <c r="D3301">
        <v>2017</v>
      </c>
      <c r="E3301">
        <v>0.70199999999999996</v>
      </c>
      <c r="H3301">
        <v>126.67</v>
      </c>
      <c r="I3301">
        <v>0.76853680610656705</v>
      </c>
      <c r="J3301">
        <v>93.8</v>
      </c>
      <c r="K3301">
        <v>258.49444444444401</v>
      </c>
      <c r="P3301">
        <v>-0.178460642695427</v>
      </c>
      <c r="Q3301">
        <v>6.8703897685999999</v>
      </c>
      <c r="R3301">
        <v>2.1492</v>
      </c>
      <c r="S3301">
        <v>38.700000000000003</v>
      </c>
      <c r="T3301">
        <v>6.1844412795304899</v>
      </c>
      <c r="U3301">
        <v>3.5581518852894298</v>
      </c>
      <c r="V3301">
        <v>195000000</v>
      </c>
      <c r="W3301">
        <v>1.0345875024795499</v>
      </c>
      <c r="X3301">
        <v>0.27940294146537797</v>
      </c>
      <c r="Y3301">
        <v>13</v>
      </c>
      <c r="AB3301">
        <v>61</v>
      </c>
      <c r="AC3301">
        <v>553.06298828000001</v>
      </c>
      <c r="AD3301">
        <v>224.64629500000001</v>
      </c>
      <c r="AG3301">
        <v>-4.22338009843509</v>
      </c>
      <c r="AH3301">
        <v>1.18978536128998</v>
      </c>
      <c r="AJ3301" t="s">
        <v>43</v>
      </c>
    </row>
    <row r="3302" spans="1:36" x14ac:dyDescent="0.2">
      <c r="A3302">
        <f t="shared" ca="1" si="51"/>
        <v>0.12664252622078886</v>
      </c>
      <c r="B3302" t="s">
        <v>265</v>
      </c>
      <c r="C3302" t="s">
        <v>266</v>
      </c>
      <c r="D3302">
        <v>2018</v>
      </c>
      <c r="E3302">
        <v>0.71</v>
      </c>
      <c r="H3302">
        <v>80</v>
      </c>
      <c r="I3302">
        <v>0.34857541322708102</v>
      </c>
      <c r="J3302">
        <v>95.3</v>
      </c>
      <c r="K3302">
        <v>251.583333333333</v>
      </c>
      <c r="L3302">
        <v>0.1</v>
      </c>
      <c r="P3302">
        <v>-0.183238625526428</v>
      </c>
      <c r="Q3302">
        <v>4.0399916518000003</v>
      </c>
      <c r="R3302">
        <v>2.20824</v>
      </c>
      <c r="S3302">
        <v>43.9</v>
      </c>
      <c r="T3302">
        <v>8.3849613417019704</v>
      </c>
      <c r="U3302">
        <v>5.4871794871794899</v>
      </c>
      <c r="V3302">
        <v>205700000</v>
      </c>
      <c r="W3302">
        <v>0.998790442943573</v>
      </c>
      <c r="X3302">
        <v>0.16409254074096699</v>
      </c>
      <c r="Y3302">
        <v>13</v>
      </c>
      <c r="AC3302">
        <v>702.8359375</v>
      </c>
      <c r="AD3302">
        <v>316.20112619999998</v>
      </c>
      <c r="AG3302">
        <v>-4.41925814979618</v>
      </c>
      <c r="AH3302">
        <v>1.12325739860535</v>
      </c>
      <c r="AJ3302" t="s">
        <v>43</v>
      </c>
    </row>
    <row r="3303" spans="1:36" x14ac:dyDescent="0.2">
      <c r="A3303">
        <f t="shared" ca="1" si="51"/>
        <v>0.76553735107880783</v>
      </c>
      <c r="B3303" t="s">
        <v>265</v>
      </c>
      <c r="C3303" t="s">
        <v>266</v>
      </c>
      <c r="D3303">
        <v>2019</v>
      </c>
      <c r="E3303">
        <v>0.72199999999999998</v>
      </c>
      <c r="H3303">
        <v>90.04</v>
      </c>
      <c r="I3303">
        <v>0.36837148666381803</v>
      </c>
      <c r="J3303">
        <v>96.8</v>
      </c>
      <c r="K3303">
        <v>244.48333333333301</v>
      </c>
      <c r="P3303">
        <v>-0.16708867251873</v>
      </c>
      <c r="Q3303">
        <v>6.5845321799000001</v>
      </c>
      <c r="R3303">
        <v>2.27237</v>
      </c>
      <c r="S3303">
        <v>49.8</v>
      </c>
      <c r="T3303">
        <v>13.659736304602401</v>
      </c>
      <c r="U3303">
        <v>10.452114730189599</v>
      </c>
      <c r="V3303">
        <v>227200000</v>
      </c>
      <c r="W3303">
        <v>1.17230677604675</v>
      </c>
      <c r="X3303">
        <v>0.45946401357650801</v>
      </c>
      <c r="Y3303">
        <v>13</v>
      </c>
      <c r="Z3303">
        <v>9.9205703735351598</v>
      </c>
      <c r="AB3303">
        <v>61</v>
      </c>
      <c r="AC3303">
        <v>793.66851807</v>
      </c>
      <c r="AD3303">
        <v>352.91552383999999</v>
      </c>
      <c r="AG3303">
        <v>-4.56323021707518</v>
      </c>
      <c r="AH3303">
        <v>1.0794636011123699</v>
      </c>
      <c r="AJ3303" t="s">
        <v>43</v>
      </c>
    </row>
    <row r="3304" spans="1:36" x14ac:dyDescent="0.2">
      <c r="A3304">
        <f t="shared" ca="1" si="51"/>
        <v>0.18659767793436643</v>
      </c>
      <c r="B3304" t="s">
        <v>265</v>
      </c>
      <c r="C3304" t="s">
        <v>266</v>
      </c>
      <c r="D3304">
        <v>2020</v>
      </c>
      <c r="E3304">
        <v>0.72199999999999998</v>
      </c>
      <c r="F3304">
        <v>0.61399999999999999</v>
      </c>
      <c r="G3304">
        <v>14.618</v>
      </c>
      <c r="H3304">
        <v>90.04</v>
      </c>
      <c r="I3304">
        <v>0.46727895736694303</v>
      </c>
      <c r="J3304">
        <v>98.3</v>
      </c>
      <c r="K3304">
        <v>237.25555555555599</v>
      </c>
      <c r="L3304">
        <v>2.2206000000000001</v>
      </c>
      <c r="P3304">
        <v>0.113665513694286</v>
      </c>
      <c r="Q3304">
        <v>6.7351654244999999</v>
      </c>
      <c r="R3304">
        <v>2.3415900000000001</v>
      </c>
      <c r="S3304">
        <v>56.4</v>
      </c>
      <c r="T3304">
        <v>0.18904949035759</v>
      </c>
      <c r="U3304">
        <v>-2.7728873239436602</v>
      </c>
      <c r="V3304">
        <v>220900000</v>
      </c>
      <c r="W3304">
        <v>0.98241317272186302</v>
      </c>
      <c r="X3304">
        <v>0.59727954864501998</v>
      </c>
      <c r="Y3304">
        <v>13</v>
      </c>
      <c r="AC3304">
        <v>687.02435303000004</v>
      </c>
      <c r="AD3304">
        <v>297.65473639999999</v>
      </c>
      <c r="AG3304">
        <v>-4.6865071278538402</v>
      </c>
      <c r="AH3304">
        <v>1.13107526302338</v>
      </c>
      <c r="AJ3304" t="s">
        <v>43</v>
      </c>
    </row>
    <row r="3305" spans="1:36" x14ac:dyDescent="0.2">
      <c r="A3305">
        <f t="shared" ca="1" si="51"/>
        <v>8.3829158056537345E-2</v>
      </c>
      <c r="B3305" t="s">
        <v>265</v>
      </c>
      <c r="C3305" t="s">
        <v>266</v>
      </c>
      <c r="D3305">
        <v>2021</v>
      </c>
      <c r="E3305">
        <v>0.72299999999999998</v>
      </c>
      <c r="F3305">
        <v>0.61499999999999999</v>
      </c>
      <c r="G3305">
        <v>14.507</v>
      </c>
      <c r="H3305">
        <v>90.04</v>
      </c>
      <c r="I3305">
        <v>0.41765338182449302</v>
      </c>
      <c r="J3305">
        <v>99.8</v>
      </c>
      <c r="K3305">
        <v>229.816666666667</v>
      </c>
      <c r="P3305">
        <v>2.2162912413477901E-2</v>
      </c>
      <c r="Q3305">
        <v>7.2124081079</v>
      </c>
      <c r="R3305">
        <v>2.27718</v>
      </c>
      <c r="S3305">
        <v>64</v>
      </c>
      <c r="T3305">
        <v>4.4987156502358099</v>
      </c>
      <c r="U3305">
        <v>1.22227252150293</v>
      </c>
      <c r="V3305">
        <v>223600000</v>
      </c>
      <c r="W3305">
        <v>0.93417453765869096</v>
      </c>
      <c r="X3305">
        <v>0.77254241704940796</v>
      </c>
      <c r="Y3305">
        <v>13</v>
      </c>
      <c r="AB3305">
        <v>59</v>
      </c>
      <c r="AC3305">
        <v>782.16351318</v>
      </c>
      <c r="AD3305">
        <v>325.99265114999997</v>
      </c>
      <c r="AG3305">
        <v>-4.8505484669178003</v>
      </c>
      <c r="AH3305">
        <v>1.09652531147003</v>
      </c>
      <c r="AJ3305" t="s">
        <v>43</v>
      </c>
    </row>
    <row r="3306" spans="1:36" x14ac:dyDescent="0.2">
      <c r="A3306">
        <f t="shared" ca="1" si="51"/>
        <v>0.59515784869732347</v>
      </c>
      <c r="B3306" t="s">
        <v>265</v>
      </c>
      <c r="C3306" t="s">
        <v>266</v>
      </c>
      <c r="D3306">
        <v>2022</v>
      </c>
      <c r="E3306">
        <v>0.73199999999999998</v>
      </c>
      <c r="F3306">
        <v>0.624</v>
      </c>
      <c r="G3306">
        <v>14.438000000000001</v>
      </c>
      <c r="H3306">
        <v>90.84</v>
      </c>
      <c r="I3306">
        <v>0.38571482896804798</v>
      </c>
      <c r="J3306">
        <v>100</v>
      </c>
      <c r="K3306">
        <v>222.65</v>
      </c>
      <c r="L3306">
        <v>2.3751799999999998</v>
      </c>
      <c r="P3306">
        <v>0.22697566449642201</v>
      </c>
      <c r="R3306">
        <v>2.3504800000000001</v>
      </c>
      <c r="S3306">
        <v>64.8</v>
      </c>
      <c r="T3306">
        <v>2.06474740953719</v>
      </c>
      <c r="U3306">
        <v>-1.11806797853311</v>
      </c>
      <c r="V3306">
        <v>221100000</v>
      </c>
      <c r="W3306">
        <v>1.0159205198287999</v>
      </c>
      <c r="X3306">
        <v>0.72984981536865201</v>
      </c>
      <c r="Y3306">
        <v>13</v>
      </c>
      <c r="Z3306">
        <v>7.5409398078918501</v>
      </c>
      <c r="AC3306">
        <v>758.44873046999999</v>
      </c>
      <c r="AD3306">
        <v>285.44697681999997</v>
      </c>
      <c r="AG3306">
        <v>-4.8187069556594802</v>
      </c>
      <c r="AH3306">
        <v>1.10572350025177</v>
      </c>
      <c r="AJ3306" t="s">
        <v>43</v>
      </c>
    </row>
    <row r="3307" spans="1:36" x14ac:dyDescent="0.2">
      <c r="A3307">
        <f t="shared" ca="1" si="51"/>
        <v>0.93432991861346693</v>
      </c>
      <c r="B3307" t="s">
        <v>265</v>
      </c>
      <c r="C3307" t="s">
        <v>266</v>
      </c>
      <c r="D3307">
        <v>2023</v>
      </c>
      <c r="E3307">
        <v>0.73299999999999998</v>
      </c>
      <c r="F3307">
        <v>0.626</v>
      </c>
      <c r="G3307">
        <v>14.305999999999999</v>
      </c>
      <c r="I3307">
        <v>0.41175049543380698</v>
      </c>
      <c r="J3307">
        <v>100</v>
      </c>
      <c r="P3307">
        <v>6.9975346326828003E-2</v>
      </c>
      <c r="S3307">
        <v>65.7</v>
      </c>
      <c r="T3307">
        <v>-0.84214152617083504</v>
      </c>
      <c r="U3307">
        <v>-3.93487109905021</v>
      </c>
      <c r="V3307">
        <v>212400000</v>
      </c>
      <c r="W3307">
        <v>1.1849790811538701</v>
      </c>
      <c r="X3307">
        <v>0.67699724435806297</v>
      </c>
      <c r="Y3307">
        <v>13</v>
      </c>
      <c r="AG3307">
        <v>-4.8064443133763302</v>
      </c>
      <c r="AH3307">
        <v>1.1255575418472299</v>
      </c>
      <c r="AJ3307" t="s">
        <v>43</v>
      </c>
    </row>
    <row r="3308" spans="1:36" x14ac:dyDescent="0.2">
      <c r="A3308">
        <f t="shared" ca="1" si="51"/>
        <v>0.36804692600412769</v>
      </c>
      <c r="B3308" t="s">
        <v>267</v>
      </c>
      <c r="C3308" t="s">
        <v>268</v>
      </c>
      <c r="D3308">
        <v>1995</v>
      </c>
      <c r="E3308">
        <v>0.65300000000000002</v>
      </c>
      <c r="H3308">
        <v>75.569999999999993</v>
      </c>
      <c r="J3308">
        <v>100</v>
      </c>
      <c r="K3308">
        <v>78.589618560755</v>
      </c>
      <c r="S3308">
        <v>4.07E-2</v>
      </c>
      <c r="T3308">
        <v>-1.40506990392927</v>
      </c>
      <c r="U3308">
        <v>-1.11472769414412</v>
      </c>
      <c r="V3308">
        <v>5747928135.6760101</v>
      </c>
      <c r="Z3308">
        <v>4.2712302207946804</v>
      </c>
      <c r="AE3308">
        <v>5.59716085227668</v>
      </c>
      <c r="AG3308">
        <v>0.80766755629694598</v>
      </c>
      <c r="AJ3308" t="s">
        <v>43</v>
      </c>
    </row>
    <row r="3309" spans="1:36" x14ac:dyDescent="0.2">
      <c r="A3309">
        <f t="shared" ca="1" si="51"/>
        <v>0.45219448866520895</v>
      </c>
      <c r="B3309" t="s">
        <v>267</v>
      </c>
      <c r="C3309" t="s">
        <v>268</v>
      </c>
      <c r="D3309">
        <v>1996</v>
      </c>
      <c r="E3309">
        <v>0.65700000000000003</v>
      </c>
      <c r="H3309">
        <v>76.62</v>
      </c>
      <c r="I3309">
        <v>-0.61384618282318104</v>
      </c>
      <c r="J3309">
        <v>100</v>
      </c>
      <c r="K3309">
        <v>79.140896578843893</v>
      </c>
      <c r="M3309">
        <v>37.633107453999997</v>
      </c>
      <c r="P3309">
        <v>-0.640733182430267</v>
      </c>
      <c r="S3309">
        <v>7.5999999999999998E-2</v>
      </c>
      <c r="T3309">
        <v>0.480270787981112</v>
      </c>
      <c r="U3309">
        <v>1.18510388873231</v>
      </c>
      <c r="V3309">
        <v>5816047055.5334396</v>
      </c>
      <c r="W3309">
        <v>-0.48037654161453203</v>
      </c>
      <c r="X3309">
        <v>-0.30762225389480602</v>
      </c>
      <c r="Z3309">
        <v>4.3031101226806596</v>
      </c>
      <c r="AG3309">
        <v>1.2098596535957999</v>
      </c>
      <c r="AH3309">
        <v>-0.387256860733032</v>
      </c>
      <c r="AJ3309" t="s">
        <v>43</v>
      </c>
    </row>
    <row r="3310" spans="1:36" x14ac:dyDescent="0.2">
      <c r="A3310">
        <f t="shared" ca="1" si="51"/>
        <v>0.2052301219662811</v>
      </c>
      <c r="B3310" t="s">
        <v>267</v>
      </c>
      <c r="C3310" t="s">
        <v>268</v>
      </c>
      <c r="D3310">
        <v>1997</v>
      </c>
      <c r="E3310">
        <v>0.66100000000000003</v>
      </c>
      <c r="H3310">
        <v>76.760000000000005</v>
      </c>
      <c r="J3310">
        <v>100</v>
      </c>
      <c r="K3310">
        <v>78.524144710971299</v>
      </c>
      <c r="M3310">
        <v>32.411665053199997</v>
      </c>
      <c r="O3310">
        <v>0.359109997749329</v>
      </c>
      <c r="S3310">
        <v>0.504</v>
      </c>
      <c r="T3310">
        <v>2.2367209661228502</v>
      </c>
      <c r="U3310">
        <v>1.4399813365912499</v>
      </c>
      <c r="V3310">
        <v>5899797047.66049</v>
      </c>
      <c r="AG3310">
        <v>-0.27156138667090801</v>
      </c>
      <c r="AJ3310" t="s">
        <v>43</v>
      </c>
    </row>
    <row r="3311" spans="1:36" x14ac:dyDescent="0.2">
      <c r="A3311">
        <f t="shared" ca="1" si="51"/>
        <v>0.88669019122537818</v>
      </c>
      <c r="B3311" t="s">
        <v>267</v>
      </c>
      <c r="C3311" t="s">
        <v>268</v>
      </c>
      <c r="D3311">
        <v>1998</v>
      </c>
      <c r="E3311">
        <v>0.66600000000000004</v>
      </c>
      <c r="H3311">
        <v>78.05</v>
      </c>
      <c r="I3311">
        <v>-0.63641959428787198</v>
      </c>
      <c r="J3311">
        <v>100</v>
      </c>
      <c r="K3311">
        <v>78.9430987023201</v>
      </c>
      <c r="M3311">
        <v>27.190222652500001</v>
      </c>
      <c r="O3311">
        <v>0.40841999650001498</v>
      </c>
      <c r="P3311">
        <v>-0.72458893060684204</v>
      </c>
      <c r="S3311">
        <v>1</v>
      </c>
      <c r="T3311">
        <v>2.8301008123217599</v>
      </c>
      <c r="U3311">
        <v>3.3787356471829599</v>
      </c>
      <c r="V3311">
        <v>6099135593.6212397</v>
      </c>
      <c r="W3311">
        <v>-0.712693691253662</v>
      </c>
      <c r="X3311">
        <v>-0.33166879415512102</v>
      </c>
      <c r="AG3311">
        <v>1.0377935685850901</v>
      </c>
      <c r="AH3311">
        <v>-0.16010443866252899</v>
      </c>
      <c r="AI3311">
        <v>2.38468495703468</v>
      </c>
      <c r="AJ3311" t="s">
        <v>43</v>
      </c>
    </row>
    <row r="3312" spans="1:36" x14ac:dyDescent="0.2">
      <c r="A3312">
        <f t="shared" ca="1" si="51"/>
        <v>0.26287973386312846</v>
      </c>
      <c r="B3312" t="s">
        <v>267</v>
      </c>
      <c r="C3312" t="s">
        <v>268</v>
      </c>
      <c r="D3312">
        <v>1999</v>
      </c>
      <c r="E3312">
        <v>0.67500000000000004</v>
      </c>
      <c r="H3312">
        <v>80.8</v>
      </c>
      <c r="J3312">
        <v>100</v>
      </c>
      <c r="K3312">
        <v>79.321352732992494</v>
      </c>
      <c r="M3312">
        <v>21.9687802517</v>
      </c>
      <c r="O3312">
        <v>0.32809001207351701</v>
      </c>
      <c r="S3312">
        <v>1.5</v>
      </c>
      <c r="T3312">
        <v>3.8414738938269202</v>
      </c>
      <c r="U3312">
        <v>4.3390279130758804</v>
      </c>
      <c r="V3312">
        <v>6363778789.4848204</v>
      </c>
      <c r="AG3312">
        <v>0.98363013180968795</v>
      </c>
      <c r="AI3312">
        <v>1.87767584248968</v>
      </c>
      <c r="AJ3312" t="s">
        <v>43</v>
      </c>
    </row>
    <row r="3313" spans="1:36" x14ac:dyDescent="0.2">
      <c r="A3313">
        <f t="shared" ca="1" si="51"/>
        <v>0.52801992499965955</v>
      </c>
      <c r="B3313" t="s">
        <v>267</v>
      </c>
      <c r="C3313" t="s">
        <v>268</v>
      </c>
      <c r="D3313">
        <v>2000</v>
      </c>
      <c r="E3313">
        <v>0.68600000000000005</v>
      </c>
      <c r="H3313">
        <v>81.92</v>
      </c>
      <c r="I3313">
        <v>-0.63897591829299905</v>
      </c>
      <c r="J3313">
        <v>99</v>
      </c>
      <c r="K3313">
        <v>79.683444750294896</v>
      </c>
      <c r="L3313">
        <v>1.3</v>
      </c>
      <c r="M3313">
        <v>16.747337850899999</v>
      </c>
      <c r="O3313">
        <v>0.41887998580932601</v>
      </c>
      <c r="P3313">
        <v>-0.83855319023132302</v>
      </c>
      <c r="S3313">
        <v>2.4900000000000002</v>
      </c>
      <c r="T3313">
        <v>4.0740508063107104</v>
      </c>
      <c r="U3313">
        <v>4.5491357828887402</v>
      </c>
      <c r="V3313">
        <v>6653275727.5411501</v>
      </c>
      <c r="W3313">
        <v>-0.61401706933975198</v>
      </c>
      <c r="X3313">
        <v>-0.59657257795333896</v>
      </c>
      <c r="AB3313">
        <v>58</v>
      </c>
      <c r="AC3313">
        <v>162.68012999999999</v>
      </c>
      <c r="AD3313">
        <v>86.42501068</v>
      </c>
      <c r="AE3313">
        <v>6.2456170345582702</v>
      </c>
      <c r="AG3313">
        <v>0.96095405818780599</v>
      </c>
      <c r="AH3313">
        <v>-0.34304729104042098</v>
      </c>
      <c r="AI3313">
        <v>2.3062555218258902</v>
      </c>
      <c r="AJ3313" t="s">
        <v>43</v>
      </c>
    </row>
    <row r="3314" spans="1:36" x14ac:dyDescent="0.2">
      <c r="A3314">
        <f t="shared" ca="1" si="51"/>
        <v>0.8593561264370756</v>
      </c>
      <c r="B3314" t="s">
        <v>267</v>
      </c>
      <c r="C3314" t="s">
        <v>268</v>
      </c>
      <c r="D3314">
        <v>2001</v>
      </c>
      <c r="E3314">
        <v>0.69099999999999995</v>
      </c>
      <c r="H3314">
        <v>73.55</v>
      </c>
      <c r="J3314">
        <v>99</v>
      </c>
      <c r="K3314">
        <v>80.018953991348795</v>
      </c>
      <c r="M3314">
        <v>16.035818005799999</v>
      </c>
      <c r="O3314">
        <v>0.29309999942779502</v>
      </c>
      <c r="S3314">
        <v>3.47</v>
      </c>
      <c r="T3314">
        <v>-3.4736832214787898</v>
      </c>
      <c r="U3314">
        <v>-3.0672566245166202</v>
      </c>
      <c r="V3314">
        <v>6449202687.0407896</v>
      </c>
      <c r="AC3314">
        <v>150.4312439</v>
      </c>
      <c r="AD3314">
        <v>81.804313260000001</v>
      </c>
      <c r="AG3314">
        <v>0.92302969408592095</v>
      </c>
      <c r="AI3314">
        <v>2.67850533558263</v>
      </c>
      <c r="AJ3314" t="s">
        <v>43</v>
      </c>
    </row>
    <row r="3315" spans="1:36" x14ac:dyDescent="0.2">
      <c r="A3315">
        <f t="shared" ca="1" si="51"/>
        <v>0.76829112339865813</v>
      </c>
      <c r="B3315" t="s">
        <v>267</v>
      </c>
      <c r="C3315" t="s">
        <v>268</v>
      </c>
      <c r="D3315">
        <v>2002</v>
      </c>
      <c r="E3315">
        <v>0.69399999999999995</v>
      </c>
      <c r="H3315">
        <v>67.760000000000005</v>
      </c>
      <c r="I3315">
        <v>-0.82605844736099199</v>
      </c>
      <c r="J3315">
        <v>99</v>
      </c>
      <c r="K3315">
        <v>79.439913488006297</v>
      </c>
      <c r="L3315">
        <v>1.3</v>
      </c>
      <c r="M3315">
        <v>15.3242981607</v>
      </c>
      <c r="O3315">
        <v>0.24460999667644501</v>
      </c>
      <c r="P3315">
        <v>-0.57116723060607899</v>
      </c>
      <c r="S3315">
        <v>17.3</v>
      </c>
      <c r="T3315">
        <v>2.2334565991919799</v>
      </c>
      <c r="U3315">
        <v>1.4936654720292799</v>
      </c>
      <c r="V3315">
        <v>6545532200.7982998</v>
      </c>
      <c r="W3315">
        <v>-1.0382194519043</v>
      </c>
      <c r="X3315">
        <v>-0.57630401849746704</v>
      </c>
      <c r="Z3315">
        <v>3.30014991760254</v>
      </c>
      <c r="AC3315">
        <v>172.87971497000001</v>
      </c>
      <c r="AD3315">
        <v>91.101024199999998</v>
      </c>
      <c r="AG3315">
        <v>-0.22579237647748601</v>
      </c>
      <c r="AH3315">
        <v>-0.16557072103023501</v>
      </c>
      <c r="AI3315">
        <v>2.9059391099205398</v>
      </c>
      <c r="AJ3315" t="s">
        <v>43</v>
      </c>
    </row>
    <row r="3316" spans="1:36" x14ac:dyDescent="0.2">
      <c r="A3316">
        <f t="shared" ca="1" si="51"/>
        <v>1.3711216879343735E-2</v>
      </c>
      <c r="B3316" t="s">
        <v>267</v>
      </c>
      <c r="C3316" t="s">
        <v>268</v>
      </c>
      <c r="D3316">
        <v>2003</v>
      </c>
      <c r="E3316">
        <v>0.7</v>
      </c>
      <c r="H3316">
        <v>75.319999999999993</v>
      </c>
      <c r="I3316">
        <v>-0.65116417407989502</v>
      </c>
      <c r="J3316">
        <v>99</v>
      </c>
      <c r="K3316">
        <v>79.540896578843899</v>
      </c>
      <c r="M3316">
        <v>19.548241368199999</v>
      </c>
      <c r="O3316">
        <v>0.210639998316765</v>
      </c>
      <c r="P3316">
        <v>-0.40902552008628801</v>
      </c>
      <c r="S3316">
        <v>19.100000000000001</v>
      </c>
      <c r="T3316">
        <v>2.09282245300516</v>
      </c>
      <c r="U3316">
        <v>2.2226016573240899</v>
      </c>
      <c r="V3316">
        <v>6691013307.9739304</v>
      </c>
      <c r="W3316">
        <v>-0.98819470405578602</v>
      </c>
      <c r="X3316">
        <v>-0.506772220134735</v>
      </c>
      <c r="AC3316">
        <v>214.29603577</v>
      </c>
      <c r="AD3316">
        <v>117.84528819000001</v>
      </c>
      <c r="AG3316">
        <v>0.624876074379076</v>
      </c>
      <c r="AH3316">
        <v>-2.1864851936698002E-2</v>
      </c>
      <c r="AI3316">
        <v>3.3797771037000102</v>
      </c>
      <c r="AJ3316" t="s">
        <v>43</v>
      </c>
    </row>
    <row r="3317" spans="1:36" x14ac:dyDescent="0.2">
      <c r="A3317">
        <f t="shared" ca="1" si="51"/>
        <v>0.45611946313144569</v>
      </c>
      <c r="B3317" t="s">
        <v>267</v>
      </c>
      <c r="C3317" t="s">
        <v>268</v>
      </c>
      <c r="D3317">
        <v>2004</v>
      </c>
      <c r="E3317">
        <v>0.70799999999999996</v>
      </c>
      <c r="H3317">
        <v>83.86</v>
      </c>
      <c r="I3317">
        <v>-0.55422240495681796</v>
      </c>
      <c r="J3317">
        <v>99.4</v>
      </c>
      <c r="K3317">
        <v>79.283759339363002</v>
      </c>
      <c r="L3317">
        <v>1.3</v>
      </c>
      <c r="M3317">
        <v>23.772184575699999</v>
      </c>
      <c r="O3317">
        <v>0.23237000405788399</v>
      </c>
      <c r="P3317">
        <v>-0.181954219937325</v>
      </c>
      <c r="S3317">
        <v>24.4</v>
      </c>
      <c r="T3317">
        <v>5.01357406752894</v>
      </c>
      <c r="U3317">
        <v>4.6740895796091602</v>
      </c>
      <c r="V3317">
        <v>7003757263.7721996</v>
      </c>
      <c r="W3317">
        <v>-0.85100829601287797</v>
      </c>
      <c r="X3317">
        <v>-0.19275261461734799</v>
      </c>
      <c r="Y3317">
        <v>9</v>
      </c>
      <c r="AC3317">
        <v>230.68000792999999</v>
      </c>
      <c r="AD3317">
        <v>128.61293330999999</v>
      </c>
      <c r="AG3317">
        <v>0.174084880682153</v>
      </c>
      <c r="AH3317">
        <v>-0.16117735207080799</v>
      </c>
      <c r="AI3317">
        <v>2.3604509810202901</v>
      </c>
      <c r="AJ3317" t="s">
        <v>43</v>
      </c>
    </row>
    <row r="3318" spans="1:36" x14ac:dyDescent="0.2">
      <c r="A3318">
        <f t="shared" ca="1" si="51"/>
        <v>0.64617382548459934</v>
      </c>
      <c r="B3318" t="s">
        <v>267</v>
      </c>
      <c r="C3318" t="s">
        <v>268</v>
      </c>
      <c r="D3318">
        <v>2005</v>
      </c>
      <c r="E3318">
        <v>0.71699999999999997</v>
      </c>
      <c r="H3318">
        <v>83.37</v>
      </c>
      <c r="I3318">
        <v>-0.48840087652206399</v>
      </c>
      <c r="J3318">
        <v>99.1</v>
      </c>
      <c r="K3318">
        <v>78.856861974046396</v>
      </c>
      <c r="M3318">
        <v>27.996127783199999</v>
      </c>
      <c r="O3318">
        <v>0.228249996900558</v>
      </c>
      <c r="P3318">
        <v>-0.33217602968215898</v>
      </c>
      <c r="R3318">
        <v>0.59507900000000002</v>
      </c>
      <c r="S3318">
        <v>26.5</v>
      </c>
      <c r="T3318">
        <v>5.2910201227724096</v>
      </c>
      <c r="U3318">
        <v>4.7240886420197397</v>
      </c>
      <c r="V3318">
        <v>7334620965.1846905</v>
      </c>
      <c r="W3318">
        <v>-1.1559752225875899</v>
      </c>
      <c r="X3318">
        <v>-0.29717135429382302</v>
      </c>
      <c r="Y3318">
        <v>9</v>
      </c>
      <c r="AB3318">
        <v>58</v>
      </c>
      <c r="AC3318">
        <v>229.81243896000001</v>
      </c>
      <c r="AD3318">
        <v>130.95476724</v>
      </c>
      <c r="AE3318">
        <v>6.2493208164496101</v>
      </c>
      <c r="AG3318">
        <v>-0.117471110748552</v>
      </c>
      <c r="AH3318">
        <v>-0.101468585431576</v>
      </c>
      <c r="AJ3318" t="s">
        <v>43</v>
      </c>
    </row>
    <row r="3319" spans="1:36" x14ac:dyDescent="0.2">
      <c r="A3319">
        <f t="shared" ca="1" si="51"/>
        <v>0.8765140436775174</v>
      </c>
      <c r="B3319" t="s">
        <v>267</v>
      </c>
      <c r="C3319" t="s">
        <v>268</v>
      </c>
      <c r="D3319">
        <v>2006</v>
      </c>
      <c r="E3319">
        <v>0.72599999999999998</v>
      </c>
      <c r="H3319">
        <v>85.9</v>
      </c>
      <c r="I3319">
        <v>-0.40345451235771201</v>
      </c>
      <c r="J3319">
        <v>99</v>
      </c>
      <c r="K3319">
        <v>78.422611089264606</v>
      </c>
      <c r="L3319">
        <v>1.1499999999999999</v>
      </c>
      <c r="M3319">
        <v>20.667957405599999</v>
      </c>
      <c r="O3319">
        <v>0.19372999668121299</v>
      </c>
      <c r="P3319">
        <v>-0.13002654910087599</v>
      </c>
      <c r="R3319">
        <v>1.7463299999999999</v>
      </c>
      <c r="S3319">
        <v>28.6</v>
      </c>
      <c r="T3319">
        <v>5.71920223477417</v>
      </c>
      <c r="U3319">
        <v>5.1370251615350497</v>
      </c>
      <c r="V3319">
        <v>7711402289.6694498</v>
      </c>
      <c r="W3319">
        <v>-0.73657530546188399</v>
      </c>
      <c r="X3319">
        <v>-0.53763037919998202</v>
      </c>
      <c r="Y3319">
        <v>9</v>
      </c>
      <c r="AC3319">
        <v>242.60142517</v>
      </c>
      <c r="AD3319">
        <v>138.50516150000001</v>
      </c>
      <c r="AG3319">
        <v>-0.202053633505831</v>
      </c>
      <c r="AH3319">
        <v>0.173717871308327</v>
      </c>
      <c r="AI3319">
        <v>2.2103955382685498</v>
      </c>
      <c r="AJ3319" t="s">
        <v>43</v>
      </c>
    </row>
    <row r="3320" spans="1:36" x14ac:dyDescent="0.2">
      <c r="A3320">
        <f t="shared" ca="1" si="51"/>
        <v>0.69684838204018762</v>
      </c>
      <c r="B3320" t="s">
        <v>267</v>
      </c>
      <c r="C3320" t="s">
        <v>268</v>
      </c>
      <c r="D3320">
        <v>2007</v>
      </c>
      <c r="E3320">
        <v>0.73199999999999998</v>
      </c>
      <c r="H3320">
        <v>86.5</v>
      </c>
      <c r="I3320">
        <v>-0.39435684680938698</v>
      </c>
      <c r="J3320">
        <v>99.1</v>
      </c>
      <c r="K3320">
        <v>78.594252873563207</v>
      </c>
      <c r="M3320">
        <v>13.3397870281</v>
      </c>
      <c r="O3320">
        <v>0.17092999815940901</v>
      </c>
      <c r="P3320">
        <v>-0.23662066459655801</v>
      </c>
      <c r="R3320">
        <v>4.8274900000000001</v>
      </c>
      <c r="S3320">
        <v>36.299999999999997</v>
      </c>
      <c r="T3320">
        <v>7.0831393116307604</v>
      </c>
      <c r="U3320">
        <v>6.4734868575234703</v>
      </c>
      <c r="V3320">
        <v>8210598903.4219704</v>
      </c>
      <c r="W3320">
        <v>-0.42652526497840898</v>
      </c>
      <c r="X3320">
        <v>-0.42130321264267001</v>
      </c>
      <c r="Y3320">
        <v>9</v>
      </c>
      <c r="AC3320">
        <v>263.25378418000003</v>
      </c>
      <c r="AD3320">
        <v>161.86600164999999</v>
      </c>
      <c r="AG3320">
        <v>-0.29210587241844499</v>
      </c>
      <c r="AH3320">
        <v>0.27667859196662897</v>
      </c>
      <c r="AI3320">
        <v>2.0158503432705199</v>
      </c>
      <c r="AJ3320" t="s">
        <v>43</v>
      </c>
    </row>
    <row r="3321" spans="1:36" x14ac:dyDescent="0.2">
      <c r="A3321">
        <f t="shared" ca="1" si="51"/>
        <v>0.53204412870596673</v>
      </c>
      <c r="B3321" t="s">
        <v>267</v>
      </c>
      <c r="C3321" t="s">
        <v>268</v>
      </c>
      <c r="D3321">
        <v>2008</v>
      </c>
      <c r="E3321">
        <v>0.753</v>
      </c>
      <c r="H3321">
        <v>92.86</v>
      </c>
      <c r="I3321">
        <v>-0.21142135560512501</v>
      </c>
      <c r="J3321">
        <v>99.2</v>
      </c>
      <c r="K3321">
        <v>78.140824415378503</v>
      </c>
      <c r="L3321">
        <v>1</v>
      </c>
      <c r="M3321">
        <v>19.340513068700002</v>
      </c>
      <c r="O3321">
        <v>0.223580002784729</v>
      </c>
      <c r="P3321">
        <v>-8.9838244020938901E-2</v>
      </c>
      <c r="R3321">
        <v>8.7410200000000007</v>
      </c>
      <c r="S3321">
        <v>46</v>
      </c>
      <c r="T3321">
        <v>6.0840247125331501</v>
      </c>
      <c r="U3321">
        <v>5.4720013901559499</v>
      </c>
      <c r="V3321">
        <v>8659882989.5573502</v>
      </c>
      <c r="W3321">
        <v>-0.29572057723999001</v>
      </c>
      <c r="X3321">
        <v>-0.32037752866745001</v>
      </c>
      <c r="Y3321">
        <v>9</v>
      </c>
      <c r="AC3321">
        <v>313.61117553999998</v>
      </c>
      <c r="AD3321">
        <v>202.54953072000001</v>
      </c>
      <c r="AG3321">
        <v>-0.370511348257825</v>
      </c>
      <c r="AH3321">
        <v>0.19573996961116799</v>
      </c>
      <c r="AI3321">
        <v>1.6776697837771299</v>
      </c>
      <c r="AJ3321" t="s">
        <v>43</v>
      </c>
    </row>
    <row r="3322" spans="1:36" x14ac:dyDescent="0.2">
      <c r="A3322">
        <f t="shared" ca="1" si="51"/>
        <v>8.3796351669259694E-2</v>
      </c>
      <c r="B3322" t="s">
        <v>267</v>
      </c>
      <c r="C3322" t="s">
        <v>268</v>
      </c>
      <c r="D3322">
        <v>2009</v>
      </c>
      <c r="E3322">
        <v>0.75700000000000001</v>
      </c>
      <c r="H3322">
        <v>92.81</v>
      </c>
      <c r="I3322">
        <v>-0.146806985139847</v>
      </c>
      <c r="J3322">
        <v>99.2</v>
      </c>
      <c r="K3322">
        <v>77.667803330689907</v>
      </c>
      <c r="M3322">
        <v>25.3412391094</v>
      </c>
      <c r="O3322">
        <v>0.19678999483585399</v>
      </c>
      <c r="P3322">
        <v>-0.130520239472389</v>
      </c>
      <c r="R3322">
        <v>11.296900000000001</v>
      </c>
      <c r="S3322">
        <v>51.8</v>
      </c>
      <c r="T3322">
        <v>0.28798167420805498</v>
      </c>
      <c r="U3322">
        <v>-0.35861485697967099</v>
      </c>
      <c r="V3322">
        <v>8628827362.5597401</v>
      </c>
      <c r="W3322">
        <v>-0.29855588078498801</v>
      </c>
      <c r="X3322">
        <v>-0.29189315438270602</v>
      </c>
      <c r="Y3322">
        <v>9</v>
      </c>
      <c r="AC3322">
        <v>297.88058472</v>
      </c>
      <c r="AD3322">
        <v>186.70602237</v>
      </c>
      <c r="AG3322">
        <v>-0.51155622886733798</v>
      </c>
      <c r="AH3322">
        <v>0.16812986135482799</v>
      </c>
      <c r="AI3322">
        <v>1.67481143417692</v>
      </c>
      <c r="AJ3322" t="s">
        <v>43</v>
      </c>
    </row>
    <row r="3323" spans="1:36" x14ac:dyDescent="0.2">
      <c r="A3323">
        <f t="shared" ca="1" si="51"/>
        <v>0.85204111855105547</v>
      </c>
      <c r="B3323" t="s">
        <v>267</v>
      </c>
      <c r="C3323" t="s">
        <v>268</v>
      </c>
      <c r="D3323">
        <v>2010</v>
      </c>
      <c r="E3323">
        <v>0.76500000000000001</v>
      </c>
      <c r="F3323">
        <v>0.625</v>
      </c>
      <c r="G3323">
        <v>17.739000000000001</v>
      </c>
      <c r="H3323">
        <v>95.95</v>
      </c>
      <c r="I3323">
        <v>-9.2976823449134799E-2</v>
      </c>
      <c r="J3323">
        <v>99.5</v>
      </c>
      <c r="K3323">
        <v>77.172799365582904</v>
      </c>
      <c r="L3323">
        <v>0.8</v>
      </c>
      <c r="M3323">
        <v>21.999031945799999</v>
      </c>
      <c r="O3323">
        <v>0.21634000539779699</v>
      </c>
      <c r="P3323">
        <v>-0.18122641742229501</v>
      </c>
      <c r="R3323">
        <v>12.612299999999999</v>
      </c>
      <c r="S3323">
        <v>51.9</v>
      </c>
      <c r="T3323">
        <v>4.0217174978456303</v>
      </c>
      <c r="U3323">
        <v>3.3587508577381202</v>
      </c>
      <c r="V3323">
        <v>8918648175.6124592</v>
      </c>
      <c r="W3323">
        <v>-0.51851707696914695</v>
      </c>
      <c r="X3323">
        <v>-0.30220833420753501</v>
      </c>
      <c r="Y3323">
        <v>13</v>
      </c>
      <c r="AB3323">
        <v>64</v>
      </c>
      <c r="AC3323">
        <v>308.09429932</v>
      </c>
      <c r="AD3323">
        <v>186.61668491</v>
      </c>
      <c r="AE3323">
        <v>6.2887071303303896</v>
      </c>
      <c r="AG3323">
        <v>-0.57403629535893097</v>
      </c>
      <c r="AH3323">
        <v>0.11498143523931501</v>
      </c>
      <c r="AI3323">
        <v>2.0536548369780099</v>
      </c>
      <c r="AJ3323" t="s">
        <v>43</v>
      </c>
    </row>
    <row r="3324" spans="1:36" x14ac:dyDescent="0.2">
      <c r="A3324">
        <f t="shared" ca="1" si="51"/>
        <v>0.35455249194098681</v>
      </c>
      <c r="B3324" t="s">
        <v>267</v>
      </c>
      <c r="C3324" t="s">
        <v>268</v>
      </c>
      <c r="D3324">
        <v>2011</v>
      </c>
      <c r="E3324">
        <v>0.77100000000000002</v>
      </c>
      <c r="F3324">
        <v>0.64700000000000002</v>
      </c>
      <c r="G3324">
        <v>15.491</v>
      </c>
      <c r="H3324">
        <v>93.52</v>
      </c>
      <c r="I3324">
        <v>-0.10699371248483699</v>
      </c>
      <c r="J3324">
        <v>99.7</v>
      </c>
      <c r="K3324">
        <v>76.819904837430599</v>
      </c>
      <c r="M3324">
        <v>18.656824782200001</v>
      </c>
      <c r="N3324">
        <v>73.7</v>
      </c>
      <c r="O3324">
        <v>0.22276000678539301</v>
      </c>
      <c r="P3324">
        <v>-0.221158087253571</v>
      </c>
      <c r="R3324">
        <v>13.799200000000001</v>
      </c>
      <c r="S3324">
        <v>56.7</v>
      </c>
      <c r="T3324">
        <v>2.8100140136446501</v>
      </c>
      <c r="U3324">
        <v>2.3398860452033099</v>
      </c>
      <c r="V3324">
        <v>9127334379.6944008</v>
      </c>
      <c r="W3324">
        <v>-0.61796379089355502</v>
      </c>
      <c r="X3324">
        <v>-0.26950889825820901</v>
      </c>
      <c r="Y3324">
        <v>13</v>
      </c>
      <c r="AC3324">
        <v>335.13171387</v>
      </c>
      <c r="AD3324">
        <v>208.56785527</v>
      </c>
      <c r="AG3324">
        <v>-0.46529434821570198</v>
      </c>
      <c r="AH3324">
        <v>-3.94918583333492E-2</v>
      </c>
      <c r="AI3324">
        <v>1.4305472868597799</v>
      </c>
      <c r="AJ3324" t="s">
        <v>43</v>
      </c>
    </row>
    <row r="3325" spans="1:36" x14ac:dyDescent="0.2">
      <c r="A3325">
        <f t="shared" ca="1" si="51"/>
        <v>0.44322763342101568</v>
      </c>
      <c r="B3325" t="s">
        <v>267</v>
      </c>
      <c r="C3325" t="s">
        <v>268</v>
      </c>
      <c r="D3325">
        <v>2012</v>
      </c>
      <c r="E3325">
        <v>0.77500000000000002</v>
      </c>
      <c r="F3325">
        <v>0.65400000000000003</v>
      </c>
      <c r="G3325">
        <v>15.157999999999999</v>
      </c>
      <c r="H3325">
        <v>90.38</v>
      </c>
      <c r="I3325">
        <v>-5.11750727891922E-2</v>
      </c>
      <c r="J3325">
        <v>99.6</v>
      </c>
      <c r="K3325">
        <v>76.519468675654196</v>
      </c>
      <c r="L3325">
        <v>0.65</v>
      </c>
      <c r="M3325">
        <v>15.3146176186</v>
      </c>
      <c r="O3325">
        <v>0.326759994029999</v>
      </c>
      <c r="P3325">
        <v>-0.210188359022141</v>
      </c>
      <c r="R3325">
        <v>15.4034</v>
      </c>
      <c r="S3325">
        <v>57.4</v>
      </c>
      <c r="T3325">
        <v>-6.5347234303885698E-2</v>
      </c>
      <c r="U3325">
        <v>-0.45618322360793701</v>
      </c>
      <c r="V3325">
        <v>9085697011.4916306</v>
      </c>
      <c r="W3325">
        <v>-0.492649525403976</v>
      </c>
      <c r="X3325">
        <v>-0.251570194959641</v>
      </c>
      <c r="Y3325">
        <v>13</v>
      </c>
      <c r="AC3325">
        <v>317.97830199999999</v>
      </c>
      <c r="AD3325">
        <v>198.77422553</v>
      </c>
      <c r="AG3325">
        <v>-0.46879890042544903</v>
      </c>
      <c r="AH3325">
        <v>-2.8496105223894098E-2</v>
      </c>
      <c r="AI3325">
        <v>1.38129573160567</v>
      </c>
      <c r="AJ3325" t="s">
        <v>43</v>
      </c>
    </row>
    <row r="3326" spans="1:36" x14ac:dyDescent="0.2">
      <c r="A3326">
        <f t="shared" ca="1" si="51"/>
        <v>8.2985369665563136E-2</v>
      </c>
      <c r="B3326" t="s">
        <v>267</v>
      </c>
      <c r="C3326" t="s">
        <v>268</v>
      </c>
      <c r="D3326">
        <v>2013</v>
      </c>
      <c r="E3326">
        <v>0.78200000000000003</v>
      </c>
      <c r="F3326">
        <v>0.66600000000000004</v>
      </c>
      <c r="G3326">
        <v>14.439</v>
      </c>
      <c r="H3326">
        <v>95.39</v>
      </c>
      <c r="I3326">
        <v>-5.6522741913795499E-2</v>
      </c>
      <c r="J3326">
        <v>99.7</v>
      </c>
      <c r="K3326">
        <v>76.2377478191911</v>
      </c>
      <c r="M3326">
        <v>11.972410455</v>
      </c>
      <c r="O3326">
        <v>0.438939988613129</v>
      </c>
      <c r="P3326">
        <v>-0.168528482317924</v>
      </c>
      <c r="R3326">
        <v>16.8127</v>
      </c>
      <c r="S3326">
        <v>65.2</v>
      </c>
      <c r="T3326">
        <v>3.3055967035029701</v>
      </c>
      <c r="U3326">
        <v>2.9252576645048398</v>
      </c>
      <c r="V3326">
        <v>9351477059.6939793</v>
      </c>
      <c r="W3326">
        <v>-0.41607639193534901</v>
      </c>
      <c r="X3326">
        <v>-0.23094788193702701</v>
      </c>
      <c r="Y3326">
        <v>13</v>
      </c>
      <c r="AC3326">
        <v>361.13168335</v>
      </c>
      <c r="AD3326">
        <v>237.07799234999999</v>
      </c>
      <c r="AG3326">
        <v>-0.51825422183577696</v>
      </c>
      <c r="AH3326">
        <v>-5.7581290602684E-2</v>
      </c>
      <c r="AI3326">
        <v>1.0465149743211399</v>
      </c>
      <c r="AJ3326" t="s">
        <v>43</v>
      </c>
    </row>
    <row r="3327" spans="1:36" x14ac:dyDescent="0.2">
      <c r="A3327">
        <f t="shared" ca="1" si="51"/>
        <v>0.16173354582260424</v>
      </c>
      <c r="B3327" t="s">
        <v>267</v>
      </c>
      <c r="C3327" t="s">
        <v>268</v>
      </c>
      <c r="D3327">
        <v>2014</v>
      </c>
      <c r="E3327">
        <v>0.78800000000000003</v>
      </c>
      <c r="F3327">
        <v>0.67800000000000005</v>
      </c>
      <c r="G3327">
        <v>13.6</v>
      </c>
      <c r="H3327">
        <v>93.16</v>
      </c>
      <c r="I3327">
        <v>-3.2754037529230097E-2</v>
      </c>
      <c r="J3327">
        <v>99.8</v>
      </c>
      <c r="K3327">
        <v>76.033187946074506</v>
      </c>
      <c r="L3327">
        <v>0.5</v>
      </c>
      <c r="M3327">
        <v>16.402258793200001</v>
      </c>
      <c r="N3327">
        <v>71.8</v>
      </c>
      <c r="O3327">
        <v>0.516460001468658</v>
      </c>
      <c r="P3327">
        <v>1.5496580861508799E-2</v>
      </c>
      <c r="R3327">
        <v>17.7239</v>
      </c>
      <c r="S3327">
        <v>68.099999999999994</v>
      </c>
      <c r="T3327">
        <v>3.9079275578076702</v>
      </c>
      <c r="U3327">
        <v>3.62912351276373</v>
      </c>
      <c r="V3327">
        <v>9690853712.4580307</v>
      </c>
      <c r="W3327">
        <v>0.25638294219970698</v>
      </c>
      <c r="X3327">
        <v>-5.5818300694227198E-2</v>
      </c>
      <c r="Y3327">
        <v>13</v>
      </c>
      <c r="AC3327">
        <v>357.63867188</v>
      </c>
      <c r="AD3327">
        <v>228.49982714000001</v>
      </c>
      <c r="AG3327">
        <v>-0.490794646029316</v>
      </c>
      <c r="AH3327">
        <v>-0.14155907928943601</v>
      </c>
      <c r="AI3327">
        <v>1.66247801372827</v>
      </c>
      <c r="AJ3327" t="s">
        <v>43</v>
      </c>
    </row>
    <row r="3328" spans="1:36" x14ac:dyDescent="0.2">
      <c r="A3328">
        <f t="shared" ca="1" si="51"/>
        <v>0.84137936707299898</v>
      </c>
      <c r="B3328" t="s">
        <v>267</v>
      </c>
      <c r="C3328" t="s">
        <v>268</v>
      </c>
      <c r="D3328">
        <v>2015</v>
      </c>
      <c r="E3328">
        <v>0.79500000000000004</v>
      </c>
      <c r="F3328">
        <v>0.68899999999999995</v>
      </c>
      <c r="G3328">
        <v>13.109</v>
      </c>
      <c r="H3328">
        <v>102.79</v>
      </c>
      <c r="I3328">
        <v>-0.26603227853775002</v>
      </c>
      <c r="J3328">
        <v>99.9</v>
      </c>
      <c r="K3328">
        <v>75.829896907216494</v>
      </c>
      <c r="M3328">
        <v>20.832107131299999</v>
      </c>
      <c r="O3328">
        <v>0.44411998987197898</v>
      </c>
      <c r="P3328">
        <v>-3.0274633318185799E-2</v>
      </c>
      <c r="R3328">
        <v>18.401700000000002</v>
      </c>
      <c r="S3328">
        <v>70.400000000000006</v>
      </c>
      <c r="T3328">
        <v>4.1342905053065104</v>
      </c>
      <c r="U3328">
        <v>3.85586514041738</v>
      </c>
      <c r="V3328">
        <v>10064519962.5655</v>
      </c>
      <c r="W3328">
        <v>-0.292592734098434</v>
      </c>
      <c r="X3328">
        <v>-0.23784674704074901</v>
      </c>
      <c r="Y3328">
        <v>13</v>
      </c>
      <c r="AB3328">
        <v>73</v>
      </c>
      <c r="AC3328">
        <v>322.25213623000002</v>
      </c>
      <c r="AD3328">
        <v>209.30231076999999</v>
      </c>
      <c r="AE3328">
        <v>6.2897741733876096</v>
      </c>
      <c r="AF3328">
        <v>15.1</v>
      </c>
      <c r="AG3328">
        <v>-0.55850678280680899</v>
      </c>
      <c r="AH3328">
        <v>-0.18184754252433799</v>
      </c>
      <c r="AI3328">
        <v>1.1859796334089501</v>
      </c>
      <c r="AJ3328" t="s">
        <v>43</v>
      </c>
    </row>
    <row r="3329" spans="1:36" x14ac:dyDescent="0.2">
      <c r="A3329">
        <f t="shared" ca="1" si="51"/>
        <v>0.13380594927075085</v>
      </c>
      <c r="B3329" t="s">
        <v>267</v>
      </c>
      <c r="C3329" t="s">
        <v>268</v>
      </c>
      <c r="D3329">
        <v>2016</v>
      </c>
      <c r="E3329">
        <v>0.8</v>
      </c>
      <c r="F3329">
        <v>0.68899999999999995</v>
      </c>
      <c r="G3329">
        <v>13.635</v>
      </c>
      <c r="H3329">
        <v>104.06</v>
      </c>
      <c r="I3329">
        <v>-0.29793152213096602</v>
      </c>
      <c r="J3329">
        <v>100</v>
      </c>
      <c r="K3329">
        <v>75.587351308485296</v>
      </c>
      <c r="L3329">
        <v>0.3</v>
      </c>
      <c r="M3329">
        <v>25.261955469499998</v>
      </c>
      <c r="O3329">
        <v>0.43584999442100503</v>
      </c>
      <c r="P3329">
        <v>-3.3791612833738299E-2</v>
      </c>
      <c r="R3329">
        <v>19.453399999999998</v>
      </c>
      <c r="S3329">
        <v>72.2</v>
      </c>
      <c r="T3329">
        <v>3.1782257470099</v>
      </c>
      <c r="U3329">
        <v>2.8482051936330599</v>
      </c>
      <c r="V3329">
        <v>10351178142.8536</v>
      </c>
      <c r="W3329">
        <v>-0.35531261563301098</v>
      </c>
      <c r="X3329">
        <v>-0.34436836838722201</v>
      </c>
      <c r="Y3329">
        <v>13</v>
      </c>
      <c r="AC3329">
        <v>347.44271851000002</v>
      </c>
      <c r="AD3329">
        <v>221.15949842000001</v>
      </c>
      <c r="AF3329">
        <v>13.7</v>
      </c>
      <c r="AG3329">
        <v>-0.68493249701964998</v>
      </c>
      <c r="AH3329">
        <v>-0.234802842140198</v>
      </c>
      <c r="AI3329">
        <v>0.90039029549861704</v>
      </c>
      <c r="AJ3329" t="s">
        <v>43</v>
      </c>
    </row>
    <row r="3330" spans="1:36" x14ac:dyDescent="0.2">
      <c r="A3330">
        <f t="shared" ca="1" si="51"/>
        <v>0.52120904608023155</v>
      </c>
      <c r="B3330" t="s">
        <v>267</v>
      </c>
      <c r="C3330" t="s">
        <v>268</v>
      </c>
      <c r="D3330">
        <v>2017</v>
      </c>
      <c r="E3330">
        <v>0.80700000000000005</v>
      </c>
      <c r="F3330">
        <v>0.70199999999999996</v>
      </c>
      <c r="G3330">
        <v>12.779</v>
      </c>
      <c r="H3330">
        <v>83.71</v>
      </c>
      <c r="I3330">
        <v>-0.32858607172965998</v>
      </c>
      <c r="J3330">
        <v>100</v>
      </c>
      <c r="K3330">
        <v>75.283782712133203</v>
      </c>
      <c r="M3330">
        <v>38.692328170400003</v>
      </c>
      <c r="N3330">
        <v>76.569999999999993</v>
      </c>
      <c r="O3330">
        <v>0.35438999533653298</v>
      </c>
      <c r="P3330">
        <v>-1.7661510035395601E-2</v>
      </c>
      <c r="R3330">
        <v>20.418299999999999</v>
      </c>
      <c r="S3330">
        <v>74.5</v>
      </c>
      <c r="T3330">
        <v>1.48936718625188</v>
      </c>
      <c r="U3330">
        <v>1.08177273813243</v>
      </c>
      <c r="V3330">
        <v>10463154366.078501</v>
      </c>
      <c r="W3330">
        <v>-0.25888076424598699</v>
      </c>
      <c r="X3330">
        <v>-0.31062355637550398</v>
      </c>
      <c r="Y3330">
        <v>13</v>
      </c>
      <c r="AB3330">
        <v>74</v>
      </c>
      <c r="AC3330">
        <v>375.33038329999999</v>
      </c>
      <c r="AD3330">
        <v>218.97831556</v>
      </c>
      <c r="AF3330">
        <v>14.3</v>
      </c>
      <c r="AG3330">
        <v>-0.83925361162015799</v>
      </c>
      <c r="AH3330">
        <v>-0.13886718451976801</v>
      </c>
      <c r="AI3330">
        <v>1.4678179725787901</v>
      </c>
      <c r="AJ3330" t="s">
        <v>43</v>
      </c>
    </row>
    <row r="3331" spans="1:36" x14ac:dyDescent="0.2">
      <c r="A3331">
        <f t="shared" ref="A3331:A3394" ca="1" si="52">RAND()</f>
        <v>0.8720294030514546</v>
      </c>
      <c r="B3331" t="s">
        <v>267</v>
      </c>
      <c r="C3331" t="s">
        <v>268</v>
      </c>
      <c r="D3331">
        <v>2018</v>
      </c>
      <c r="E3331">
        <v>0.81399999999999995</v>
      </c>
      <c r="F3331">
        <v>0.71799999999999997</v>
      </c>
      <c r="G3331">
        <v>11.525</v>
      </c>
      <c r="H3331">
        <v>101.5</v>
      </c>
      <c r="I3331">
        <v>-0.39262270927429199</v>
      </c>
      <c r="J3331">
        <v>99.8</v>
      </c>
      <c r="K3331">
        <v>74.902894528152302</v>
      </c>
      <c r="L3331">
        <v>0.15</v>
      </c>
      <c r="M3331">
        <v>52.122700871200003</v>
      </c>
      <c r="O3331">
        <v>0.36366999149322499</v>
      </c>
      <c r="P3331">
        <v>5.5729191750288003E-2</v>
      </c>
      <c r="R3331">
        <v>22.292899999999999</v>
      </c>
      <c r="S3331">
        <v>79.2</v>
      </c>
      <c r="T3331">
        <v>3.4037541108948401</v>
      </c>
      <c r="U3331">
        <v>2.8805967096426701</v>
      </c>
      <c r="V3331">
        <v>10764555646.472601</v>
      </c>
      <c r="W3331">
        <v>-0.21190592646598799</v>
      </c>
      <c r="X3331">
        <v>-0.30850318074226402</v>
      </c>
      <c r="Y3331">
        <v>13</v>
      </c>
      <c r="AC3331">
        <v>426.57290648999998</v>
      </c>
      <c r="AD3331">
        <v>248.22147820000001</v>
      </c>
      <c r="AF3331">
        <v>14.4</v>
      </c>
      <c r="AG3331">
        <v>-1.0174733102620299</v>
      </c>
      <c r="AH3331">
        <v>-2.6006812229752499E-2</v>
      </c>
      <c r="AI3331">
        <v>1.18287705033994</v>
      </c>
      <c r="AJ3331" t="s">
        <v>43</v>
      </c>
    </row>
    <row r="3332" spans="1:36" x14ac:dyDescent="0.2">
      <c r="A3332">
        <f t="shared" ca="1" si="52"/>
        <v>0.68728141320415059</v>
      </c>
      <c r="B3332" t="s">
        <v>267</v>
      </c>
      <c r="C3332" t="s">
        <v>268</v>
      </c>
      <c r="D3332">
        <v>2019</v>
      </c>
      <c r="E3332">
        <v>0.80500000000000005</v>
      </c>
      <c r="F3332">
        <v>0.71599999999999997</v>
      </c>
      <c r="G3332">
        <v>10.885</v>
      </c>
      <c r="H3332">
        <v>95.71</v>
      </c>
      <c r="I3332">
        <v>-0.456911981105804</v>
      </c>
      <c r="J3332">
        <v>100</v>
      </c>
      <c r="K3332">
        <v>74.395796986518604</v>
      </c>
      <c r="M3332">
        <v>38.7023233301</v>
      </c>
      <c r="O3332">
        <v>0.36783000826835599</v>
      </c>
      <c r="P3332">
        <v>-0.124041438102722</v>
      </c>
      <c r="R3332">
        <v>23.940300000000001</v>
      </c>
      <c r="S3332">
        <v>81.400000000000006</v>
      </c>
      <c r="T3332">
        <v>4.6186950113775698</v>
      </c>
      <c r="U3332">
        <v>3.91041953840173</v>
      </c>
      <c r="V3332">
        <v>11185494933.694401</v>
      </c>
      <c r="W3332">
        <v>8.1416917964816093E-3</v>
      </c>
      <c r="X3332">
        <v>-0.30662575364112898</v>
      </c>
      <c r="Y3332">
        <v>13</v>
      </c>
      <c r="AA3332">
        <v>1</v>
      </c>
      <c r="AB3332">
        <v>74</v>
      </c>
      <c r="AC3332">
        <v>469.47344971000001</v>
      </c>
      <c r="AD3332">
        <v>282.84876871</v>
      </c>
      <c r="AF3332">
        <v>17.7</v>
      </c>
      <c r="AG3332">
        <v>-1.26384008737693</v>
      </c>
      <c r="AH3332">
        <v>-1.9246483221650099E-2</v>
      </c>
      <c r="AI3332">
        <v>1.13519404250167</v>
      </c>
      <c r="AJ3332" t="s">
        <v>43</v>
      </c>
    </row>
    <row r="3333" spans="1:36" x14ac:dyDescent="0.2">
      <c r="A3333">
        <f t="shared" ca="1" si="52"/>
        <v>0.43866119127876924</v>
      </c>
      <c r="B3333" t="s">
        <v>267</v>
      </c>
      <c r="C3333" t="s">
        <v>268</v>
      </c>
      <c r="D3333">
        <v>2020</v>
      </c>
      <c r="E3333">
        <v>0.78300000000000003</v>
      </c>
      <c r="F3333">
        <v>0.69299999999999995</v>
      </c>
      <c r="G3333">
        <v>11.24</v>
      </c>
      <c r="H3333">
        <v>102.72</v>
      </c>
      <c r="I3333">
        <v>-0.49426916241645802</v>
      </c>
      <c r="J3333">
        <v>100</v>
      </c>
      <c r="K3333">
        <v>73.597303727200597</v>
      </c>
      <c r="L3333">
        <v>0.15</v>
      </c>
      <c r="M3333">
        <v>38.3357938045</v>
      </c>
      <c r="O3333">
        <v>0.37264001369476302</v>
      </c>
      <c r="P3333">
        <v>2.8257859870791401E-2</v>
      </c>
      <c r="R3333">
        <v>25.4041</v>
      </c>
      <c r="S3333">
        <v>81.400000000000006</v>
      </c>
      <c r="T3333">
        <v>-3.6543682382477298</v>
      </c>
      <c r="U3333">
        <v>-4.6884500095665196</v>
      </c>
      <c r="V3333">
        <v>10661068595.4055</v>
      </c>
      <c r="W3333">
        <v>0.112060539424419</v>
      </c>
      <c r="X3333">
        <v>-0.106092594563961</v>
      </c>
      <c r="Y3333">
        <v>13</v>
      </c>
      <c r="AC3333">
        <v>510.81011962999997</v>
      </c>
      <c r="AD3333">
        <v>308.50728034999997</v>
      </c>
      <c r="AF3333">
        <v>20.9</v>
      </c>
      <c r="AG3333">
        <v>-1.73678254616161</v>
      </c>
      <c r="AH3333">
        <v>5.54443672299385E-2</v>
      </c>
      <c r="AJ3333" t="s">
        <v>43</v>
      </c>
    </row>
    <row r="3334" spans="1:36" x14ac:dyDescent="0.2">
      <c r="A3334">
        <f t="shared" ca="1" si="52"/>
        <v>0.26859013701982593</v>
      </c>
      <c r="B3334" t="s">
        <v>267</v>
      </c>
      <c r="C3334" t="s">
        <v>268</v>
      </c>
      <c r="D3334">
        <v>2021</v>
      </c>
      <c r="E3334">
        <v>0.78100000000000003</v>
      </c>
      <c r="F3334">
        <v>0.69199999999999995</v>
      </c>
      <c r="G3334">
        <v>11.116</v>
      </c>
      <c r="H3334">
        <v>95.04</v>
      </c>
      <c r="I3334">
        <v>-0.37545442581176802</v>
      </c>
      <c r="J3334">
        <v>100</v>
      </c>
      <c r="K3334">
        <v>72.843536875495602</v>
      </c>
      <c r="M3334">
        <v>37.969264278799997</v>
      </c>
      <c r="N3334">
        <v>85.29</v>
      </c>
      <c r="O3334">
        <v>0.37251999974250799</v>
      </c>
      <c r="P3334">
        <v>-0.121813729405403</v>
      </c>
      <c r="R3334">
        <v>26.944900000000001</v>
      </c>
      <c r="S3334">
        <v>81.900000000000006</v>
      </c>
      <c r="T3334">
        <v>5.5921300792472399</v>
      </c>
      <c r="U3334">
        <v>4.5106794903822198</v>
      </c>
      <c r="V3334">
        <v>11141955229.993999</v>
      </c>
      <c r="W3334">
        <v>6.2484078109264402E-2</v>
      </c>
      <c r="X3334">
        <v>-0.100468806922436</v>
      </c>
      <c r="Y3334">
        <v>13</v>
      </c>
      <c r="AB3334">
        <v>74</v>
      </c>
      <c r="AC3334">
        <v>636.65447998000002</v>
      </c>
      <c r="AD3334">
        <v>346.88571039999999</v>
      </c>
      <c r="AF3334">
        <v>24</v>
      </c>
      <c r="AG3334">
        <v>-1.76444286511183</v>
      </c>
      <c r="AH3334">
        <v>0.13545610010623901</v>
      </c>
      <c r="AJ3334" t="s">
        <v>43</v>
      </c>
    </row>
    <row r="3335" spans="1:36" x14ac:dyDescent="0.2">
      <c r="A3335">
        <f t="shared" ca="1" si="52"/>
        <v>1.2526115027047924E-2</v>
      </c>
      <c r="B3335" t="s">
        <v>267</v>
      </c>
      <c r="C3335" t="s">
        <v>268</v>
      </c>
      <c r="D3335">
        <v>2022</v>
      </c>
      <c r="E3335">
        <v>0.81100000000000005</v>
      </c>
      <c r="F3335">
        <v>0.72199999999999998</v>
      </c>
      <c r="G3335">
        <v>10.7</v>
      </c>
      <c r="H3335">
        <v>100.68</v>
      </c>
      <c r="I3335">
        <v>-0.32399025559425398</v>
      </c>
      <c r="J3335">
        <v>100</v>
      </c>
      <c r="K3335">
        <v>72.629341792228402</v>
      </c>
      <c r="L3335">
        <v>0.27795999999999998</v>
      </c>
      <c r="O3335">
        <v>0.37975001335143999</v>
      </c>
      <c r="P3335">
        <v>-8.1384830176830306E-2</v>
      </c>
      <c r="R3335">
        <v>28.003599999999999</v>
      </c>
      <c r="S3335">
        <v>85</v>
      </c>
      <c r="T3335">
        <v>3.0619358842766098</v>
      </c>
      <c r="U3335">
        <v>2.75888415332967</v>
      </c>
      <c r="V3335">
        <v>11449348867.2054</v>
      </c>
      <c r="W3335">
        <v>0.18083928525447801</v>
      </c>
      <c r="X3335">
        <v>-9.6887558698654203E-2</v>
      </c>
      <c r="Y3335">
        <v>13</v>
      </c>
      <c r="AC3335">
        <v>561.69281006000006</v>
      </c>
      <c r="AD3335">
        <v>319.49450438000002</v>
      </c>
      <c r="AF3335">
        <v>20.2</v>
      </c>
      <c r="AG3335">
        <v>-1.10334003745939</v>
      </c>
      <c r="AH3335">
        <v>0.16209527850151101</v>
      </c>
      <c r="AJ3335" t="s">
        <v>43</v>
      </c>
    </row>
    <row r="3336" spans="1:36" x14ac:dyDescent="0.2">
      <c r="A3336">
        <f t="shared" ca="1" si="52"/>
        <v>0.85008147895789388</v>
      </c>
      <c r="B3336" t="s">
        <v>267</v>
      </c>
      <c r="C3336" t="s">
        <v>268</v>
      </c>
      <c r="D3336">
        <v>2023</v>
      </c>
      <c r="E3336">
        <v>0.81499999999999995</v>
      </c>
      <c r="F3336">
        <v>0.72299999999999998</v>
      </c>
      <c r="G3336">
        <v>11.05</v>
      </c>
      <c r="I3336">
        <v>-0.34861546754836997</v>
      </c>
      <c r="J3336">
        <v>100</v>
      </c>
      <c r="O3336">
        <v>0.39502000808715798</v>
      </c>
      <c r="P3336">
        <v>-5.13173453509808E-2</v>
      </c>
      <c r="R3336">
        <v>29.177199999999999</v>
      </c>
      <c r="S3336">
        <v>87.2</v>
      </c>
      <c r="T3336">
        <v>2.29011028129807</v>
      </c>
      <c r="U3336">
        <v>2.0725420884511698</v>
      </c>
      <c r="V3336">
        <v>11686641441.3319</v>
      </c>
      <c r="W3336">
        <v>0.17030650377273601</v>
      </c>
      <c r="X3336">
        <v>-0.16804489493370101</v>
      </c>
      <c r="Y3336">
        <v>13</v>
      </c>
      <c r="AG3336">
        <v>-1.09985136783132</v>
      </c>
      <c r="AH3336">
        <v>0.16269730031490301</v>
      </c>
      <c r="AJ3336" t="s">
        <v>43</v>
      </c>
    </row>
    <row r="3337" spans="1:36" x14ac:dyDescent="0.2">
      <c r="A3337">
        <f t="shared" ca="1" si="52"/>
        <v>0.5055264127306841</v>
      </c>
      <c r="B3337" t="s">
        <v>269</v>
      </c>
      <c r="C3337" t="s">
        <v>270</v>
      </c>
      <c r="D3337">
        <v>1995</v>
      </c>
      <c r="E3337">
        <v>0.27300000000000002</v>
      </c>
      <c r="H3337">
        <v>39.4</v>
      </c>
      <c r="K3337">
        <v>8.3473598374023705</v>
      </c>
      <c r="M3337">
        <v>5.4446610353000002</v>
      </c>
      <c r="T3337">
        <v>-1.2423257497902001</v>
      </c>
      <c r="U3337">
        <v>0.92102239769175798</v>
      </c>
      <c r="V3337">
        <v>5407477115.5777597</v>
      </c>
      <c r="AE3337">
        <v>1.8275440756389401</v>
      </c>
      <c r="AG3337">
        <v>1.5645547647608899</v>
      </c>
      <c r="AJ3337" t="s">
        <v>37</v>
      </c>
    </row>
    <row r="3338" spans="1:36" x14ac:dyDescent="0.2">
      <c r="A3338">
        <f t="shared" ca="1" si="52"/>
        <v>0.40107184219617975</v>
      </c>
      <c r="B3338" t="s">
        <v>269</v>
      </c>
      <c r="C3338" t="s">
        <v>270</v>
      </c>
      <c r="D3338">
        <v>1996</v>
      </c>
      <c r="E3338">
        <v>0.28199999999999997</v>
      </c>
      <c r="H3338">
        <v>40.08</v>
      </c>
      <c r="I3338">
        <v>-0.78256177902221702</v>
      </c>
      <c r="J3338">
        <v>6.2</v>
      </c>
      <c r="K3338">
        <v>8.5292274154025201</v>
      </c>
      <c r="M3338">
        <v>5.8628979857000001</v>
      </c>
      <c r="P3338">
        <v>-0.99844545125961304</v>
      </c>
      <c r="S3338">
        <v>2.0600000000000002E-3</v>
      </c>
      <c r="T3338">
        <v>4.7730491779561</v>
      </c>
      <c r="U3338">
        <v>7.0557854041225303</v>
      </c>
      <c r="V3338">
        <v>5789017096.6299601</v>
      </c>
      <c r="W3338">
        <v>0.36516043543815602</v>
      </c>
      <c r="X3338">
        <v>-0.29691082239151001</v>
      </c>
      <c r="AG3338">
        <v>1.54123186956556</v>
      </c>
      <c r="AH3338">
        <v>1.21427616104484E-2</v>
      </c>
      <c r="AJ3338" t="s">
        <v>37</v>
      </c>
    </row>
    <row r="3339" spans="1:36" x14ac:dyDescent="0.2">
      <c r="A3339">
        <f t="shared" ca="1" si="52"/>
        <v>0.22594925347037309</v>
      </c>
      <c r="B3339" t="s">
        <v>269</v>
      </c>
      <c r="C3339" t="s">
        <v>270</v>
      </c>
      <c r="D3339">
        <v>1997</v>
      </c>
      <c r="E3339">
        <v>0.29299999999999998</v>
      </c>
      <c r="H3339">
        <v>39.69</v>
      </c>
      <c r="J3339">
        <v>4.2885408401489302</v>
      </c>
      <c r="K3339">
        <v>8.7252763913816693</v>
      </c>
      <c r="M3339">
        <v>6.2590155945000001</v>
      </c>
      <c r="S3339">
        <v>1.01E-2</v>
      </c>
      <c r="T3339">
        <v>2.47361209190086</v>
      </c>
      <c r="U3339">
        <v>4.8290243393481402</v>
      </c>
      <c r="V3339">
        <v>6068570141.2352505</v>
      </c>
      <c r="AG3339">
        <v>1.65054519794821</v>
      </c>
      <c r="AJ3339" t="s">
        <v>37</v>
      </c>
    </row>
    <row r="3340" spans="1:36" x14ac:dyDescent="0.2">
      <c r="A3340">
        <f t="shared" ca="1" si="52"/>
        <v>0.15432932830137924</v>
      </c>
      <c r="B3340" t="s">
        <v>269</v>
      </c>
      <c r="C3340" t="s">
        <v>270</v>
      </c>
      <c r="D3340">
        <v>1998</v>
      </c>
      <c r="E3340">
        <v>0.30299999999999999</v>
      </c>
      <c r="H3340">
        <v>42.81</v>
      </c>
      <c r="I3340">
        <v>-0.89915716648101796</v>
      </c>
      <c r="J3340">
        <v>6.0668635368347203</v>
      </c>
      <c r="K3340">
        <v>8.9490759635794408</v>
      </c>
      <c r="M3340">
        <v>6.6551332034000001</v>
      </c>
      <c r="P3340">
        <v>-1.1735204458236701</v>
      </c>
      <c r="S3340">
        <v>1.9800000000000002E-2</v>
      </c>
      <c r="T3340">
        <v>4.8815023874915902</v>
      </c>
      <c r="U3340">
        <v>7.5716676399029801</v>
      </c>
      <c r="V3340">
        <v>6528062102.8239698</v>
      </c>
      <c r="W3340">
        <v>0.42693576216697698</v>
      </c>
      <c r="X3340">
        <v>-0.227835923433304</v>
      </c>
      <c r="Y3340">
        <v>9</v>
      </c>
      <c r="Z3340">
        <v>2.6495900154113801</v>
      </c>
      <c r="AG3340">
        <v>1.8314569824234099</v>
      </c>
      <c r="AH3340">
        <v>-6.7682623863220201E-2</v>
      </c>
      <c r="AJ3340" t="s">
        <v>37</v>
      </c>
    </row>
    <row r="3341" spans="1:36" x14ac:dyDescent="0.2">
      <c r="A3341">
        <f t="shared" ca="1" si="52"/>
        <v>0.75343066960657545</v>
      </c>
      <c r="B3341" t="s">
        <v>269</v>
      </c>
      <c r="C3341" t="s">
        <v>270</v>
      </c>
      <c r="D3341">
        <v>1999</v>
      </c>
      <c r="E3341">
        <v>0.314</v>
      </c>
      <c r="H3341">
        <v>46.12</v>
      </c>
      <c r="J3341">
        <v>7.8403439521789604</v>
      </c>
      <c r="K3341">
        <v>9.2013661806767804</v>
      </c>
      <c r="M3341">
        <v>7.0512508122000002</v>
      </c>
      <c r="S3341">
        <v>6.0900000000000003E-2</v>
      </c>
      <c r="T3341">
        <v>2.8027529400870899</v>
      </c>
      <c r="U3341">
        <v>5.70094365419122</v>
      </c>
      <c r="V3341">
        <v>6900223245.0165796</v>
      </c>
      <c r="Y3341">
        <v>9</v>
      </c>
      <c r="Z3341">
        <v>2.23183989524841</v>
      </c>
      <c r="AG3341">
        <v>1.82009875254128</v>
      </c>
      <c r="AJ3341" t="s">
        <v>37</v>
      </c>
    </row>
    <row r="3342" spans="1:36" x14ac:dyDescent="0.2">
      <c r="A3342">
        <f t="shared" ca="1" si="52"/>
        <v>0.61303040159194733</v>
      </c>
      <c r="B3342" t="s">
        <v>269</v>
      </c>
      <c r="C3342" t="s">
        <v>270</v>
      </c>
      <c r="D3342">
        <v>2000</v>
      </c>
      <c r="E3342">
        <v>0.32</v>
      </c>
      <c r="H3342">
        <v>42.74</v>
      </c>
      <c r="I3342">
        <v>-0.87850970029830899</v>
      </c>
      <c r="J3342">
        <v>9.6</v>
      </c>
      <c r="K3342">
        <v>9.4733525106745695</v>
      </c>
      <c r="L3342">
        <v>83.876270000000005</v>
      </c>
      <c r="M3342">
        <v>7.4473684211000002</v>
      </c>
      <c r="P3342">
        <v>-1.05684018135071</v>
      </c>
      <c r="S3342">
        <v>0.14299999999999999</v>
      </c>
      <c r="T3342">
        <v>-2.9301556994468001</v>
      </c>
      <c r="U3342">
        <v>-6.0834971813051197E-2</v>
      </c>
      <c r="V3342">
        <v>6896025496.1504297</v>
      </c>
      <c r="W3342">
        <v>0.24010974168777499</v>
      </c>
      <c r="X3342">
        <v>-0.24197061359882399</v>
      </c>
      <c r="Y3342">
        <v>9</v>
      </c>
      <c r="Z3342">
        <v>2.9715600013732901</v>
      </c>
      <c r="AB3342">
        <v>20</v>
      </c>
      <c r="AC3342">
        <v>14.00467396</v>
      </c>
      <c r="AD3342">
        <v>3.3132377399999999</v>
      </c>
      <c r="AE3342">
        <v>1.7151830291974399</v>
      </c>
      <c r="AG3342">
        <v>1.9269573748926301</v>
      </c>
      <c r="AH3342">
        <v>-4.5737434178590802E-2</v>
      </c>
      <c r="AJ3342" t="s">
        <v>37</v>
      </c>
    </row>
    <row r="3343" spans="1:36" x14ac:dyDescent="0.2">
      <c r="A3343">
        <f t="shared" ca="1" si="52"/>
        <v>0.39288732014924133</v>
      </c>
      <c r="B3343" t="s">
        <v>269</v>
      </c>
      <c r="C3343" t="s">
        <v>270</v>
      </c>
      <c r="D3343">
        <v>2001</v>
      </c>
      <c r="E3343">
        <v>0.33200000000000002</v>
      </c>
      <c r="H3343">
        <v>44.28</v>
      </c>
      <c r="J3343">
        <v>10.8</v>
      </c>
      <c r="K3343">
        <v>9.7625435383014096</v>
      </c>
      <c r="M3343">
        <v>7.8434860299000002</v>
      </c>
      <c r="S3343">
        <v>0.186</v>
      </c>
      <c r="T3343">
        <v>11.958505839455</v>
      </c>
      <c r="U3343">
        <v>15.3762394579174</v>
      </c>
      <c r="V3343">
        <v>7956374889.51756</v>
      </c>
      <c r="Y3343">
        <v>9</v>
      </c>
      <c r="Z3343">
        <v>2.6584498882293701</v>
      </c>
      <c r="AC3343">
        <v>13.158981320000001</v>
      </c>
      <c r="AD3343">
        <v>3.0690001100000002</v>
      </c>
      <c r="AG3343">
        <v>1.9983646716597601</v>
      </c>
      <c r="AJ3343" t="s">
        <v>37</v>
      </c>
    </row>
    <row r="3344" spans="1:36" x14ac:dyDescent="0.2">
      <c r="A3344">
        <f t="shared" ca="1" si="52"/>
        <v>0.69261315114467892</v>
      </c>
      <c r="B3344" t="s">
        <v>269</v>
      </c>
      <c r="C3344" t="s">
        <v>270</v>
      </c>
      <c r="D3344">
        <v>2002</v>
      </c>
      <c r="E3344">
        <v>0.34</v>
      </c>
      <c r="H3344">
        <v>44</v>
      </c>
      <c r="I3344">
        <v>-0.72459751367569003</v>
      </c>
      <c r="J3344">
        <v>13</v>
      </c>
      <c r="K3344">
        <v>10.070603758431099</v>
      </c>
      <c r="L3344">
        <v>79.681520000000006</v>
      </c>
      <c r="M3344">
        <v>7.8754061079</v>
      </c>
      <c r="P3344">
        <v>-0.69837313890457198</v>
      </c>
      <c r="S3344">
        <v>0.22700000000000001</v>
      </c>
      <c r="T3344">
        <v>-4.7718336497240402E-2</v>
      </c>
      <c r="U3344">
        <v>3.1063082520568499</v>
      </c>
      <c r="V3344">
        <v>8203524419.2752199</v>
      </c>
      <c r="W3344">
        <v>0.41083121299743702</v>
      </c>
      <c r="X3344">
        <v>-0.26400431990623502</v>
      </c>
      <c r="Y3344">
        <v>9</v>
      </c>
      <c r="Z3344">
        <v>2.8962299823761</v>
      </c>
      <c r="AC3344">
        <v>15.894919399999999</v>
      </c>
      <c r="AD3344">
        <v>3.5297796300000002</v>
      </c>
      <c r="AG3344">
        <v>2.0707571272242702</v>
      </c>
      <c r="AH3344">
        <v>0.280810177326202</v>
      </c>
      <c r="AJ3344" t="s">
        <v>37</v>
      </c>
    </row>
    <row r="3345" spans="1:36" x14ac:dyDescent="0.2">
      <c r="A3345">
        <f t="shared" ca="1" si="52"/>
        <v>2.8640151467725583E-2</v>
      </c>
      <c r="B3345" t="s">
        <v>269</v>
      </c>
      <c r="C3345" t="s">
        <v>270</v>
      </c>
      <c r="D3345">
        <v>2003</v>
      </c>
      <c r="E3345">
        <v>0.35199999999999998</v>
      </c>
      <c r="H3345">
        <v>51.95</v>
      </c>
      <c r="I3345">
        <v>-0.74471163749694802</v>
      </c>
      <c r="J3345">
        <v>14.7</v>
      </c>
      <c r="K3345">
        <v>10.3958850670797</v>
      </c>
      <c r="M3345">
        <v>7.9073261857999997</v>
      </c>
      <c r="P3345">
        <v>-0.72440177202224698</v>
      </c>
      <c r="S3345">
        <v>0.31</v>
      </c>
      <c r="T3345">
        <v>5.7047694682908601</v>
      </c>
      <c r="U3345">
        <v>9.1190419953241797</v>
      </c>
      <c r="V3345">
        <v>8951607256.1656094</v>
      </c>
      <c r="W3345">
        <v>0.25770181417465199</v>
      </c>
      <c r="X3345">
        <v>3.0082575976848599E-2</v>
      </c>
      <c r="Y3345">
        <v>9</v>
      </c>
      <c r="Z3345">
        <v>3.8055999279022199</v>
      </c>
      <c r="AC3345">
        <v>18.769388200000002</v>
      </c>
      <c r="AD3345">
        <v>5.2490119000000002</v>
      </c>
      <c r="AG3345">
        <v>2.1176829580658798</v>
      </c>
      <c r="AH3345">
        <v>0.33616521954536399</v>
      </c>
      <c r="AJ3345" t="s">
        <v>37</v>
      </c>
    </row>
    <row r="3346" spans="1:36" x14ac:dyDescent="0.2">
      <c r="A3346">
        <f t="shared" ca="1" si="52"/>
        <v>0.69019249646782943</v>
      </c>
      <c r="B3346" t="s">
        <v>269</v>
      </c>
      <c r="C3346" t="s">
        <v>270</v>
      </c>
      <c r="D3346">
        <v>2004</v>
      </c>
      <c r="E3346">
        <v>0.35899999999999999</v>
      </c>
      <c r="H3346">
        <v>49.59</v>
      </c>
      <c r="I3346">
        <v>-0.67757755517959595</v>
      </c>
      <c r="J3346">
        <v>16.399999999999999</v>
      </c>
      <c r="K3346">
        <v>10.7380071956007</v>
      </c>
      <c r="L3346">
        <v>75.486779999999996</v>
      </c>
      <c r="M3346">
        <v>7.9392462638000003</v>
      </c>
      <c r="P3346">
        <v>-0.79287451505661</v>
      </c>
      <c r="S3346">
        <v>0.433</v>
      </c>
      <c r="T3346">
        <v>-1.6757900925741001</v>
      </c>
      <c r="U3346">
        <v>1.55999866053497</v>
      </c>
      <c r="V3346">
        <v>9091252209.4581394</v>
      </c>
      <c r="W3346">
        <v>0.452396661043167</v>
      </c>
      <c r="X3346">
        <v>-0.19413742423057601</v>
      </c>
      <c r="Y3346">
        <v>9</v>
      </c>
      <c r="Z3346">
        <v>3.85922002792358</v>
      </c>
      <c r="AC3346">
        <v>21.720062259999999</v>
      </c>
      <c r="AD3346">
        <v>6.6126494899999999</v>
      </c>
      <c r="AG3346">
        <v>2.1478374049657698</v>
      </c>
      <c r="AH3346">
        <v>0.24886377155780801</v>
      </c>
      <c r="AJ3346" t="s">
        <v>37</v>
      </c>
    </row>
    <row r="3347" spans="1:36" x14ac:dyDescent="0.2">
      <c r="A3347">
        <f t="shared" ca="1" si="52"/>
        <v>0.96358646554890159</v>
      </c>
      <c r="B3347" t="s">
        <v>269</v>
      </c>
      <c r="C3347" t="s">
        <v>270</v>
      </c>
      <c r="D3347">
        <v>2005</v>
      </c>
      <c r="E3347">
        <v>0.36799999999999999</v>
      </c>
      <c r="H3347">
        <v>56.13</v>
      </c>
      <c r="I3347">
        <v>-0.50025326013565097</v>
      </c>
      <c r="J3347">
        <v>18.2</v>
      </c>
      <c r="K3347">
        <v>11.095523647956499</v>
      </c>
      <c r="M3347">
        <v>7.9711663418000001</v>
      </c>
      <c r="P3347">
        <v>-0.71969902515411399</v>
      </c>
      <c r="S3347">
        <v>0.50700000000000001</v>
      </c>
      <c r="T3347">
        <v>4.0407027012234096</v>
      </c>
      <c r="U3347">
        <v>7.5046846350018699</v>
      </c>
      <c r="V3347">
        <v>9773522017.15061</v>
      </c>
      <c r="W3347">
        <v>0.173916295170784</v>
      </c>
      <c r="X3347">
        <v>-0.14004294574260701</v>
      </c>
      <c r="Y3347">
        <v>9</v>
      </c>
      <c r="Z3347">
        <v>3.5221800804138201</v>
      </c>
      <c r="AB3347">
        <v>24</v>
      </c>
      <c r="AC3347">
        <v>23.9734993</v>
      </c>
      <c r="AD3347">
        <v>6.4475332300000003</v>
      </c>
      <c r="AE3347">
        <v>1.9935513140513501</v>
      </c>
      <c r="AG3347">
        <v>2.1628016340662701</v>
      </c>
      <c r="AH3347">
        <v>0.247933819890022</v>
      </c>
      <c r="AJ3347" t="s">
        <v>37</v>
      </c>
    </row>
    <row r="3348" spans="1:36" x14ac:dyDescent="0.2">
      <c r="A3348">
        <f t="shared" ca="1" si="52"/>
        <v>0.47814862470746489</v>
      </c>
      <c r="B3348" t="s">
        <v>269</v>
      </c>
      <c r="C3348" t="s">
        <v>270</v>
      </c>
      <c r="D3348">
        <v>2006</v>
      </c>
      <c r="E3348">
        <v>0.377</v>
      </c>
      <c r="H3348">
        <v>56.84</v>
      </c>
      <c r="I3348">
        <v>-0.47920623421669001</v>
      </c>
      <c r="J3348">
        <v>16.600000000000001</v>
      </c>
      <c r="K3348">
        <v>11.465541432072101</v>
      </c>
      <c r="L3348">
        <v>71.29204</v>
      </c>
      <c r="M3348">
        <v>8.0030864198000007</v>
      </c>
      <c r="P3348">
        <v>-0.76013618707656905</v>
      </c>
      <c r="R3348">
        <v>2.20512E-2</v>
      </c>
      <c r="S3348">
        <v>0.73</v>
      </c>
      <c r="T3348">
        <v>3.2122977743746999</v>
      </c>
      <c r="U3348">
        <v>6.6542611217275196</v>
      </c>
      <c r="V3348">
        <v>10423877692.9613</v>
      </c>
      <c r="W3348">
        <v>0.41419690847396901</v>
      </c>
      <c r="X3348">
        <v>-0.28743439912795998</v>
      </c>
      <c r="Y3348">
        <v>9</v>
      </c>
      <c r="AC3348">
        <v>26.931852339999999</v>
      </c>
      <c r="AD3348">
        <v>6.0423042100000002</v>
      </c>
      <c r="AG3348">
        <v>2.1376390495786501</v>
      </c>
      <c r="AH3348">
        <v>0.297409027814865</v>
      </c>
      <c r="AJ3348" t="s">
        <v>37</v>
      </c>
    </row>
    <row r="3349" spans="1:36" x14ac:dyDescent="0.2">
      <c r="A3349">
        <f t="shared" ca="1" si="52"/>
        <v>0.3098604549970948</v>
      </c>
      <c r="B3349" t="s">
        <v>269</v>
      </c>
      <c r="C3349" t="s">
        <v>270</v>
      </c>
      <c r="D3349">
        <v>2007</v>
      </c>
      <c r="E3349">
        <v>0.38600000000000001</v>
      </c>
      <c r="H3349">
        <v>66.48</v>
      </c>
      <c r="I3349">
        <v>-0.42621174454688998</v>
      </c>
      <c r="J3349">
        <v>21.7</v>
      </c>
      <c r="K3349">
        <v>11.848789942549899</v>
      </c>
      <c r="M3349">
        <v>8.0030864198000007</v>
      </c>
      <c r="O3349">
        <v>0.21854999661445601</v>
      </c>
      <c r="P3349">
        <v>-0.76042282581329301</v>
      </c>
      <c r="R3349">
        <v>2.2133400000000001E-2</v>
      </c>
      <c r="S3349">
        <v>0.81</v>
      </c>
      <c r="T3349">
        <v>0.51519563909859301</v>
      </c>
      <c r="U3349">
        <v>3.8750281631275199</v>
      </c>
      <c r="V3349">
        <v>10827805889.253599</v>
      </c>
      <c r="W3349">
        <v>0.230479195713997</v>
      </c>
      <c r="X3349">
        <v>-0.182401552796364</v>
      </c>
      <c r="Y3349">
        <v>9</v>
      </c>
      <c r="AC3349">
        <v>29.635396960000001</v>
      </c>
      <c r="AD3349">
        <v>5.62305586</v>
      </c>
      <c r="AG3349">
        <v>2.1198969706983202</v>
      </c>
      <c r="AH3349">
        <v>0.22539059817790999</v>
      </c>
      <c r="AJ3349" t="s">
        <v>37</v>
      </c>
    </row>
    <row r="3350" spans="1:36" x14ac:dyDescent="0.2">
      <c r="A3350">
        <f t="shared" ca="1" si="52"/>
        <v>0.89045879763301639</v>
      </c>
      <c r="B3350" t="s">
        <v>269</v>
      </c>
      <c r="C3350" t="s">
        <v>270</v>
      </c>
      <c r="D3350">
        <v>2008</v>
      </c>
      <c r="E3350">
        <v>0.39500000000000002</v>
      </c>
      <c r="H3350">
        <v>76.8</v>
      </c>
      <c r="I3350">
        <v>-0.537264764308929</v>
      </c>
      <c r="J3350">
        <v>23.4</v>
      </c>
      <c r="K3350">
        <v>12.2446356714938</v>
      </c>
      <c r="L3350">
        <v>67.097290000000001</v>
      </c>
      <c r="M3350">
        <v>8.0030864198000007</v>
      </c>
      <c r="P3350">
        <v>-0.785017490386963</v>
      </c>
      <c r="R3350">
        <v>3.5285999999999998E-2</v>
      </c>
      <c r="S3350">
        <v>1.57</v>
      </c>
      <c r="T3350">
        <v>3.09320439384389</v>
      </c>
      <c r="U3350">
        <v>6.5373539517570096</v>
      </c>
      <c r="V3350">
        <v>11535657885.4433</v>
      </c>
      <c r="W3350">
        <v>0.20999889075756101</v>
      </c>
      <c r="X3350">
        <v>-0.31948363780975297</v>
      </c>
      <c r="Y3350">
        <v>9</v>
      </c>
      <c r="Z3350">
        <v>3.4035599231720002</v>
      </c>
      <c r="AC3350">
        <v>33.213817599999999</v>
      </c>
      <c r="AD3350">
        <v>4.7158298500000004</v>
      </c>
      <c r="AG3350">
        <v>2.0875823761709702</v>
      </c>
      <c r="AH3350">
        <v>0.20251095294952401</v>
      </c>
      <c r="AJ3350" t="s">
        <v>37</v>
      </c>
    </row>
    <row r="3351" spans="1:36" x14ac:dyDescent="0.2">
      <c r="A3351">
        <f t="shared" ca="1" si="52"/>
        <v>0.12354321447945571</v>
      </c>
      <c r="B3351" t="s">
        <v>269</v>
      </c>
      <c r="C3351" t="s">
        <v>270</v>
      </c>
      <c r="D3351">
        <v>2009</v>
      </c>
      <c r="E3351">
        <v>0.40300000000000002</v>
      </c>
      <c r="H3351">
        <v>83.77</v>
      </c>
      <c r="I3351">
        <v>-0.68089342117309604</v>
      </c>
      <c r="J3351">
        <v>24</v>
      </c>
      <c r="K3351">
        <v>12.650111048279401</v>
      </c>
      <c r="M3351">
        <v>8.0030864198000007</v>
      </c>
      <c r="P3351">
        <v>-0.797493636608124</v>
      </c>
      <c r="R3351">
        <v>5.3409199999999997E-2</v>
      </c>
      <c r="S3351">
        <v>1.8</v>
      </c>
      <c r="T3351">
        <v>1.2796806467839601</v>
      </c>
      <c r="U3351">
        <v>4.6335098478097603</v>
      </c>
      <c r="V3351">
        <v>12070163729.5749</v>
      </c>
      <c r="W3351">
        <v>-7.5577624142169994E-2</v>
      </c>
      <c r="X3351">
        <v>-0.36310139298438998</v>
      </c>
      <c r="Y3351">
        <v>9</v>
      </c>
      <c r="Z3351">
        <v>3.86904001235962</v>
      </c>
      <c r="AC3351">
        <v>34.647182460000003</v>
      </c>
      <c r="AD3351">
        <v>4.4249977300000003</v>
      </c>
      <c r="AG3351">
        <v>2.0353646290964802</v>
      </c>
      <c r="AH3351">
        <v>6.9614760577678694E-2</v>
      </c>
      <c r="AJ3351" t="s">
        <v>37</v>
      </c>
    </row>
    <row r="3352" spans="1:36" x14ac:dyDescent="0.2">
      <c r="A3352">
        <f t="shared" ca="1" si="52"/>
        <v>0.37806410177403982</v>
      </c>
      <c r="B3352" t="s">
        <v>269</v>
      </c>
      <c r="C3352" t="s">
        <v>270</v>
      </c>
      <c r="D3352">
        <v>2010</v>
      </c>
      <c r="E3352">
        <v>0.41</v>
      </c>
      <c r="H3352">
        <v>80.17</v>
      </c>
      <c r="I3352">
        <v>-0.67680871486663796</v>
      </c>
      <c r="J3352">
        <v>27</v>
      </c>
      <c r="K3352">
        <v>13.0677992771618</v>
      </c>
      <c r="L3352">
        <v>62.902549999999998</v>
      </c>
      <c r="M3352">
        <v>8.0030864198000007</v>
      </c>
      <c r="O3352">
        <v>0.58359998464584395</v>
      </c>
      <c r="P3352">
        <v>-0.84744846820831299</v>
      </c>
      <c r="R3352">
        <v>5.0291000000000002E-2</v>
      </c>
      <c r="S3352">
        <v>2</v>
      </c>
      <c r="T3352">
        <v>3.5041652109000698</v>
      </c>
      <c r="U3352">
        <v>6.9217218856117304</v>
      </c>
      <c r="V3352">
        <v>12905626894.0741</v>
      </c>
      <c r="W3352">
        <v>-0.18289922177791601</v>
      </c>
      <c r="X3352">
        <v>-0.44725793600082397</v>
      </c>
      <c r="Y3352">
        <v>9</v>
      </c>
      <c r="Z3352">
        <v>3.34388995170593</v>
      </c>
      <c r="AB3352">
        <v>35</v>
      </c>
      <c r="AC3352">
        <v>31.364234920000001</v>
      </c>
      <c r="AD3352">
        <v>4.4843094800000003</v>
      </c>
      <c r="AE3352">
        <v>2.2192961878611599</v>
      </c>
      <c r="AG3352">
        <v>2.00782553123158</v>
      </c>
      <c r="AH3352">
        <v>0.15810754895210299</v>
      </c>
      <c r="AJ3352" t="s">
        <v>37</v>
      </c>
    </row>
    <row r="3353" spans="1:36" x14ac:dyDescent="0.2">
      <c r="A3353">
        <f t="shared" ca="1" si="52"/>
        <v>0.76079815190386724</v>
      </c>
      <c r="B3353" t="s">
        <v>269</v>
      </c>
      <c r="C3353" t="s">
        <v>270</v>
      </c>
      <c r="D3353">
        <v>2011</v>
      </c>
      <c r="E3353">
        <v>0.41499999999999998</v>
      </c>
      <c r="F3353">
        <v>0.23400000000000001</v>
      </c>
      <c r="G3353">
        <v>43.706000000000003</v>
      </c>
      <c r="H3353">
        <v>87.96</v>
      </c>
      <c r="I3353">
        <v>-0.64800906181335405</v>
      </c>
      <c r="J3353">
        <v>28.8</v>
      </c>
      <c r="K3353">
        <v>13.497118481548</v>
      </c>
      <c r="M3353">
        <v>8.0030864198000007</v>
      </c>
      <c r="N3353">
        <v>8.2100000000000009</v>
      </c>
      <c r="P3353">
        <v>-0.79649865627288796</v>
      </c>
      <c r="R3353">
        <v>5.1502699999999998E-2</v>
      </c>
      <c r="S3353">
        <v>2.2000000000000002</v>
      </c>
      <c r="T3353">
        <v>0.71047256115500101</v>
      </c>
      <c r="U3353">
        <v>4.01913525456487</v>
      </c>
      <c r="V3353">
        <v>13424321494.3964</v>
      </c>
      <c r="W3353">
        <v>-0.70837974548339799</v>
      </c>
      <c r="X3353">
        <v>-0.50021821260452304</v>
      </c>
      <c r="Y3353">
        <v>9</v>
      </c>
      <c r="Z3353">
        <v>3.7542300224304199</v>
      </c>
      <c r="AC3353">
        <v>31.67959213</v>
      </c>
      <c r="AD3353">
        <v>4.7719782400000001</v>
      </c>
      <c r="AG3353">
        <v>1.9746548341408301</v>
      </c>
      <c r="AH3353">
        <v>0.16789978742599501</v>
      </c>
      <c r="AJ3353" t="s">
        <v>37</v>
      </c>
    </row>
    <row r="3354" spans="1:36" x14ac:dyDescent="0.2">
      <c r="A3354">
        <f t="shared" ca="1" si="52"/>
        <v>7.7752016920173084E-2</v>
      </c>
      <c r="B3354" t="s">
        <v>269</v>
      </c>
      <c r="C3354" t="s">
        <v>270</v>
      </c>
      <c r="D3354">
        <v>2012</v>
      </c>
      <c r="E3354">
        <v>0.41099999999999998</v>
      </c>
      <c r="F3354">
        <v>0.247</v>
      </c>
      <c r="G3354">
        <v>39.732999999999997</v>
      </c>
      <c r="H3354">
        <v>87.28</v>
      </c>
      <c r="I3354">
        <v>-0.83121210336685203</v>
      </c>
      <c r="J3354">
        <v>25.6</v>
      </c>
      <c r="K3354">
        <v>13.8970430834542</v>
      </c>
      <c r="L3354">
        <v>58.707799999999999</v>
      </c>
      <c r="M3354">
        <v>8.0030864198000007</v>
      </c>
      <c r="P3354">
        <v>-0.98305529356002797</v>
      </c>
      <c r="R3354">
        <v>2.5476200000000001E-2</v>
      </c>
      <c r="S3354">
        <v>2.8</v>
      </c>
      <c r="T3354">
        <v>-3.43193596600638</v>
      </c>
      <c r="U3354">
        <v>-0.57058858890134401</v>
      </c>
      <c r="V3354">
        <v>13347723847.812</v>
      </c>
      <c r="W3354">
        <v>-2.0343286991119398</v>
      </c>
      <c r="X3354">
        <v>-0.66488873958587602</v>
      </c>
      <c r="Y3354">
        <v>9</v>
      </c>
      <c r="Z3354">
        <v>3.4794900417327899</v>
      </c>
      <c r="AC3354">
        <v>27.531070710000002</v>
      </c>
      <c r="AD3354">
        <v>3.0341737599999998</v>
      </c>
      <c r="AG3354">
        <v>1.64610017715733</v>
      </c>
      <c r="AH3354">
        <v>-0.49553012847900402</v>
      </c>
      <c r="AJ3354" t="s">
        <v>37</v>
      </c>
    </row>
    <row r="3355" spans="1:36" x14ac:dyDescent="0.2">
      <c r="A3355">
        <f t="shared" ca="1" si="52"/>
        <v>0.19017842111869276</v>
      </c>
      <c r="B3355" t="s">
        <v>269</v>
      </c>
      <c r="C3355" t="s">
        <v>270</v>
      </c>
      <c r="D3355">
        <v>2013</v>
      </c>
      <c r="E3355">
        <v>0.40899999999999997</v>
      </c>
      <c r="F3355">
        <v>0.251</v>
      </c>
      <c r="G3355">
        <v>38.479999999999997</v>
      </c>
      <c r="H3355">
        <v>90.94</v>
      </c>
      <c r="I3355">
        <v>-0.79230660200118996</v>
      </c>
      <c r="J3355">
        <v>32.4</v>
      </c>
      <c r="K3355">
        <v>14.308931395930101</v>
      </c>
      <c r="M3355">
        <v>8.0030864198000007</v>
      </c>
      <c r="P3355">
        <v>-0.89978665113449097</v>
      </c>
      <c r="R3355">
        <v>1.66613E-2</v>
      </c>
      <c r="S3355">
        <v>3.5</v>
      </c>
      <c r="T3355">
        <v>-0.56498448483117203</v>
      </c>
      <c r="U3355">
        <v>2.3821259541026101</v>
      </c>
      <c r="V3355">
        <v>13665683441.872601</v>
      </c>
      <c r="W3355">
        <v>-1.72216212749481</v>
      </c>
      <c r="X3355">
        <v>-0.74717503786087003</v>
      </c>
      <c r="Y3355">
        <v>9</v>
      </c>
      <c r="Z3355">
        <v>3.28465008735657</v>
      </c>
      <c r="AC3355">
        <v>30.09257126</v>
      </c>
      <c r="AD3355">
        <v>6.18793405</v>
      </c>
      <c r="AG3355">
        <v>1.6320874740266</v>
      </c>
      <c r="AH3355">
        <v>-0.28456196188926702</v>
      </c>
      <c r="AJ3355" t="s">
        <v>37</v>
      </c>
    </row>
    <row r="3356" spans="1:36" x14ac:dyDescent="0.2">
      <c r="A3356">
        <f t="shared" ca="1" si="52"/>
        <v>0.21181901913248025</v>
      </c>
      <c r="B3356" t="s">
        <v>269</v>
      </c>
      <c r="C3356" t="s">
        <v>270</v>
      </c>
      <c r="D3356">
        <v>2014</v>
      </c>
      <c r="E3356">
        <v>0.41399999999999998</v>
      </c>
      <c r="F3356">
        <v>0.26</v>
      </c>
      <c r="G3356">
        <v>37.057000000000002</v>
      </c>
      <c r="H3356">
        <v>89.03</v>
      </c>
      <c r="I3356">
        <v>-0.751215159893036</v>
      </c>
      <c r="J3356">
        <v>34.200000000000003</v>
      </c>
      <c r="K3356">
        <v>14.768410657356601</v>
      </c>
      <c r="L3356">
        <v>54.513060000000003</v>
      </c>
      <c r="M3356">
        <v>8.0030864198000007</v>
      </c>
      <c r="N3356">
        <v>20.079999999999998</v>
      </c>
      <c r="P3356">
        <v>-1.08551561832428</v>
      </c>
      <c r="S3356">
        <v>7</v>
      </c>
      <c r="T3356">
        <v>4.2547720689461404</v>
      </c>
      <c r="U3356">
        <v>7.6025346897140302</v>
      </c>
      <c r="V3356">
        <v>14704621766.127501</v>
      </c>
      <c r="W3356">
        <v>-1.71398878097534</v>
      </c>
      <c r="X3356">
        <v>-0.63523393869400002</v>
      </c>
      <c r="Y3356">
        <v>9</v>
      </c>
      <c r="Z3356">
        <v>3.6481900215148899</v>
      </c>
      <c r="AC3356">
        <v>35.7261734</v>
      </c>
      <c r="AD3356">
        <v>7.1087317700000003</v>
      </c>
      <c r="AG3356">
        <v>1.85677975263308</v>
      </c>
      <c r="AH3356">
        <v>-0.161193147301674</v>
      </c>
      <c r="AJ3356" t="s">
        <v>37</v>
      </c>
    </row>
    <row r="3357" spans="1:36" x14ac:dyDescent="0.2">
      <c r="A3357">
        <f t="shared" ca="1" si="52"/>
        <v>0.10670837382590548</v>
      </c>
      <c r="B3357" t="s">
        <v>269</v>
      </c>
      <c r="C3357" t="s">
        <v>270</v>
      </c>
      <c r="D3357">
        <v>2015</v>
      </c>
      <c r="E3357">
        <v>0.41299999999999998</v>
      </c>
      <c r="F3357">
        <v>0.27100000000000002</v>
      </c>
      <c r="G3357">
        <v>33.863</v>
      </c>
      <c r="H3357">
        <v>98.09</v>
      </c>
      <c r="I3357">
        <v>-0.70449334383010898</v>
      </c>
      <c r="J3357">
        <v>37.6</v>
      </c>
      <c r="K3357">
        <v>15.237808865832401</v>
      </c>
      <c r="M3357">
        <v>8.0030864198000007</v>
      </c>
      <c r="O3357">
        <v>0.31461998820304898</v>
      </c>
      <c r="P3357">
        <v>-0.96036255359649703</v>
      </c>
      <c r="R3357">
        <v>1.88189E-2</v>
      </c>
      <c r="S3357">
        <v>10.3</v>
      </c>
      <c r="T3357">
        <v>2.7101823142583901</v>
      </c>
      <c r="U3357">
        <v>5.9747161012107899</v>
      </c>
      <c r="V3357">
        <v>15583181170.4105</v>
      </c>
      <c r="W3357">
        <v>-1.6827712059021001</v>
      </c>
      <c r="X3357">
        <v>-0.75167179107666005</v>
      </c>
      <c r="Y3357">
        <v>9</v>
      </c>
      <c r="Z3357">
        <v>3.8015201091766402</v>
      </c>
      <c r="AB3357">
        <v>36</v>
      </c>
      <c r="AC3357">
        <v>28.978422160000001</v>
      </c>
      <c r="AD3357">
        <v>6.4792741500000002</v>
      </c>
      <c r="AE3357">
        <v>2.0633597379590798</v>
      </c>
      <c r="AG3357">
        <v>1.8128306537624399</v>
      </c>
      <c r="AH3357">
        <v>-0.19776801764965099</v>
      </c>
      <c r="AJ3357" t="s">
        <v>37</v>
      </c>
    </row>
    <row r="3358" spans="1:36" x14ac:dyDescent="0.2">
      <c r="A3358">
        <f t="shared" ca="1" si="52"/>
        <v>0.15874548607695915</v>
      </c>
      <c r="B3358" t="s">
        <v>269</v>
      </c>
      <c r="C3358" t="s">
        <v>270</v>
      </c>
      <c r="D3358">
        <v>2016</v>
      </c>
      <c r="E3358">
        <v>0.41099999999999998</v>
      </c>
      <c r="F3358">
        <v>0.27200000000000002</v>
      </c>
      <c r="G3358">
        <v>33.262</v>
      </c>
      <c r="H3358">
        <v>112.88</v>
      </c>
      <c r="I3358">
        <v>-0.67765814065933205</v>
      </c>
      <c r="J3358">
        <v>38.799999999999997</v>
      </c>
      <c r="K3358">
        <v>15.728115293519901</v>
      </c>
      <c r="L3358">
        <v>50.31832</v>
      </c>
      <c r="M3358">
        <v>8.0030864198000007</v>
      </c>
      <c r="P3358">
        <v>-1.0276237726211499</v>
      </c>
      <c r="R3358">
        <v>0.111738</v>
      </c>
      <c r="S3358">
        <v>14</v>
      </c>
      <c r="T3358">
        <v>2.70047363998611</v>
      </c>
      <c r="U3358">
        <v>6.0050630855949798</v>
      </c>
      <c r="V3358">
        <v>16518961030.436199</v>
      </c>
      <c r="W3358">
        <v>-1.61284875869751</v>
      </c>
      <c r="X3358">
        <v>-0.79918819665908802</v>
      </c>
      <c r="Y3358">
        <v>9</v>
      </c>
      <c r="Z3358">
        <v>3.0947799682617201</v>
      </c>
      <c r="AC3358">
        <v>27.58086205</v>
      </c>
      <c r="AD3358">
        <v>8.8343541200000004</v>
      </c>
      <c r="AG3358">
        <v>1.83842371907626</v>
      </c>
      <c r="AH3358">
        <v>-0.182400822639465</v>
      </c>
      <c r="AJ3358" t="s">
        <v>37</v>
      </c>
    </row>
    <row r="3359" spans="1:36" x14ac:dyDescent="0.2">
      <c r="A3359">
        <f t="shared" ca="1" si="52"/>
        <v>0.27615454745494583</v>
      </c>
      <c r="B3359" t="s">
        <v>269</v>
      </c>
      <c r="C3359" t="s">
        <v>270</v>
      </c>
      <c r="D3359">
        <v>2017</v>
      </c>
      <c r="E3359">
        <v>0.41599999999999998</v>
      </c>
      <c r="F3359">
        <v>0.27400000000000002</v>
      </c>
      <c r="G3359">
        <v>33.588999999999999</v>
      </c>
      <c r="H3359">
        <v>113.15</v>
      </c>
      <c r="I3359">
        <v>-0.66566371917724598</v>
      </c>
      <c r="J3359">
        <v>34.799999999999997</v>
      </c>
      <c r="K3359">
        <v>16.237644137388401</v>
      </c>
      <c r="M3359">
        <v>8.0030864198000007</v>
      </c>
      <c r="N3359">
        <v>35.42</v>
      </c>
      <c r="O3359">
        <v>0.29197999835014299</v>
      </c>
      <c r="P3359">
        <v>-0.96426826715469405</v>
      </c>
      <c r="R3359">
        <v>7.7726699999999996E-2</v>
      </c>
      <c r="S3359">
        <v>18.899999999999999</v>
      </c>
      <c r="T3359">
        <v>2.0689177115189801</v>
      </c>
      <c r="U3359">
        <v>5.3755476964793898</v>
      </c>
      <c r="V3359">
        <v>17406945659.590099</v>
      </c>
      <c r="W3359">
        <v>-1.90349173545837</v>
      </c>
      <c r="X3359">
        <v>-0.79297471046447798</v>
      </c>
      <c r="Y3359">
        <v>9</v>
      </c>
      <c r="Z3359">
        <v>3.7897698879241899</v>
      </c>
      <c r="AB3359">
        <v>38</v>
      </c>
      <c r="AC3359">
        <v>28.494676590000001</v>
      </c>
      <c r="AD3359">
        <v>9.1318852600000007</v>
      </c>
      <c r="AF3359">
        <v>25.9</v>
      </c>
      <c r="AG3359">
        <v>1.8468888733089699</v>
      </c>
      <c r="AH3359">
        <v>-0.21217224001884499</v>
      </c>
      <c r="AJ3359" t="s">
        <v>37</v>
      </c>
    </row>
    <row r="3360" spans="1:36" x14ac:dyDescent="0.2">
      <c r="A3360">
        <f t="shared" ca="1" si="52"/>
        <v>0.5205673173350962</v>
      </c>
      <c r="B3360" t="s">
        <v>269</v>
      </c>
      <c r="C3360" t="s">
        <v>270</v>
      </c>
      <c r="D3360">
        <v>2018</v>
      </c>
      <c r="E3360">
        <v>0.42099999999999999</v>
      </c>
      <c r="F3360">
        <v>0.27600000000000002</v>
      </c>
      <c r="G3360">
        <v>33.713000000000001</v>
      </c>
      <c r="H3360">
        <v>123.73</v>
      </c>
      <c r="I3360">
        <v>-0.71182304620742798</v>
      </c>
      <c r="J3360">
        <v>50.9</v>
      </c>
      <c r="K3360">
        <v>16.7531531974529</v>
      </c>
      <c r="L3360">
        <v>46.123570000000001</v>
      </c>
      <c r="M3360">
        <v>8.0030864198000007</v>
      </c>
      <c r="P3360">
        <v>-1.0261307954788199</v>
      </c>
      <c r="R3360">
        <v>0.59159499999999998</v>
      </c>
      <c r="S3360">
        <v>21.4</v>
      </c>
      <c r="T3360">
        <v>1.6409752643707101</v>
      </c>
      <c r="U3360">
        <v>4.8678499993526403</v>
      </c>
      <c r="V3360">
        <v>18254289663.767799</v>
      </c>
      <c r="W3360">
        <v>-2.0845730304718</v>
      </c>
      <c r="X3360">
        <v>-0.81561231613159202</v>
      </c>
      <c r="Y3360">
        <v>9</v>
      </c>
      <c r="Z3360">
        <v>3.5581700801849401</v>
      </c>
      <c r="AC3360">
        <v>31.169626239999999</v>
      </c>
      <c r="AD3360">
        <v>9.6133805399999996</v>
      </c>
      <c r="AF3360">
        <v>25.2</v>
      </c>
      <c r="AG3360">
        <v>1.77451953987863</v>
      </c>
      <c r="AH3360">
        <v>-0.32788100838661199</v>
      </c>
      <c r="AJ3360" t="s">
        <v>37</v>
      </c>
    </row>
    <row r="3361" spans="1:36" x14ac:dyDescent="0.2">
      <c r="A3361">
        <f t="shared" ca="1" si="52"/>
        <v>0.22953501510318619</v>
      </c>
      <c r="B3361" t="s">
        <v>269</v>
      </c>
      <c r="C3361" t="s">
        <v>270</v>
      </c>
      <c r="D3361">
        <v>2019</v>
      </c>
      <c r="E3361">
        <v>0.42499999999999999</v>
      </c>
      <c r="F3361">
        <v>0.28199999999999997</v>
      </c>
      <c r="G3361">
        <v>32.902999999999999</v>
      </c>
      <c r="H3361">
        <v>127.62</v>
      </c>
      <c r="I3361">
        <v>-0.70453077554702803</v>
      </c>
      <c r="J3361">
        <v>47.9</v>
      </c>
      <c r="K3361">
        <v>17.2664953818668</v>
      </c>
      <c r="M3361">
        <v>8.0030864198000007</v>
      </c>
      <c r="O3361">
        <v>0.15768000483512901</v>
      </c>
      <c r="P3361">
        <v>-1.09918296337128</v>
      </c>
      <c r="R3361">
        <v>0.67647299999999999</v>
      </c>
      <c r="S3361">
        <v>25</v>
      </c>
      <c r="T3361">
        <v>1.8782927302578001</v>
      </c>
      <c r="U3361">
        <v>4.9999991169970501</v>
      </c>
      <c r="V3361">
        <v>19167003985.770302</v>
      </c>
      <c r="W3361">
        <v>-2.2143087387085001</v>
      </c>
      <c r="X3361">
        <v>-0.86484128236770597</v>
      </c>
      <c r="Y3361">
        <v>9</v>
      </c>
      <c r="Z3361">
        <v>3.5550498962402299</v>
      </c>
      <c r="AA3361">
        <v>66.099999999999994</v>
      </c>
      <c r="AB3361">
        <v>40</v>
      </c>
      <c r="AC3361">
        <v>31.408948899999999</v>
      </c>
      <c r="AD3361">
        <v>9.1802604399999996</v>
      </c>
      <c r="AF3361">
        <v>23.9</v>
      </c>
      <c r="AG3361">
        <v>1.65577322710985</v>
      </c>
      <c r="AH3361">
        <v>-0.44176921248436002</v>
      </c>
      <c r="AJ3361" t="s">
        <v>37</v>
      </c>
    </row>
    <row r="3362" spans="1:36" x14ac:dyDescent="0.2">
      <c r="A3362">
        <f t="shared" ca="1" si="52"/>
        <v>0.71301309575203631</v>
      </c>
      <c r="B3362" t="s">
        <v>269</v>
      </c>
      <c r="C3362" t="s">
        <v>270</v>
      </c>
      <c r="D3362">
        <v>2020</v>
      </c>
      <c r="E3362">
        <v>0.41399999999999998</v>
      </c>
      <c r="F3362">
        <v>0.27300000000000002</v>
      </c>
      <c r="G3362">
        <v>33.790999999999997</v>
      </c>
      <c r="H3362">
        <v>136.86000000000001</v>
      </c>
      <c r="I3362">
        <v>-0.80091297626495395</v>
      </c>
      <c r="J3362">
        <v>50.6</v>
      </c>
      <c r="K3362">
        <v>17.7954548062187</v>
      </c>
      <c r="L3362">
        <v>41.928829999999998</v>
      </c>
      <c r="M3362">
        <v>8.0030864198000007</v>
      </c>
      <c r="P3362">
        <v>-1.1864053010940601</v>
      </c>
      <c r="R3362">
        <v>1.1228100000000001</v>
      </c>
      <c r="S3362">
        <v>29.1</v>
      </c>
      <c r="T3362">
        <v>-4.1067661087656804</v>
      </c>
      <c r="U3362">
        <v>-1.1690750095271301</v>
      </c>
      <c r="V3362">
        <v>18942927332.0975</v>
      </c>
      <c r="W3362">
        <v>-2.1463520526886</v>
      </c>
      <c r="X3362">
        <v>-0.94909322261810303</v>
      </c>
      <c r="Y3362">
        <v>9</v>
      </c>
      <c r="Z3362">
        <v>3.9544599056243901</v>
      </c>
      <c r="AC3362">
        <v>28.202116010000001</v>
      </c>
      <c r="AD3362">
        <v>11.28247208</v>
      </c>
      <c r="AF3362">
        <v>21.9</v>
      </c>
      <c r="AG3362">
        <v>1.64880613984307</v>
      </c>
      <c r="AH3362">
        <v>-0.76055806875228904</v>
      </c>
      <c r="AJ3362" t="s">
        <v>37</v>
      </c>
    </row>
    <row r="3363" spans="1:36" x14ac:dyDescent="0.2">
      <c r="A3363">
        <f t="shared" ca="1" si="52"/>
        <v>0.13332844445470982</v>
      </c>
      <c r="B3363" t="s">
        <v>269</v>
      </c>
      <c r="C3363" t="s">
        <v>270</v>
      </c>
      <c r="D3363">
        <v>2021</v>
      </c>
      <c r="E3363">
        <v>0.41399999999999998</v>
      </c>
      <c r="F3363">
        <v>0.27600000000000002</v>
      </c>
      <c r="G3363">
        <v>32.868000000000002</v>
      </c>
      <c r="H3363">
        <v>126.5</v>
      </c>
      <c r="I3363">
        <v>-0.88713693618774403</v>
      </c>
      <c r="J3363">
        <v>53.4</v>
      </c>
      <c r="K3363">
        <v>18.348478515640998</v>
      </c>
      <c r="M3363">
        <v>8.0030864198000007</v>
      </c>
      <c r="N3363">
        <v>43.5</v>
      </c>
      <c r="O3363">
        <v>0.17384999990463301</v>
      </c>
      <c r="P3363">
        <v>-1.2514636516571001</v>
      </c>
      <c r="R3363">
        <v>0.64833799999999997</v>
      </c>
      <c r="S3363">
        <v>34</v>
      </c>
      <c r="T3363">
        <v>-6.5243106943881904E-3</v>
      </c>
      <c r="U3363">
        <v>3.1009412441844999</v>
      </c>
      <c r="V3363">
        <v>19530336378.594501</v>
      </c>
      <c r="W3363">
        <v>-2.33293581008911</v>
      </c>
      <c r="X3363">
        <v>-0.91933411359786998</v>
      </c>
      <c r="Y3363">
        <v>9</v>
      </c>
      <c r="Z3363">
        <v>4.3637099266052202</v>
      </c>
      <c r="AB3363">
        <v>41</v>
      </c>
      <c r="AC3363">
        <v>30.61906815</v>
      </c>
      <c r="AD3363">
        <v>11.68972866</v>
      </c>
      <c r="AF3363">
        <v>20.6</v>
      </c>
      <c r="AG3363">
        <v>1.6816940777665099</v>
      </c>
      <c r="AH3363">
        <v>-0.80151158571243297</v>
      </c>
      <c r="AJ3363" t="s">
        <v>37</v>
      </c>
    </row>
    <row r="3364" spans="1:36" x14ac:dyDescent="0.2">
      <c r="A3364">
        <f t="shared" ca="1" si="52"/>
        <v>0.21076294459820932</v>
      </c>
      <c r="B3364" t="s">
        <v>269</v>
      </c>
      <c r="C3364" t="s">
        <v>270</v>
      </c>
      <c r="D3364">
        <v>2022</v>
      </c>
      <c r="E3364">
        <v>0.41699999999999998</v>
      </c>
      <c r="F3364">
        <v>0.27900000000000003</v>
      </c>
      <c r="G3364">
        <v>32.784999999999997</v>
      </c>
      <c r="H3364">
        <v>136.03</v>
      </c>
      <c r="I3364">
        <v>-0.84411990642547596</v>
      </c>
      <c r="J3364">
        <v>53</v>
      </c>
      <c r="K3364">
        <v>18.9090551471492</v>
      </c>
      <c r="L3364">
        <v>92.496970000000005</v>
      </c>
      <c r="P3364">
        <v>-1.1489531993866</v>
      </c>
      <c r="R3364">
        <v>0.77422000000000002</v>
      </c>
      <c r="S3364">
        <v>34.4</v>
      </c>
      <c r="T3364">
        <v>0.43968290200140803</v>
      </c>
      <c r="U3364">
        <v>3.5082827896138999</v>
      </c>
      <c r="V3364">
        <v>20215515808.518398</v>
      </c>
      <c r="W3364">
        <v>-2.5607435703277601</v>
      </c>
      <c r="X3364">
        <v>-0.98234295845031705</v>
      </c>
      <c r="Y3364">
        <v>9</v>
      </c>
      <c r="Z3364">
        <v>4.03505516052246</v>
      </c>
      <c r="AC3364">
        <v>29.742927550000001</v>
      </c>
      <c r="AD3364">
        <v>11.58207528</v>
      </c>
      <c r="AF3364">
        <v>20</v>
      </c>
      <c r="AG3364">
        <v>1.62615378833041</v>
      </c>
      <c r="AH3364">
        <v>-0.92092257738113403</v>
      </c>
      <c r="AJ3364" t="s">
        <v>37</v>
      </c>
    </row>
    <row r="3365" spans="1:36" x14ac:dyDescent="0.2">
      <c r="A3365">
        <f t="shared" ca="1" si="52"/>
        <v>0.27023193909356469</v>
      </c>
      <c r="B3365" t="s">
        <v>269</v>
      </c>
      <c r="C3365" t="s">
        <v>270</v>
      </c>
      <c r="D3365">
        <v>2023</v>
      </c>
      <c r="E3365">
        <v>0.41899999999999998</v>
      </c>
      <c r="F3365">
        <v>0.28100000000000003</v>
      </c>
      <c r="G3365">
        <v>32.539000000000001</v>
      </c>
      <c r="I3365">
        <v>-0.86183154582977295</v>
      </c>
      <c r="J3365">
        <v>54.5</v>
      </c>
      <c r="P3365">
        <v>-1.1385980844497701</v>
      </c>
      <c r="S3365">
        <v>35.1</v>
      </c>
      <c r="T3365">
        <v>1.6487209856518501</v>
      </c>
      <c r="U3365">
        <v>4.7171610398950303</v>
      </c>
      <c r="V3365">
        <v>21169114244.251598</v>
      </c>
      <c r="W3365">
        <v>-2.7291362285614</v>
      </c>
      <c r="X3365">
        <v>-0.97764974832534801</v>
      </c>
      <c r="Y3365">
        <v>9</v>
      </c>
      <c r="AG3365">
        <v>1.58619344147925</v>
      </c>
      <c r="AH3365">
        <v>-1.01174712181091</v>
      </c>
      <c r="AJ3365" t="s">
        <v>37</v>
      </c>
    </row>
    <row r="3366" spans="1:36" x14ac:dyDescent="0.2">
      <c r="A3366">
        <f t="shared" ca="1" si="52"/>
        <v>0.77044359949422458</v>
      </c>
      <c r="B3366" t="s">
        <v>271</v>
      </c>
      <c r="C3366" t="s">
        <v>272</v>
      </c>
      <c r="D3366">
        <v>1995</v>
      </c>
      <c r="E3366">
        <v>0.76300000000000001</v>
      </c>
      <c r="H3366">
        <v>114.45</v>
      </c>
      <c r="J3366">
        <v>100</v>
      </c>
      <c r="K3366">
        <v>1179.434375</v>
      </c>
      <c r="M3366">
        <v>46.138613861400003</v>
      </c>
      <c r="S3366">
        <v>0.22500000000000001</v>
      </c>
      <c r="T3366">
        <v>5.6037115099933699</v>
      </c>
      <c r="U3366">
        <v>6.3424925876946396</v>
      </c>
      <c r="V3366">
        <v>4656114549.97684</v>
      </c>
      <c r="AE3366">
        <v>4.7638100813392397</v>
      </c>
      <c r="AG3366">
        <v>-0.51954233789861703</v>
      </c>
      <c r="AJ3366" t="s">
        <v>46</v>
      </c>
    </row>
    <row r="3367" spans="1:36" x14ac:dyDescent="0.2">
      <c r="A3367">
        <f t="shared" ca="1" si="52"/>
        <v>0.9050755058652995</v>
      </c>
      <c r="B3367" t="s">
        <v>271</v>
      </c>
      <c r="C3367" t="s">
        <v>272</v>
      </c>
      <c r="D3367">
        <v>1996</v>
      </c>
      <c r="E3367">
        <v>0.76300000000000001</v>
      </c>
      <c r="H3367">
        <v>130.88</v>
      </c>
      <c r="I3367">
        <v>0.47899499535560602</v>
      </c>
      <c r="J3367">
        <v>100</v>
      </c>
      <c r="K3367">
        <v>1187.203125</v>
      </c>
      <c r="M3367">
        <v>49.165487977399998</v>
      </c>
      <c r="P3367">
        <v>0.92728966474533103</v>
      </c>
      <c r="S3367">
        <v>1.05</v>
      </c>
      <c r="T3367">
        <v>3.0982436398203199</v>
      </c>
      <c r="U3367">
        <v>3.77733566668859</v>
      </c>
      <c r="V3367">
        <v>4831991625.5550003</v>
      </c>
      <c r="W3367">
        <v>1.32520198822021</v>
      </c>
      <c r="X3367">
        <v>1.0539695024490401</v>
      </c>
      <c r="AG3367">
        <v>-1.9741760601245899</v>
      </c>
      <c r="AH3367">
        <v>1.1663117408752399</v>
      </c>
      <c r="AJ3367" t="s">
        <v>46</v>
      </c>
    </row>
    <row r="3368" spans="1:36" x14ac:dyDescent="0.2">
      <c r="A3368">
        <f t="shared" ca="1" si="52"/>
        <v>0.96320925810197155</v>
      </c>
      <c r="B3368" t="s">
        <v>271</v>
      </c>
      <c r="C3368" t="s">
        <v>272</v>
      </c>
      <c r="D3368">
        <v>1997</v>
      </c>
      <c r="E3368">
        <v>0.77200000000000002</v>
      </c>
      <c r="H3368">
        <v>122.72</v>
      </c>
      <c r="J3368">
        <v>100</v>
      </c>
      <c r="K3368">
        <v>1196.221875</v>
      </c>
      <c r="M3368">
        <v>52.1923620934</v>
      </c>
      <c r="S3368">
        <v>3.92</v>
      </c>
      <c r="T3368">
        <v>4.4634104100862402</v>
      </c>
      <c r="U3368">
        <v>5.2569809144057604</v>
      </c>
      <c r="V3368">
        <v>5086008503.0961103</v>
      </c>
      <c r="AG3368">
        <v>-2.83346234874486</v>
      </c>
      <c r="AJ3368" t="s">
        <v>46</v>
      </c>
    </row>
    <row r="3369" spans="1:36" x14ac:dyDescent="0.2">
      <c r="A3369">
        <f t="shared" ca="1" si="52"/>
        <v>0.16990887018659262</v>
      </c>
      <c r="B3369" t="s">
        <v>271</v>
      </c>
      <c r="C3369" t="s">
        <v>272</v>
      </c>
      <c r="D3369">
        <v>1998</v>
      </c>
      <c r="E3369">
        <v>0.78100000000000003</v>
      </c>
      <c r="H3369">
        <v>128.08000000000001</v>
      </c>
      <c r="I3369">
        <v>0.52776741981506303</v>
      </c>
      <c r="J3369">
        <v>100</v>
      </c>
      <c r="K3369">
        <v>1204.0218749999999</v>
      </c>
      <c r="M3369">
        <v>55.2192362093</v>
      </c>
      <c r="P3369">
        <v>0.89257663488388095</v>
      </c>
      <c r="S3369">
        <v>6.5</v>
      </c>
      <c r="T3369">
        <v>4.4445670929527097</v>
      </c>
      <c r="U3369">
        <v>5.1256009716593702</v>
      </c>
      <c r="V3369">
        <v>5346697004.3494797</v>
      </c>
      <c r="W3369">
        <v>1.42638552188873</v>
      </c>
      <c r="X3369">
        <v>1.2612122297287001</v>
      </c>
      <c r="Y3369">
        <v>11</v>
      </c>
      <c r="Z3369">
        <v>4.1847200393676802</v>
      </c>
      <c r="AG3369">
        <v>-2.9508754365981802</v>
      </c>
      <c r="AH3369">
        <v>1.1368502378463701</v>
      </c>
      <c r="AI3369">
        <v>1.2739421502869599</v>
      </c>
      <c r="AJ3369" t="s">
        <v>46</v>
      </c>
    </row>
    <row r="3370" spans="1:36" x14ac:dyDescent="0.2">
      <c r="A3370">
        <f t="shared" ca="1" si="52"/>
        <v>0.87209855660821889</v>
      </c>
      <c r="B3370" t="s">
        <v>271</v>
      </c>
      <c r="C3370" t="s">
        <v>272</v>
      </c>
      <c r="D3370">
        <v>1999</v>
      </c>
      <c r="E3370">
        <v>0.78400000000000003</v>
      </c>
      <c r="H3370">
        <v>125.83</v>
      </c>
      <c r="J3370">
        <v>100</v>
      </c>
      <c r="K3370">
        <v>1211.1812500000001</v>
      </c>
      <c r="M3370">
        <v>58.246110325300002</v>
      </c>
      <c r="S3370">
        <v>7.76</v>
      </c>
      <c r="T3370">
        <v>4.1009690293769099</v>
      </c>
      <c r="U3370">
        <v>4.71997595160971</v>
      </c>
      <c r="V3370">
        <v>5599059817.1602097</v>
      </c>
      <c r="Y3370">
        <v>11</v>
      </c>
      <c r="AG3370">
        <v>-3.0308268689125399</v>
      </c>
      <c r="AI3370">
        <v>2.5253641259399102</v>
      </c>
      <c r="AJ3370" t="s">
        <v>46</v>
      </c>
    </row>
    <row r="3371" spans="1:36" x14ac:dyDescent="0.2">
      <c r="A3371">
        <f t="shared" ca="1" si="52"/>
        <v>0.56941496521401869</v>
      </c>
      <c r="B3371" t="s">
        <v>271</v>
      </c>
      <c r="C3371" t="s">
        <v>272</v>
      </c>
      <c r="D3371">
        <v>2000</v>
      </c>
      <c r="E3371">
        <v>0.79</v>
      </c>
      <c r="H3371">
        <v>121.06</v>
      </c>
      <c r="I3371">
        <v>0.92176079750061002</v>
      </c>
      <c r="J3371">
        <v>100</v>
      </c>
      <c r="K3371">
        <v>1219.0218749999999</v>
      </c>
      <c r="L3371">
        <v>3.7499999999999999E-2</v>
      </c>
      <c r="M3371">
        <v>61.272984441299997</v>
      </c>
      <c r="P3371">
        <v>1.0505077838897701</v>
      </c>
      <c r="R3371">
        <v>0.414109</v>
      </c>
      <c r="S3371">
        <v>13.1</v>
      </c>
      <c r="T3371">
        <v>18.9114914779251</v>
      </c>
      <c r="U3371">
        <v>19.681269257154401</v>
      </c>
      <c r="V3371">
        <v>6701025855.6446505</v>
      </c>
      <c r="W3371">
        <v>1.58620870113373</v>
      </c>
      <c r="X3371">
        <v>1.3641529083252</v>
      </c>
      <c r="Y3371">
        <v>11</v>
      </c>
      <c r="Z3371">
        <v>5.1464748382568404</v>
      </c>
      <c r="AB3371">
        <v>75</v>
      </c>
      <c r="AC3371">
        <v>647.10150146000001</v>
      </c>
      <c r="AD3371">
        <v>464.58569133999998</v>
      </c>
      <c r="AE3371">
        <v>5.5583966113952199</v>
      </c>
      <c r="AG3371">
        <v>-2.9978422818760602</v>
      </c>
      <c r="AH3371">
        <v>1.1915707588195801</v>
      </c>
      <c r="AI3371">
        <v>1.00197514350163</v>
      </c>
      <c r="AJ3371" t="s">
        <v>46</v>
      </c>
    </row>
    <row r="3372" spans="1:36" x14ac:dyDescent="0.2">
      <c r="A3372">
        <f t="shared" ca="1" si="52"/>
        <v>0.26616119049431719</v>
      </c>
      <c r="B3372" t="s">
        <v>271</v>
      </c>
      <c r="C3372" t="s">
        <v>272</v>
      </c>
      <c r="D3372">
        <v>2001</v>
      </c>
      <c r="E3372">
        <v>0.80100000000000005</v>
      </c>
      <c r="H3372">
        <v>119.82</v>
      </c>
      <c r="J3372">
        <v>100</v>
      </c>
      <c r="K3372">
        <v>1228.2125000000001</v>
      </c>
      <c r="M3372">
        <v>64.299858557299999</v>
      </c>
      <c r="R3372">
        <v>2.2734299999999998</v>
      </c>
      <c r="S3372">
        <v>17.899999999999999</v>
      </c>
      <c r="T3372">
        <v>-1.49930324347334</v>
      </c>
      <c r="U3372">
        <v>-0.75667262732631002</v>
      </c>
      <c r="V3372">
        <v>6650321027.2449198</v>
      </c>
      <c r="Y3372">
        <v>11</v>
      </c>
      <c r="Z3372">
        <v>5.6462249755859402</v>
      </c>
      <c r="AC3372">
        <v>685.98400878999996</v>
      </c>
      <c r="AD3372">
        <v>471.04235186</v>
      </c>
      <c r="AG3372">
        <v>-2.8897638976456701</v>
      </c>
      <c r="AI3372">
        <v>1.4919750392575899</v>
      </c>
      <c r="AJ3372" t="s">
        <v>46</v>
      </c>
    </row>
    <row r="3373" spans="1:36" x14ac:dyDescent="0.2">
      <c r="A3373">
        <f t="shared" ca="1" si="52"/>
        <v>0.28411458036133475</v>
      </c>
      <c r="B3373" t="s">
        <v>271</v>
      </c>
      <c r="C3373" t="s">
        <v>272</v>
      </c>
      <c r="D3373">
        <v>2002</v>
      </c>
      <c r="E3373">
        <v>0.80600000000000005</v>
      </c>
      <c r="H3373">
        <v>118.38</v>
      </c>
      <c r="I3373">
        <v>0.77474725246429399</v>
      </c>
      <c r="J3373">
        <v>100</v>
      </c>
      <c r="K3373">
        <v>1237.403125</v>
      </c>
      <c r="L3373">
        <v>3.7499999999999999E-2</v>
      </c>
      <c r="M3373">
        <v>67.3267326733</v>
      </c>
      <c r="O3373">
        <v>0.25020000338554399</v>
      </c>
      <c r="P3373">
        <v>1.05014824867249</v>
      </c>
      <c r="R3373">
        <v>4.3590999999999998</v>
      </c>
      <c r="S3373">
        <v>28.9</v>
      </c>
      <c r="T3373">
        <v>1.97802597151633</v>
      </c>
      <c r="U3373">
        <v>2.7411201388077902</v>
      </c>
      <c r="V3373">
        <v>6832614316.2180996</v>
      </c>
      <c r="W3373">
        <v>1.5982633829116799</v>
      </c>
      <c r="X3373">
        <v>1.47494268417358</v>
      </c>
      <c r="Y3373">
        <v>11</v>
      </c>
      <c r="Z3373">
        <v>4.1430501937866202</v>
      </c>
      <c r="AC3373">
        <v>830.64630126999998</v>
      </c>
      <c r="AD3373">
        <v>584.79408547000003</v>
      </c>
      <c r="AG3373">
        <v>-2.90810959416349</v>
      </c>
      <c r="AH3373">
        <v>1.16790759563446</v>
      </c>
      <c r="AI3373">
        <v>1.48258518378497</v>
      </c>
      <c r="AJ3373" t="s">
        <v>46</v>
      </c>
    </row>
    <row r="3374" spans="1:36" x14ac:dyDescent="0.2">
      <c r="A3374">
        <f t="shared" ca="1" si="52"/>
        <v>8.9607988745046496E-2</v>
      </c>
      <c r="B3374" t="s">
        <v>271</v>
      </c>
      <c r="C3374" t="s">
        <v>272</v>
      </c>
      <c r="D3374">
        <v>2003</v>
      </c>
      <c r="E3374">
        <v>0.81799999999999995</v>
      </c>
      <c r="H3374">
        <v>116.34</v>
      </c>
      <c r="I3374">
        <v>0.91851854324340798</v>
      </c>
      <c r="J3374">
        <v>100</v>
      </c>
      <c r="K3374">
        <v>1245.5687499999999</v>
      </c>
      <c r="M3374">
        <v>68.435643564399996</v>
      </c>
      <c r="O3374">
        <v>0.23743000626564001</v>
      </c>
      <c r="P3374">
        <v>0.87918686866760298</v>
      </c>
      <c r="R3374">
        <v>5.5694600000000003</v>
      </c>
      <c r="S3374">
        <v>31.6</v>
      </c>
      <c r="T3374">
        <v>3.0144686832524301</v>
      </c>
      <c r="U3374">
        <v>3.6942613101231001</v>
      </c>
      <c r="V3374">
        <v>7085028943.3720798</v>
      </c>
      <c r="W3374">
        <v>1.5477762222289999</v>
      </c>
      <c r="X3374">
        <v>1.5399596691131601</v>
      </c>
      <c r="Y3374">
        <v>11</v>
      </c>
      <c r="Z3374">
        <v>5.8489546775817898</v>
      </c>
      <c r="AC3374">
        <v>1074.09313965</v>
      </c>
      <c r="AD3374">
        <v>750.16026833000001</v>
      </c>
      <c r="AG3374">
        <v>-3.00255588382378</v>
      </c>
      <c r="AH3374">
        <v>1.34463798999786</v>
      </c>
      <c r="AJ3374" t="s">
        <v>46</v>
      </c>
    </row>
    <row r="3375" spans="1:36" x14ac:dyDescent="0.2">
      <c r="A3375">
        <f t="shared" ca="1" si="52"/>
        <v>0.45972477518127108</v>
      </c>
      <c r="B3375" t="s">
        <v>271</v>
      </c>
      <c r="C3375" t="s">
        <v>272</v>
      </c>
      <c r="D3375">
        <v>2004</v>
      </c>
      <c r="E3375">
        <v>0.83199999999999996</v>
      </c>
      <c r="H3375">
        <v>113.58</v>
      </c>
      <c r="I3375">
        <v>0.83140850067138705</v>
      </c>
      <c r="J3375">
        <v>100</v>
      </c>
      <c r="K3375">
        <v>1253.9625000000001</v>
      </c>
      <c r="L3375">
        <v>3.7499999999999999E-2</v>
      </c>
      <c r="M3375">
        <v>68.514851485099996</v>
      </c>
      <c r="O3375">
        <v>0.489710003137589</v>
      </c>
      <c r="P3375">
        <v>0.77915167808532704</v>
      </c>
      <c r="R3375">
        <v>9.1631400000000003</v>
      </c>
      <c r="S3375">
        <v>34.6</v>
      </c>
      <c r="T3375">
        <v>-0.26494376201853198</v>
      </c>
      <c r="U3375">
        <v>0.40715974756095402</v>
      </c>
      <c r="V3375">
        <v>7113876329.33253</v>
      </c>
      <c r="W3375">
        <v>1.3176423311233501</v>
      </c>
      <c r="X3375">
        <v>1.3133174180984499</v>
      </c>
      <c r="Y3375">
        <v>11</v>
      </c>
      <c r="Z3375">
        <v>4.4349298477172896</v>
      </c>
      <c r="AC3375">
        <v>1223.8574218799999</v>
      </c>
      <c r="AD3375">
        <v>851.10897808000004</v>
      </c>
      <c r="AG3375">
        <v>-3.0047495890988598</v>
      </c>
      <c r="AH3375">
        <v>1.3727291822433501</v>
      </c>
      <c r="AI3375">
        <v>1.7123350501530701</v>
      </c>
      <c r="AJ3375" t="s">
        <v>46</v>
      </c>
    </row>
    <row r="3376" spans="1:36" x14ac:dyDescent="0.2">
      <c r="A3376">
        <f t="shared" ca="1" si="52"/>
        <v>7.7167899654636551E-2</v>
      </c>
      <c r="B3376" t="s">
        <v>271</v>
      </c>
      <c r="C3376" t="s">
        <v>272</v>
      </c>
      <c r="D3376">
        <v>2005</v>
      </c>
      <c r="E3376">
        <v>0.84</v>
      </c>
      <c r="H3376">
        <v>109.2</v>
      </c>
      <c r="I3376">
        <v>0.81637412309646595</v>
      </c>
      <c r="J3376">
        <v>100</v>
      </c>
      <c r="K3376">
        <v>1261.98125</v>
      </c>
      <c r="M3376">
        <v>70.653465346499999</v>
      </c>
      <c r="O3376">
        <v>0.52819997072219804</v>
      </c>
      <c r="P3376">
        <v>0.81725895404815696</v>
      </c>
      <c r="R3376">
        <v>12.4381</v>
      </c>
      <c r="S3376">
        <v>41.2</v>
      </c>
      <c r="T3376">
        <v>2.2269576120527002</v>
      </c>
      <c r="U3376">
        <v>2.88067127282936</v>
      </c>
      <c r="V3376">
        <v>7318803721.13622</v>
      </c>
      <c r="W3376">
        <v>1.3803571462631199</v>
      </c>
      <c r="X3376">
        <v>1.4158693552017201</v>
      </c>
      <c r="Y3376">
        <v>11</v>
      </c>
      <c r="Z3376">
        <v>5.3857603073120099</v>
      </c>
      <c r="AB3376">
        <v>77</v>
      </c>
      <c r="AC3376">
        <v>1379.6864013700001</v>
      </c>
      <c r="AD3376">
        <v>953.74293433000003</v>
      </c>
      <c r="AE3376">
        <v>6.1849335421839697</v>
      </c>
      <c r="AG3376">
        <v>-3.0393743995387599</v>
      </c>
      <c r="AH3376">
        <v>1.23385429382324</v>
      </c>
      <c r="AI3376">
        <v>0.97511506357750199</v>
      </c>
      <c r="AJ3376" t="s">
        <v>46</v>
      </c>
    </row>
    <row r="3377" spans="1:36" x14ac:dyDescent="0.2">
      <c r="A3377">
        <f t="shared" ca="1" si="52"/>
        <v>0.38683894254177142</v>
      </c>
      <c r="B3377" t="s">
        <v>271</v>
      </c>
      <c r="C3377" t="s">
        <v>272</v>
      </c>
      <c r="D3377">
        <v>2006</v>
      </c>
      <c r="E3377">
        <v>0.83799999999999997</v>
      </c>
      <c r="H3377">
        <v>115.33</v>
      </c>
      <c r="I3377">
        <v>1.00268542766571</v>
      </c>
      <c r="J3377">
        <v>100</v>
      </c>
      <c r="K3377">
        <v>1266.5875000000001</v>
      </c>
      <c r="L3377">
        <v>3.7499999999999999E-2</v>
      </c>
      <c r="M3377">
        <v>71.762376237599995</v>
      </c>
      <c r="O3377">
        <v>0.57844001054763805</v>
      </c>
      <c r="P3377">
        <v>1.0186265707016</v>
      </c>
      <c r="Q3377">
        <v>28.647064125</v>
      </c>
      <c r="R3377">
        <v>12.7446</v>
      </c>
      <c r="S3377">
        <v>40.4</v>
      </c>
      <c r="T3377">
        <v>1.9639528161437201</v>
      </c>
      <c r="U3377">
        <v>2.3361227336122901</v>
      </c>
      <c r="V3377">
        <v>7489779958.69415</v>
      </c>
      <c r="W3377">
        <v>1.23125755786896</v>
      </c>
      <c r="X3377">
        <v>1.5556266307830799</v>
      </c>
      <c r="Y3377">
        <v>11</v>
      </c>
      <c r="Z3377">
        <v>5.4451384544372603</v>
      </c>
      <c r="AC3377">
        <v>1474.4844970700001</v>
      </c>
      <c r="AD3377">
        <v>1009.83597931</v>
      </c>
      <c r="AG3377">
        <v>-1.8483360753992799</v>
      </c>
      <c r="AH3377">
        <v>1.2037824392318699</v>
      </c>
      <c r="AI3377">
        <v>0</v>
      </c>
      <c r="AJ3377" t="s">
        <v>46</v>
      </c>
    </row>
    <row r="3378" spans="1:36" x14ac:dyDescent="0.2">
      <c r="A3378">
        <f t="shared" ca="1" si="52"/>
        <v>0.51502471755816581</v>
      </c>
      <c r="B3378" t="s">
        <v>271</v>
      </c>
      <c r="C3378" t="s">
        <v>272</v>
      </c>
      <c r="D3378">
        <v>2007</v>
      </c>
      <c r="E3378">
        <v>0.84499999999999997</v>
      </c>
      <c r="H3378">
        <v>109.81</v>
      </c>
      <c r="I3378">
        <v>1.0159831047058101</v>
      </c>
      <c r="J3378">
        <v>100</v>
      </c>
      <c r="K3378">
        <v>1271.0125</v>
      </c>
      <c r="M3378">
        <v>72.871287128700004</v>
      </c>
      <c r="O3378">
        <v>0.54540002346038796</v>
      </c>
      <c r="P3378">
        <v>1.19997453689575</v>
      </c>
      <c r="Q3378">
        <v>28.896409621</v>
      </c>
      <c r="R3378">
        <v>20.130099999999999</v>
      </c>
      <c r="S3378">
        <v>46.9</v>
      </c>
      <c r="T3378">
        <v>4.6709812860276996</v>
      </c>
      <c r="U3378">
        <v>5.0366639508184496</v>
      </c>
      <c r="V3378">
        <v>7867015005.8693199</v>
      </c>
      <c r="W3378">
        <v>1.26963186264038</v>
      </c>
      <c r="X3378">
        <v>1.61292576789856</v>
      </c>
      <c r="Y3378">
        <v>11</v>
      </c>
      <c r="Z3378">
        <v>5.9475002288818404</v>
      </c>
      <c r="AC3378">
        <v>1596.12316895</v>
      </c>
      <c r="AD3378">
        <v>1066.3317409599999</v>
      </c>
      <c r="AG3378">
        <v>-0.83302261339428596</v>
      </c>
      <c r="AH3378">
        <v>1.2426346540451001</v>
      </c>
      <c r="AI3378">
        <v>0.97068294825531898</v>
      </c>
      <c r="AJ3378" t="s">
        <v>46</v>
      </c>
    </row>
    <row r="3379" spans="1:36" x14ac:dyDescent="0.2">
      <c r="A3379">
        <f t="shared" ca="1" si="52"/>
        <v>0.49913422348678027</v>
      </c>
      <c r="B3379" t="s">
        <v>271</v>
      </c>
      <c r="C3379" t="s">
        <v>272</v>
      </c>
      <c r="D3379">
        <v>2008</v>
      </c>
      <c r="E3379">
        <v>0.84799999999999998</v>
      </c>
      <c r="H3379">
        <v>118</v>
      </c>
      <c r="I3379">
        <v>0.98733758926391602</v>
      </c>
      <c r="J3379">
        <v>100</v>
      </c>
      <c r="K3379">
        <v>1279.309375</v>
      </c>
      <c r="L3379">
        <v>3.7499999999999999E-2</v>
      </c>
      <c r="M3379">
        <v>70.891089108900005</v>
      </c>
      <c r="O3379">
        <v>0.52666997909545898</v>
      </c>
      <c r="P3379">
        <v>1.2712099552154501</v>
      </c>
      <c r="Q3379">
        <v>36.547692961300001</v>
      </c>
      <c r="R3379">
        <v>23.4406</v>
      </c>
      <c r="S3379">
        <v>50.1</v>
      </c>
      <c r="T3379">
        <v>3.73298136648638</v>
      </c>
      <c r="U3379">
        <v>4.4101262252309397</v>
      </c>
      <c r="V3379">
        <v>8213960297.7860203</v>
      </c>
      <c r="W3379">
        <v>1.27317667007446</v>
      </c>
      <c r="X3379">
        <v>1.6136599779128999</v>
      </c>
      <c r="Y3379">
        <v>11</v>
      </c>
      <c r="Z3379">
        <v>5.5012102127075204</v>
      </c>
      <c r="AC3379">
        <v>1751.16503906</v>
      </c>
      <c r="AD3379">
        <v>1133.95119434</v>
      </c>
      <c r="AG3379">
        <v>-0.52971751940515099</v>
      </c>
      <c r="AH3379">
        <v>1.2497360706329299</v>
      </c>
      <c r="AI3379">
        <v>1.45137354363736</v>
      </c>
      <c r="AJ3379" t="s">
        <v>46</v>
      </c>
    </row>
    <row r="3380" spans="1:36" x14ac:dyDescent="0.2">
      <c r="A3380">
        <f t="shared" ca="1" si="52"/>
        <v>0.77938578255472069</v>
      </c>
      <c r="B3380" t="s">
        <v>271</v>
      </c>
      <c r="C3380" t="s">
        <v>272</v>
      </c>
      <c r="D3380">
        <v>2009</v>
      </c>
      <c r="E3380">
        <v>0.85399999999999998</v>
      </c>
      <c r="H3380">
        <v>107.45</v>
      </c>
      <c r="I3380">
        <v>0.76673024892806996</v>
      </c>
      <c r="J3380">
        <v>100</v>
      </c>
      <c r="K3380">
        <v>1288.9906249999999</v>
      </c>
      <c r="M3380">
        <v>62.772277227700002</v>
      </c>
      <c r="O3380">
        <v>0.50739002227783203</v>
      </c>
      <c r="P3380">
        <v>1.16994321346283</v>
      </c>
      <c r="Q3380">
        <v>37.311221468399999</v>
      </c>
      <c r="R3380">
        <v>27.009799999999998</v>
      </c>
      <c r="S3380">
        <v>58.9</v>
      </c>
      <c r="T3380">
        <v>-2.1359347058083502</v>
      </c>
      <c r="U3380">
        <v>-1.3953425545710001</v>
      </c>
      <c r="V3380">
        <v>8099347414.3354397</v>
      </c>
      <c r="W3380">
        <v>1.2493600845336901</v>
      </c>
      <c r="X3380">
        <v>1.47365593910217</v>
      </c>
      <c r="Y3380">
        <v>11</v>
      </c>
      <c r="Z3380">
        <v>5.0703902244567898</v>
      </c>
      <c r="AC3380">
        <v>1677.36230469</v>
      </c>
      <c r="AD3380">
        <v>1088.9328422200001</v>
      </c>
      <c r="AG3380">
        <v>-0.43954342193482498</v>
      </c>
      <c r="AH3380">
        <v>1.15272116661072</v>
      </c>
      <c r="AI3380">
        <v>0.96269554753309305</v>
      </c>
      <c r="AJ3380" t="s">
        <v>46</v>
      </c>
    </row>
    <row r="3381" spans="1:36" x14ac:dyDescent="0.2">
      <c r="A3381">
        <f t="shared" ca="1" si="52"/>
        <v>0.26842216653542472</v>
      </c>
      <c r="B3381" t="s">
        <v>271</v>
      </c>
      <c r="C3381" t="s">
        <v>272</v>
      </c>
      <c r="D3381">
        <v>2010</v>
      </c>
      <c r="E3381">
        <v>0.86699999999999999</v>
      </c>
      <c r="F3381">
        <v>0.78900000000000003</v>
      </c>
      <c r="G3381">
        <v>8.9079999999999995</v>
      </c>
      <c r="H3381">
        <v>108.59</v>
      </c>
      <c r="I3381">
        <v>0.78482449054717995</v>
      </c>
      <c r="J3381">
        <v>100</v>
      </c>
      <c r="K3381">
        <v>1295.3375000000001</v>
      </c>
      <c r="L3381">
        <v>3.7499999999999999E-2</v>
      </c>
      <c r="M3381">
        <v>80.990099009900007</v>
      </c>
      <c r="O3381">
        <v>0.58740997314453103</v>
      </c>
      <c r="P3381">
        <v>1.18747317790985</v>
      </c>
      <c r="Q3381">
        <v>39.689574509099998</v>
      </c>
      <c r="R3381">
        <v>29.785599999999999</v>
      </c>
      <c r="S3381">
        <v>63</v>
      </c>
      <c r="T3381">
        <v>5.6770010309083601</v>
      </c>
      <c r="U3381">
        <v>6.1973451691118999</v>
      </c>
      <c r="V3381">
        <v>8601291930.0473499</v>
      </c>
      <c r="W3381">
        <v>1.25345623493195</v>
      </c>
      <c r="X3381">
        <v>1.41011226177216</v>
      </c>
      <c r="Y3381">
        <v>11</v>
      </c>
      <c r="Z3381">
        <v>6.25004005432129</v>
      </c>
      <c r="AB3381">
        <v>79</v>
      </c>
      <c r="AC3381">
        <v>1733.6688232399999</v>
      </c>
      <c r="AD3381">
        <v>1119.52787199</v>
      </c>
      <c r="AE3381">
        <v>8.0288498873961291</v>
      </c>
      <c r="AG3381">
        <v>-0.69754520810875498</v>
      </c>
      <c r="AH3381">
        <v>1.1672126054763801</v>
      </c>
      <c r="AI3381">
        <v>0.95521247507492502</v>
      </c>
      <c r="AJ3381" t="s">
        <v>46</v>
      </c>
    </row>
    <row r="3382" spans="1:36" x14ac:dyDescent="0.2">
      <c r="A3382">
        <f t="shared" ca="1" si="52"/>
        <v>0.33764512898722499</v>
      </c>
      <c r="B3382" t="s">
        <v>271</v>
      </c>
      <c r="C3382" t="s">
        <v>272</v>
      </c>
      <c r="D3382">
        <v>2011</v>
      </c>
      <c r="E3382">
        <v>0.86199999999999999</v>
      </c>
      <c r="F3382">
        <v>0.78700000000000003</v>
      </c>
      <c r="G3382">
        <v>8.6340000000000003</v>
      </c>
      <c r="H3382">
        <v>105.2</v>
      </c>
      <c r="I3382">
        <v>0.75889599323272705</v>
      </c>
      <c r="J3382">
        <v>100</v>
      </c>
      <c r="K3382">
        <v>1300.8375000000001</v>
      </c>
      <c r="M3382">
        <v>75.445544554500003</v>
      </c>
      <c r="N3382">
        <v>95.27</v>
      </c>
      <c r="O3382">
        <v>0.66505998373031605</v>
      </c>
      <c r="P3382">
        <v>1.1896511316299401</v>
      </c>
      <c r="Q3382">
        <v>36.875025598999997</v>
      </c>
      <c r="R3382">
        <v>30.303699999999999</v>
      </c>
      <c r="S3382">
        <v>68</v>
      </c>
      <c r="T3382">
        <v>0.56496506846490002</v>
      </c>
      <c r="U3382">
        <v>0.99196367529637497</v>
      </c>
      <c r="V3382">
        <v>8686613621.5996208</v>
      </c>
      <c r="W3382">
        <v>1.06393671035767</v>
      </c>
      <c r="X3382">
        <v>1.27858006954193</v>
      </c>
      <c r="Y3382">
        <v>11</v>
      </c>
      <c r="Z3382">
        <v>7.6961297988891602</v>
      </c>
      <c r="AC3382">
        <v>1960.0611572299999</v>
      </c>
      <c r="AD3382">
        <v>1263.1504651600001</v>
      </c>
      <c r="AG3382">
        <v>-0.74753723243959802</v>
      </c>
      <c r="AH3382">
        <v>1.1433470249176001</v>
      </c>
      <c r="AI3382">
        <v>0.70826378576436999</v>
      </c>
      <c r="AJ3382" t="s">
        <v>46</v>
      </c>
    </row>
    <row r="3383" spans="1:36" x14ac:dyDescent="0.2">
      <c r="A3383">
        <f t="shared" ca="1" si="52"/>
        <v>0.2326872513791417</v>
      </c>
      <c r="B3383" t="s">
        <v>271</v>
      </c>
      <c r="C3383" t="s">
        <v>272</v>
      </c>
      <c r="D3383">
        <v>2012</v>
      </c>
      <c r="E3383">
        <v>0.87</v>
      </c>
      <c r="F3383">
        <v>0.79700000000000004</v>
      </c>
      <c r="G3383">
        <v>8.3699999999999992</v>
      </c>
      <c r="H3383">
        <v>100.22</v>
      </c>
      <c r="I3383">
        <v>0.935569167137146</v>
      </c>
      <c r="J3383">
        <v>100</v>
      </c>
      <c r="K3383">
        <v>1312.5875000000001</v>
      </c>
      <c r="L3383">
        <v>3.7499999999999999E-2</v>
      </c>
      <c r="M3383">
        <v>79.405940594100002</v>
      </c>
      <c r="O3383">
        <v>0.80431997776031505</v>
      </c>
      <c r="P3383">
        <v>1.24083888530731</v>
      </c>
      <c r="Q3383">
        <v>42.0582697356</v>
      </c>
      <c r="R3383">
        <v>31.822399999999998</v>
      </c>
      <c r="S3383">
        <v>68.2</v>
      </c>
      <c r="T3383">
        <v>3.17068638337454</v>
      </c>
      <c r="U3383">
        <v>4.1025903029683803</v>
      </c>
      <c r="V3383">
        <v>9042989789.6956997</v>
      </c>
      <c r="W3383">
        <v>1.06507515907288</v>
      </c>
      <c r="X3383">
        <v>1.3385082483291599</v>
      </c>
      <c r="Y3383">
        <v>11</v>
      </c>
      <c r="Z3383">
        <v>6.34545993804932</v>
      </c>
      <c r="AC3383">
        <v>1898.6014404299999</v>
      </c>
      <c r="AD3383">
        <v>1246.2456779700001</v>
      </c>
      <c r="AG3383">
        <v>-0.30387671215359102</v>
      </c>
      <c r="AH3383">
        <v>1.16538798809052</v>
      </c>
      <c r="AI3383">
        <v>2.7913013744833202</v>
      </c>
      <c r="AJ3383" t="s">
        <v>46</v>
      </c>
    </row>
    <row r="3384" spans="1:36" x14ac:dyDescent="0.2">
      <c r="A3384">
        <f t="shared" ca="1" si="52"/>
        <v>0.57510070413710879</v>
      </c>
      <c r="B3384" t="s">
        <v>271</v>
      </c>
      <c r="C3384" t="s">
        <v>272</v>
      </c>
      <c r="D3384">
        <v>2013</v>
      </c>
      <c r="E3384">
        <v>0.88</v>
      </c>
      <c r="F3384">
        <v>0.80300000000000005</v>
      </c>
      <c r="G3384">
        <v>8.609</v>
      </c>
      <c r="H3384">
        <v>101.5</v>
      </c>
      <c r="I3384">
        <v>0.97623074054717995</v>
      </c>
      <c r="J3384">
        <v>100</v>
      </c>
      <c r="K3384">
        <v>1327.53125</v>
      </c>
      <c r="M3384">
        <v>91.2871287129</v>
      </c>
      <c r="O3384">
        <v>0.74335998296737704</v>
      </c>
      <c r="P3384">
        <v>1.25139141082764</v>
      </c>
      <c r="Q3384">
        <v>42.830272340299999</v>
      </c>
      <c r="R3384">
        <v>33.378300000000003</v>
      </c>
      <c r="S3384">
        <v>68.900000000000006</v>
      </c>
      <c r="T3384">
        <v>5.0952114604790504</v>
      </c>
      <c r="U3384">
        <v>6.2917157440125804</v>
      </c>
      <c r="V3384">
        <v>9611949002.0234299</v>
      </c>
      <c r="W3384">
        <v>1.04275786876678</v>
      </c>
      <c r="X3384">
        <v>1.3258126974105799</v>
      </c>
      <c r="Y3384">
        <v>11</v>
      </c>
      <c r="Z3384">
        <v>7.5792398452758798</v>
      </c>
      <c r="AC3384">
        <v>2121.0822753900002</v>
      </c>
      <c r="AD3384">
        <v>1432.9088562500001</v>
      </c>
      <c r="AG3384">
        <v>-4.9364433928527997E-2</v>
      </c>
      <c r="AH3384">
        <v>1.1564919948577901</v>
      </c>
      <c r="AI3384">
        <v>1.5999085766527601</v>
      </c>
      <c r="AJ3384" t="s">
        <v>46</v>
      </c>
    </row>
    <row r="3385" spans="1:36" x14ac:dyDescent="0.2">
      <c r="A3385">
        <f t="shared" ca="1" si="52"/>
        <v>0.13304598919025934</v>
      </c>
      <c r="B3385" t="s">
        <v>271</v>
      </c>
      <c r="C3385" t="s">
        <v>272</v>
      </c>
      <c r="D3385">
        <v>2014</v>
      </c>
      <c r="E3385">
        <v>0.88600000000000001</v>
      </c>
      <c r="F3385">
        <v>0.81299999999999994</v>
      </c>
      <c r="G3385">
        <v>8.1750000000000007</v>
      </c>
      <c r="H3385">
        <v>104.36</v>
      </c>
      <c r="I3385">
        <v>0.84663021564483598</v>
      </c>
      <c r="J3385">
        <v>100</v>
      </c>
      <c r="K3385">
        <v>1354.628125</v>
      </c>
      <c r="L3385">
        <v>3.7499999999999999E-2</v>
      </c>
      <c r="M3385">
        <v>89.108910891099995</v>
      </c>
      <c r="N3385">
        <v>96.33</v>
      </c>
      <c r="O3385">
        <v>0.69178998470306396</v>
      </c>
      <c r="P3385">
        <v>1.02343165874481</v>
      </c>
      <c r="Q3385">
        <v>44.063824969099997</v>
      </c>
      <c r="R3385">
        <v>34.881999999999998</v>
      </c>
      <c r="S3385">
        <v>73.099999999999994</v>
      </c>
      <c r="T3385">
        <v>5.4781641403434103</v>
      </c>
      <c r="U3385">
        <v>7.6311293748268598</v>
      </c>
      <c r="V3385">
        <v>10345449265.8102</v>
      </c>
      <c r="W3385">
        <v>1.1254969835281401</v>
      </c>
      <c r="X3385">
        <v>1.19110727310181</v>
      </c>
      <c r="Y3385">
        <v>11</v>
      </c>
      <c r="Z3385">
        <v>7.0042099952697798</v>
      </c>
      <c r="AC3385">
        <v>2456.43481445</v>
      </c>
      <c r="AD3385">
        <v>1513.52882396</v>
      </c>
      <c r="AG3385">
        <v>0.82773788450470198</v>
      </c>
      <c r="AH3385">
        <v>1.1841913461685201</v>
      </c>
      <c r="AI3385">
        <v>1.34396258408166</v>
      </c>
      <c r="AJ3385" t="s">
        <v>46</v>
      </c>
    </row>
    <row r="3386" spans="1:36" x14ac:dyDescent="0.2">
      <c r="A3386">
        <f t="shared" ca="1" si="52"/>
        <v>0.42535386007418452</v>
      </c>
      <c r="B3386" t="s">
        <v>271</v>
      </c>
      <c r="C3386" t="s">
        <v>272</v>
      </c>
      <c r="D3386">
        <v>2015</v>
      </c>
      <c r="E3386">
        <v>0.89200000000000002</v>
      </c>
      <c r="F3386">
        <v>0.81599999999999995</v>
      </c>
      <c r="G3386">
        <v>8.4220000000000006</v>
      </c>
      <c r="H3386">
        <v>99.3</v>
      </c>
      <c r="I3386">
        <v>0.86424183845519997</v>
      </c>
      <c r="J3386">
        <v>100</v>
      </c>
      <c r="K3386">
        <v>1388.1875</v>
      </c>
      <c r="M3386">
        <v>82.772277227700002</v>
      </c>
      <c r="O3386">
        <v>0.71514999866485596</v>
      </c>
      <c r="P3386">
        <v>0.81887686252594005</v>
      </c>
      <c r="Q3386">
        <v>49.716171144500002</v>
      </c>
      <c r="R3386">
        <v>36.6768</v>
      </c>
      <c r="S3386">
        <v>76</v>
      </c>
      <c r="T3386">
        <v>6.9710120939989197</v>
      </c>
      <c r="U3386">
        <v>9.6210975622834791</v>
      </c>
      <c r="V3386">
        <v>11340795032.930401</v>
      </c>
      <c r="W3386">
        <v>1.05367743968964</v>
      </c>
      <c r="X3386">
        <v>1.1067533493042001</v>
      </c>
      <c r="Y3386">
        <v>11</v>
      </c>
      <c r="Z3386">
        <v>5.0239801406860396</v>
      </c>
      <c r="AB3386">
        <v>85</v>
      </c>
      <c r="AC3386">
        <v>2243.4670410200001</v>
      </c>
      <c r="AD3386">
        <v>1364.75106157</v>
      </c>
      <c r="AE3386">
        <v>9.8984880693625001</v>
      </c>
      <c r="AF3386">
        <v>5.8</v>
      </c>
      <c r="AG3386">
        <v>1.2530831659168999</v>
      </c>
      <c r="AH3386">
        <v>1.20284688472748</v>
      </c>
      <c r="AI3386">
        <v>0.87608155005108701</v>
      </c>
      <c r="AJ3386" t="s">
        <v>46</v>
      </c>
    </row>
    <row r="3387" spans="1:36" x14ac:dyDescent="0.2">
      <c r="A3387">
        <f t="shared" ca="1" si="52"/>
        <v>4.7504291805795185E-2</v>
      </c>
      <c r="B3387" t="s">
        <v>271</v>
      </c>
      <c r="C3387" t="s">
        <v>272</v>
      </c>
      <c r="D3387">
        <v>2016</v>
      </c>
      <c r="E3387">
        <v>0.89100000000000001</v>
      </c>
      <c r="F3387">
        <v>0.81200000000000006</v>
      </c>
      <c r="G3387">
        <v>8.8109999999999999</v>
      </c>
      <c r="H3387">
        <v>96.34</v>
      </c>
      <c r="I3387">
        <v>0.68373066186904896</v>
      </c>
      <c r="J3387">
        <v>100</v>
      </c>
      <c r="K3387">
        <v>1420.328125</v>
      </c>
      <c r="L3387">
        <v>3.7499999999999999E-2</v>
      </c>
      <c r="M3387">
        <v>82.970297029700006</v>
      </c>
      <c r="O3387">
        <v>0.55689001083374001</v>
      </c>
      <c r="P3387">
        <v>0.92088240385055498</v>
      </c>
      <c r="Q3387">
        <v>49.010986946899997</v>
      </c>
      <c r="R3387">
        <v>37.618000000000002</v>
      </c>
      <c r="S3387">
        <v>78.099999999999994</v>
      </c>
      <c r="T3387">
        <v>1.7225431296503999</v>
      </c>
      <c r="U3387">
        <v>4.07771929481284</v>
      </c>
      <c r="V3387">
        <v>11803240820.1733</v>
      </c>
      <c r="W3387">
        <v>1.0664597749710101</v>
      </c>
      <c r="X3387">
        <v>0.96890902519226096</v>
      </c>
      <c r="Y3387">
        <v>11</v>
      </c>
      <c r="Z3387">
        <v>5.1076598167419398</v>
      </c>
      <c r="AC3387">
        <v>2321.1533203099998</v>
      </c>
      <c r="AD3387">
        <v>1462.9821721000001</v>
      </c>
      <c r="AF3387">
        <v>5.6</v>
      </c>
      <c r="AG3387">
        <v>1.10214930468186</v>
      </c>
      <c r="AH3387">
        <v>1.1965358257293699</v>
      </c>
      <c r="AI3387">
        <v>1.06904993532248</v>
      </c>
      <c r="AJ3387" t="s">
        <v>46</v>
      </c>
    </row>
    <row r="3388" spans="1:36" x14ac:dyDescent="0.2">
      <c r="A3388">
        <f t="shared" ca="1" si="52"/>
        <v>0.62206274037904485</v>
      </c>
      <c r="B3388" t="s">
        <v>271</v>
      </c>
      <c r="C3388" t="s">
        <v>272</v>
      </c>
      <c r="D3388">
        <v>2017</v>
      </c>
      <c r="E3388">
        <v>0.90100000000000002</v>
      </c>
      <c r="F3388">
        <v>0.82499999999999996</v>
      </c>
      <c r="G3388">
        <v>8.3919999999999995</v>
      </c>
      <c r="H3388">
        <v>95.03</v>
      </c>
      <c r="I3388">
        <v>0.70365673303604104</v>
      </c>
      <c r="J3388">
        <v>100</v>
      </c>
      <c r="K3388">
        <v>1459.70625</v>
      </c>
      <c r="M3388">
        <v>91.089108910899995</v>
      </c>
      <c r="N3388">
        <v>97.36</v>
      </c>
      <c r="O3388">
        <v>0.55232000350952104</v>
      </c>
      <c r="P3388">
        <v>0.96872377395629905</v>
      </c>
      <c r="Q3388">
        <v>47.816248511700003</v>
      </c>
      <c r="R3388">
        <v>38.751300000000001</v>
      </c>
      <c r="S3388">
        <v>81</v>
      </c>
      <c r="T3388">
        <v>9.9244991548311106</v>
      </c>
      <c r="U3388">
        <v>12.972119343498001</v>
      </c>
      <c r="V3388">
        <v>13334371305.766701</v>
      </c>
      <c r="W3388">
        <v>1.23830890655518</v>
      </c>
      <c r="X3388">
        <v>1.1129608154296899</v>
      </c>
      <c r="Y3388">
        <v>11</v>
      </c>
      <c r="Z3388">
        <v>4.56079006195068</v>
      </c>
      <c r="AB3388">
        <v>85</v>
      </c>
      <c r="AC3388">
        <v>2551.71606445</v>
      </c>
      <c r="AD3388">
        <v>1604.95290258</v>
      </c>
      <c r="AF3388">
        <v>5.0999999999999996</v>
      </c>
      <c r="AG3388">
        <v>1.5307329441621</v>
      </c>
      <c r="AH3388">
        <v>1.17123138904572</v>
      </c>
      <c r="AI3388">
        <v>1.66841502657994</v>
      </c>
      <c r="AJ3388" t="s">
        <v>46</v>
      </c>
    </row>
    <row r="3389" spans="1:36" x14ac:dyDescent="0.2">
      <c r="A3389">
        <f t="shared" ca="1" si="52"/>
        <v>0.81255832955872787</v>
      </c>
      <c r="B3389" t="s">
        <v>271</v>
      </c>
      <c r="C3389" t="s">
        <v>272</v>
      </c>
      <c r="D3389">
        <v>2018</v>
      </c>
      <c r="E3389">
        <v>0.90800000000000003</v>
      </c>
      <c r="F3389">
        <v>0.83299999999999996</v>
      </c>
      <c r="G3389">
        <v>8.1630000000000003</v>
      </c>
      <c r="H3389">
        <v>80.8</v>
      </c>
      <c r="I3389">
        <v>0.54712408781051602</v>
      </c>
      <c r="J3389">
        <v>100</v>
      </c>
      <c r="K3389">
        <v>1512.1968750000001</v>
      </c>
      <c r="L3389">
        <v>3.7499999999999999E-2</v>
      </c>
      <c r="M3389">
        <v>84.623002970300007</v>
      </c>
      <c r="O3389">
        <v>0.57210999727249101</v>
      </c>
      <c r="P3389">
        <v>0.93090093135833696</v>
      </c>
      <c r="Q3389">
        <v>48.746069269099998</v>
      </c>
      <c r="R3389">
        <v>39.589300000000001</v>
      </c>
      <c r="S3389">
        <v>81.7</v>
      </c>
      <c r="T3389">
        <v>3.4684019875348899</v>
      </c>
      <c r="U3389">
        <v>7.1890965369190098</v>
      </c>
      <c r="V3389">
        <v>14292992131.529499</v>
      </c>
      <c r="W3389">
        <v>1.2716491222381601</v>
      </c>
      <c r="X3389">
        <v>1.0199723243713399</v>
      </c>
      <c r="Y3389">
        <v>11</v>
      </c>
      <c r="Z3389">
        <v>4.9236111640930202</v>
      </c>
      <c r="AC3389">
        <v>2753.5109863299999</v>
      </c>
      <c r="AD3389">
        <v>1747.8684689900001</v>
      </c>
      <c r="AF3389">
        <v>4.4000000000000004</v>
      </c>
      <c r="AG3389">
        <v>2.31634636143135</v>
      </c>
      <c r="AH3389">
        <v>1.10109639167786</v>
      </c>
      <c r="AI3389">
        <v>1.6273856456449101</v>
      </c>
      <c r="AJ3389" t="s">
        <v>46</v>
      </c>
    </row>
    <row r="3390" spans="1:36" x14ac:dyDescent="0.2">
      <c r="A3390">
        <f t="shared" ca="1" si="52"/>
        <v>0.97779964779160478</v>
      </c>
      <c r="B3390" t="s">
        <v>271</v>
      </c>
      <c r="C3390" t="s">
        <v>272</v>
      </c>
      <c r="D3390">
        <v>2019</v>
      </c>
      <c r="E3390">
        <v>0.91</v>
      </c>
      <c r="F3390">
        <v>0.83699999999999997</v>
      </c>
      <c r="G3390">
        <v>7.9829999999999997</v>
      </c>
      <c r="H3390">
        <v>73.709999999999994</v>
      </c>
      <c r="I3390">
        <v>0.20999437570571899</v>
      </c>
      <c r="J3390">
        <v>100</v>
      </c>
      <c r="K3390">
        <v>1574.7249999999999</v>
      </c>
      <c r="M3390">
        <v>80.660965148499997</v>
      </c>
      <c r="O3390">
        <v>0.55993002653121904</v>
      </c>
      <c r="P3390">
        <v>0.82416915893554699</v>
      </c>
      <c r="Q3390">
        <v>51.443598154900002</v>
      </c>
      <c r="R3390">
        <v>40.18</v>
      </c>
      <c r="S3390">
        <v>85.8</v>
      </c>
      <c r="T3390">
        <v>-4.8219726268953898E-2</v>
      </c>
      <c r="U3390">
        <v>4.0847060284733896</v>
      </c>
      <c r="V3390">
        <v>14876818842.775299</v>
      </c>
      <c r="W3390">
        <v>1.01364505290985</v>
      </c>
      <c r="X3390">
        <v>0.921630799770355</v>
      </c>
      <c r="Y3390">
        <v>11</v>
      </c>
      <c r="Z3390">
        <v>4.8993501663207999</v>
      </c>
      <c r="AA3390">
        <v>4.5999999999999996</v>
      </c>
      <c r="AB3390">
        <v>83</v>
      </c>
      <c r="AC3390">
        <v>2943.6320800799999</v>
      </c>
      <c r="AD3390">
        <v>1840.0751273200001</v>
      </c>
      <c r="AF3390">
        <v>4.3</v>
      </c>
      <c r="AG3390">
        <v>2.8173007734017701</v>
      </c>
      <c r="AH3390">
        <v>1.0800762176513701</v>
      </c>
      <c r="AI3390">
        <v>0.99278345705069804</v>
      </c>
      <c r="AJ3390" t="s">
        <v>46</v>
      </c>
    </row>
    <row r="3391" spans="1:36" x14ac:dyDescent="0.2">
      <c r="A3391">
        <f t="shared" ca="1" si="52"/>
        <v>0.8296115751027513</v>
      </c>
      <c r="B3391" t="s">
        <v>271</v>
      </c>
      <c r="C3391" t="s">
        <v>272</v>
      </c>
      <c r="D3391">
        <v>2020</v>
      </c>
      <c r="E3391">
        <v>0.90300000000000002</v>
      </c>
      <c r="F3391">
        <v>0.82899999999999996</v>
      </c>
      <c r="G3391">
        <v>8.0670000000000002</v>
      </c>
      <c r="H3391">
        <v>77.73</v>
      </c>
      <c r="I3391">
        <v>0.34248310327529902</v>
      </c>
      <c r="J3391">
        <v>100</v>
      </c>
      <c r="K3391">
        <v>1610.90625</v>
      </c>
      <c r="L3391">
        <v>3.7499999999999999E-2</v>
      </c>
      <c r="M3391">
        <v>81.597299801999995</v>
      </c>
      <c r="O3391">
        <v>0.64565998315811202</v>
      </c>
      <c r="P3391">
        <v>0.99406486749649003</v>
      </c>
      <c r="Q3391">
        <v>46.284998335899999</v>
      </c>
      <c r="R3391">
        <v>41.109400000000001</v>
      </c>
      <c r="S3391">
        <v>86.9</v>
      </c>
      <c r="T3391">
        <v>-5.5289318934549803</v>
      </c>
      <c r="U3391">
        <v>-3.35834253154739</v>
      </c>
      <c r="V3391">
        <v>14377204308.237101</v>
      </c>
      <c r="W3391">
        <v>0.99847799539565996</v>
      </c>
      <c r="X3391">
        <v>0.88372611999511697</v>
      </c>
      <c r="Y3391">
        <v>11</v>
      </c>
      <c r="Z3391">
        <v>5.6448712348937997</v>
      </c>
      <c r="AC3391">
        <v>3135.4052734400002</v>
      </c>
      <c r="AD3391">
        <v>2091.0772090400001</v>
      </c>
      <c r="AF3391">
        <v>5.2</v>
      </c>
      <c r="AG3391">
        <v>1.0238997301094299</v>
      </c>
      <c r="AH3391">
        <v>1.1185166835784901</v>
      </c>
      <c r="AI3391">
        <v>1.3582790991892999</v>
      </c>
      <c r="AJ3391" t="s">
        <v>46</v>
      </c>
    </row>
    <row r="3392" spans="1:36" x14ac:dyDescent="0.2">
      <c r="A3392">
        <f t="shared" ca="1" si="52"/>
        <v>5.8735577574187792E-2</v>
      </c>
      <c r="B3392" t="s">
        <v>271</v>
      </c>
      <c r="C3392" t="s">
        <v>272</v>
      </c>
      <c r="D3392">
        <v>2021</v>
      </c>
      <c r="E3392">
        <v>0.91400000000000003</v>
      </c>
      <c r="F3392">
        <v>0.83699999999999997</v>
      </c>
      <c r="G3392">
        <v>8.3130000000000006</v>
      </c>
      <c r="H3392">
        <v>75.599999999999994</v>
      </c>
      <c r="I3392">
        <v>0.29290255904197698</v>
      </c>
      <c r="J3392">
        <v>100</v>
      </c>
      <c r="K3392">
        <v>1619.21875</v>
      </c>
      <c r="M3392">
        <v>78.280071485099995</v>
      </c>
      <c r="N3392">
        <v>96.45</v>
      </c>
      <c r="O3392">
        <v>0.65205001831054699</v>
      </c>
      <c r="P3392">
        <v>0.85311686992645297</v>
      </c>
      <c r="Q3392">
        <v>57.366280794799998</v>
      </c>
      <c r="R3392">
        <v>42.183100000000003</v>
      </c>
      <c r="S3392">
        <v>87.5</v>
      </c>
      <c r="T3392">
        <v>12.7181480209676</v>
      </c>
      <c r="U3392">
        <v>13.299789320965299</v>
      </c>
      <c r="V3392">
        <v>16289342191.4774</v>
      </c>
      <c r="W3392">
        <v>0.88751447200775102</v>
      </c>
      <c r="X3392">
        <v>0.83541154861450195</v>
      </c>
      <c r="Y3392">
        <v>11</v>
      </c>
      <c r="Z3392">
        <v>5.3647999763488796</v>
      </c>
      <c r="AB3392">
        <v>85</v>
      </c>
      <c r="AC3392">
        <v>3641.6193847700001</v>
      </c>
      <c r="AD3392">
        <v>2453.33613225</v>
      </c>
      <c r="AF3392">
        <v>7.2</v>
      </c>
      <c r="AG3392">
        <v>-0.74834565517543505</v>
      </c>
      <c r="AH3392">
        <v>1.0709707736969001</v>
      </c>
      <c r="AI3392">
        <v>0.379688200050119</v>
      </c>
      <c r="AJ3392" t="s">
        <v>46</v>
      </c>
    </row>
    <row r="3393" spans="1:36" x14ac:dyDescent="0.2">
      <c r="A3393">
        <f t="shared" ca="1" si="52"/>
        <v>0.33205196607730358</v>
      </c>
      <c r="B3393" t="s">
        <v>271</v>
      </c>
      <c r="C3393" t="s">
        <v>272</v>
      </c>
      <c r="D3393">
        <v>2022</v>
      </c>
      <c r="E3393">
        <v>0.91700000000000004</v>
      </c>
      <c r="F3393">
        <v>0.83599999999999997</v>
      </c>
      <c r="G3393">
        <v>8.7370000000000001</v>
      </c>
      <c r="H3393">
        <v>75.95</v>
      </c>
      <c r="I3393">
        <v>0.23876500129699699</v>
      </c>
      <c r="J3393">
        <v>100</v>
      </c>
      <c r="K3393">
        <v>1659.7281250000001</v>
      </c>
      <c r="L3393">
        <v>3.7499999999999999E-2</v>
      </c>
      <c r="O3393">
        <v>0.60433000326156605</v>
      </c>
      <c r="P3393">
        <v>0.80408447980880704</v>
      </c>
      <c r="R3393">
        <v>43.445</v>
      </c>
      <c r="S3393">
        <v>91.5</v>
      </c>
      <c r="T3393">
        <v>1.72439273070553</v>
      </c>
      <c r="U3393">
        <v>4.2693185301229297</v>
      </c>
      <c r="V3393">
        <v>16984786096.0933</v>
      </c>
      <c r="W3393">
        <v>0.91101431846618697</v>
      </c>
      <c r="X3393">
        <v>0.78565484285354603</v>
      </c>
      <c r="Y3393">
        <v>11</v>
      </c>
      <c r="AC3393">
        <v>3352.7749023400002</v>
      </c>
      <c r="AD3393">
        <v>2246.6955844899999</v>
      </c>
      <c r="AF3393">
        <v>8.1999999999999993</v>
      </c>
      <c r="AG3393">
        <v>1.21231526165299</v>
      </c>
      <c r="AH3393">
        <v>1.08086717128754</v>
      </c>
      <c r="AJ3393" t="s">
        <v>46</v>
      </c>
    </row>
    <row r="3394" spans="1:36" x14ac:dyDescent="0.2">
      <c r="A3394">
        <f t="shared" ca="1" si="52"/>
        <v>0.87675610305864016</v>
      </c>
      <c r="B3394" t="s">
        <v>271</v>
      </c>
      <c r="C3394" t="s">
        <v>272</v>
      </c>
      <c r="D3394">
        <v>2023</v>
      </c>
      <c r="E3394">
        <v>0.92400000000000004</v>
      </c>
      <c r="F3394">
        <v>0.84299999999999997</v>
      </c>
      <c r="G3394">
        <v>8.6259999999999994</v>
      </c>
      <c r="I3394">
        <v>0.10974658280610999</v>
      </c>
      <c r="J3394">
        <v>100</v>
      </c>
      <c r="P3394">
        <v>0.39733505249023399</v>
      </c>
      <c r="R3394">
        <v>44.282499999999999</v>
      </c>
      <c r="S3394">
        <v>92.1</v>
      </c>
      <c r="T3394">
        <v>2.6164054177090201</v>
      </c>
      <c r="U3394">
        <v>6.7963131111880397</v>
      </c>
      <c r="V3394">
        <v>18139125340.449299</v>
      </c>
      <c r="W3394">
        <v>0.85812169313430797</v>
      </c>
      <c r="X3394">
        <v>0.70232760906219505</v>
      </c>
      <c r="Y3394">
        <v>11</v>
      </c>
      <c r="AG3394">
        <v>2.6930210523809799</v>
      </c>
      <c r="AH3394">
        <v>0.91365450620651201</v>
      </c>
      <c r="AJ3394" t="s">
        <v>46</v>
      </c>
    </row>
    <row r="3395" spans="1:36" x14ac:dyDescent="0.2">
      <c r="A3395">
        <f t="shared" ref="A3395:A3458" ca="1" si="53">RAND()</f>
        <v>0.39034076994793732</v>
      </c>
      <c r="B3395" t="s">
        <v>273</v>
      </c>
      <c r="C3395" t="s">
        <v>274</v>
      </c>
      <c r="D3395">
        <v>1995</v>
      </c>
      <c r="E3395">
        <v>0.38500000000000001</v>
      </c>
      <c r="H3395">
        <v>38.65</v>
      </c>
      <c r="K3395">
        <v>65.191630198610596</v>
      </c>
      <c r="M3395">
        <v>5.4674473571000002</v>
      </c>
      <c r="T3395">
        <v>5.5669502435504796</v>
      </c>
      <c r="U3395">
        <v>6.9480514370299504</v>
      </c>
      <c r="V3395">
        <v>9001043827.2006607</v>
      </c>
      <c r="Z3395">
        <v>1.2024799585342401</v>
      </c>
      <c r="AE3395">
        <v>0.25421747536413403</v>
      </c>
      <c r="AG3395">
        <v>1.0591322999491399</v>
      </c>
      <c r="AI3395">
        <v>3.76164413092798</v>
      </c>
      <c r="AJ3395" t="s">
        <v>40</v>
      </c>
    </row>
    <row r="3396" spans="1:36" x14ac:dyDescent="0.2">
      <c r="A3396">
        <f t="shared" ca="1" si="53"/>
        <v>0.84417184161252623</v>
      </c>
      <c r="B3396" t="s">
        <v>273</v>
      </c>
      <c r="C3396" t="s">
        <v>274</v>
      </c>
      <c r="D3396">
        <v>1996</v>
      </c>
      <c r="E3396">
        <v>0.39100000000000001</v>
      </c>
      <c r="H3396">
        <v>39.869999999999997</v>
      </c>
      <c r="I3396">
        <v>-1.50076675415039</v>
      </c>
      <c r="K3396">
        <v>66.032469320929096</v>
      </c>
      <c r="M3396">
        <v>5.5342581649999998</v>
      </c>
      <c r="P3396">
        <v>-1.2075936794280999</v>
      </c>
      <c r="T3396">
        <v>5.08730337678504</v>
      </c>
      <c r="U3396">
        <v>6.4427153471399699</v>
      </c>
      <c r="V3396">
        <v>9580955459.2585106</v>
      </c>
      <c r="W3396">
        <v>-1.2588020563125599</v>
      </c>
      <c r="X3396">
        <v>-1.5806139707565301</v>
      </c>
      <c r="AG3396">
        <v>1.0389550411826101</v>
      </c>
      <c r="AH3396">
        <v>-1.8899179697036701</v>
      </c>
      <c r="AJ3396" t="s">
        <v>40</v>
      </c>
    </row>
    <row r="3397" spans="1:36" x14ac:dyDescent="0.2">
      <c r="A3397">
        <f t="shared" ca="1" si="53"/>
        <v>0.93065537478918781</v>
      </c>
      <c r="B3397" t="s">
        <v>273</v>
      </c>
      <c r="C3397" t="s">
        <v>274</v>
      </c>
      <c r="D3397">
        <v>1997</v>
      </c>
      <c r="E3397">
        <v>0.39600000000000002</v>
      </c>
      <c r="H3397">
        <v>38.96</v>
      </c>
      <c r="K3397">
        <v>66.880065489488004</v>
      </c>
      <c r="M3397">
        <v>5.6003035024000001</v>
      </c>
      <c r="O3397">
        <v>5.9849999845027903E-2</v>
      </c>
      <c r="T3397">
        <v>4.3126208034534601</v>
      </c>
      <c r="U3397">
        <v>5.6515829630485301</v>
      </c>
      <c r="V3397">
        <v>10122431105.6912</v>
      </c>
      <c r="AG3397">
        <v>1.03225508552603</v>
      </c>
      <c r="AJ3397" t="s">
        <v>40</v>
      </c>
    </row>
    <row r="3398" spans="1:36" x14ac:dyDescent="0.2">
      <c r="A3398">
        <f t="shared" ca="1" si="53"/>
        <v>0.2458692904378621</v>
      </c>
      <c r="B3398" t="s">
        <v>273</v>
      </c>
      <c r="C3398" t="s">
        <v>274</v>
      </c>
      <c r="D3398">
        <v>1998</v>
      </c>
      <c r="E3398">
        <v>0.39900000000000002</v>
      </c>
      <c r="H3398">
        <v>40.32</v>
      </c>
      <c r="I3398">
        <v>-1.3344706296920801</v>
      </c>
      <c r="K3398">
        <v>67.720098234231997</v>
      </c>
      <c r="M3398">
        <v>5.6670377631999997</v>
      </c>
      <c r="O3398">
        <v>3.4170001745223999E-2</v>
      </c>
      <c r="P3398">
        <v>-1.19072878360748</v>
      </c>
      <c r="T3398">
        <v>4.5529976097555203</v>
      </c>
      <c r="U3398">
        <v>5.86621315328905</v>
      </c>
      <c r="V3398">
        <v>10716234490.645901</v>
      </c>
      <c r="W3398">
        <v>-1.4859855175018299</v>
      </c>
      <c r="X3398">
        <v>-1.53433048725128</v>
      </c>
      <c r="Y3398">
        <v>5</v>
      </c>
      <c r="AG3398">
        <v>1.0017056357680501</v>
      </c>
      <c r="AH3398">
        <v>-1.9184371232986499</v>
      </c>
      <c r="AJ3398" t="s">
        <v>40</v>
      </c>
    </row>
    <row r="3399" spans="1:36" x14ac:dyDescent="0.2">
      <c r="A3399">
        <f t="shared" ca="1" si="53"/>
        <v>0.82754109051038283</v>
      </c>
      <c r="B3399" t="s">
        <v>273</v>
      </c>
      <c r="C3399" t="s">
        <v>274</v>
      </c>
      <c r="D3399">
        <v>1999</v>
      </c>
      <c r="E3399">
        <v>0.40600000000000003</v>
      </c>
      <c r="H3399">
        <v>46.42</v>
      </c>
      <c r="K3399">
        <v>68.530960614499506</v>
      </c>
      <c r="M3399">
        <v>5.7337720241000003</v>
      </c>
      <c r="O3399">
        <v>4.40599992871284E-2</v>
      </c>
      <c r="S3399">
        <v>1.5200000000000001E-4</v>
      </c>
      <c r="T3399">
        <v>9.63242064027712</v>
      </c>
      <c r="U3399">
        <v>10.9451299817104</v>
      </c>
      <c r="V3399">
        <v>11889140284.792</v>
      </c>
      <c r="Y3399">
        <v>5</v>
      </c>
      <c r="AG3399">
        <v>0.94451570673960294</v>
      </c>
      <c r="AJ3399" t="s">
        <v>40</v>
      </c>
    </row>
    <row r="3400" spans="1:36" x14ac:dyDescent="0.2">
      <c r="A3400">
        <f t="shared" ca="1" si="53"/>
        <v>0.99001201444294606</v>
      </c>
      <c r="B3400" t="s">
        <v>273</v>
      </c>
      <c r="C3400" t="s">
        <v>274</v>
      </c>
      <c r="D3400">
        <v>2000</v>
      </c>
      <c r="E3400">
        <v>0.41499999999999998</v>
      </c>
      <c r="H3400">
        <v>50.76</v>
      </c>
      <c r="I3400">
        <v>-1.361532330513</v>
      </c>
      <c r="J3400">
        <v>41.9</v>
      </c>
      <c r="K3400">
        <v>69.300794136548603</v>
      </c>
      <c r="L3400">
        <v>29.399349999999998</v>
      </c>
      <c r="M3400">
        <v>5.8015013966</v>
      </c>
      <c r="O3400">
        <v>0.113059997558594</v>
      </c>
      <c r="P3400">
        <v>-1.2065011262893699</v>
      </c>
      <c r="T3400">
        <v>12.482374612358999</v>
      </c>
      <c r="U3400">
        <v>13.7459305561226</v>
      </c>
      <c r="V3400">
        <v>13523413252.0595</v>
      </c>
      <c r="W3400">
        <v>-1.67352259159088</v>
      </c>
      <c r="X3400">
        <v>-1.4288915395736701</v>
      </c>
      <c r="Y3400">
        <v>5</v>
      </c>
      <c r="AB3400">
        <v>25</v>
      </c>
      <c r="AC3400">
        <v>4.4721498500000001</v>
      </c>
      <c r="AD3400">
        <v>0.58849541999999999</v>
      </c>
      <c r="AE3400">
        <v>0.20560400610944601</v>
      </c>
      <c r="AG3400">
        <v>0.867984355461629</v>
      </c>
      <c r="AH3400">
        <v>-2.0398113727569598</v>
      </c>
      <c r="AI3400">
        <v>2.2859862324338098</v>
      </c>
      <c r="AJ3400" t="s">
        <v>40</v>
      </c>
    </row>
    <row r="3401" spans="1:36" x14ac:dyDescent="0.2">
      <c r="A3401">
        <f t="shared" ca="1" si="53"/>
        <v>1.4140374273319933E-2</v>
      </c>
      <c r="B3401" t="s">
        <v>273</v>
      </c>
      <c r="C3401" t="s">
        <v>274</v>
      </c>
      <c r="D3401">
        <v>2001</v>
      </c>
      <c r="E3401">
        <v>0.42299999999999999</v>
      </c>
      <c r="H3401">
        <v>53.74</v>
      </c>
      <c r="J3401">
        <v>43</v>
      </c>
      <c r="K3401">
        <v>70.035711662637297</v>
      </c>
      <c r="M3401">
        <v>5.8015013966</v>
      </c>
      <c r="O3401">
        <v>7.1439996361732497E-2</v>
      </c>
      <c r="S3401">
        <v>2.8899999999999998E-4</v>
      </c>
      <c r="T3401">
        <v>10.175612356949401</v>
      </c>
      <c r="U3401">
        <v>11.3439970699605</v>
      </c>
      <c r="V3401">
        <v>15057508855.1318</v>
      </c>
      <c r="Y3401">
        <v>5</v>
      </c>
      <c r="AC3401">
        <v>4.6270070099999998</v>
      </c>
      <c r="AD3401">
        <v>0.52142356999999995</v>
      </c>
      <c r="AG3401">
        <v>0.803807697930911</v>
      </c>
      <c r="AI3401">
        <v>1.99066274856717</v>
      </c>
      <c r="AJ3401" t="s">
        <v>40</v>
      </c>
    </row>
    <row r="3402" spans="1:36" x14ac:dyDescent="0.2">
      <c r="A3402">
        <f t="shared" ca="1" si="53"/>
        <v>0.58132633242128184</v>
      </c>
      <c r="B3402" t="s">
        <v>273</v>
      </c>
      <c r="C3402" t="s">
        <v>274</v>
      </c>
      <c r="D3402">
        <v>2002</v>
      </c>
      <c r="E3402">
        <v>0.433</v>
      </c>
      <c r="H3402">
        <v>55.7</v>
      </c>
      <c r="I3402">
        <v>-1.3030263185501101</v>
      </c>
      <c r="J3402">
        <v>47</v>
      </c>
      <c r="K3402">
        <v>70.741887260152396</v>
      </c>
      <c r="L3402">
        <v>32.608429999999998</v>
      </c>
      <c r="M3402">
        <v>5.8015013966</v>
      </c>
      <c r="O3402">
        <v>0.162159994244576</v>
      </c>
      <c r="P3402">
        <v>-1.337557554245</v>
      </c>
      <c r="S3402">
        <v>4.26E-4</v>
      </c>
      <c r="T3402">
        <v>10.9072271265814</v>
      </c>
      <c r="U3402">
        <v>12.025513434031501</v>
      </c>
      <c r="V3402">
        <v>16868251605.3361</v>
      </c>
      <c r="W3402">
        <v>-1.40995764732361</v>
      </c>
      <c r="X3402">
        <v>-1.71623635292053</v>
      </c>
      <c r="Y3402">
        <v>5</v>
      </c>
      <c r="AC3402">
        <v>7.0817728000000004</v>
      </c>
      <c r="AD3402">
        <v>0.98547386000000003</v>
      </c>
      <c r="AG3402">
        <v>0.75153902348174895</v>
      </c>
      <c r="AH3402">
        <v>-2.0128262042999299</v>
      </c>
      <c r="AI3402">
        <v>1.7512822118135001</v>
      </c>
      <c r="AJ3402" t="s">
        <v>40</v>
      </c>
    </row>
    <row r="3403" spans="1:36" x14ac:dyDescent="0.2">
      <c r="A3403">
        <f t="shared" ca="1" si="53"/>
        <v>8.1571956554582492E-3</v>
      </c>
      <c r="B3403" t="s">
        <v>273</v>
      </c>
      <c r="C3403" t="s">
        <v>274</v>
      </c>
      <c r="D3403">
        <v>2003</v>
      </c>
      <c r="E3403">
        <v>0.443</v>
      </c>
      <c r="H3403">
        <v>60.45</v>
      </c>
      <c r="I3403">
        <v>-1.47258913516998</v>
      </c>
      <c r="J3403">
        <v>45.1</v>
      </c>
      <c r="K3403">
        <v>71.406787648804993</v>
      </c>
      <c r="M3403">
        <v>5.8015013966</v>
      </c>
      <c r="P3403">
        <v>-1.2927395105361901</v>
      </c>
      <c r="S3403">
        <v>2.41E-2</v>
      </c>
      <c r="T3403">
        <v>12.783944754293501</v>
      </c>
      <c r="U3403">
        <v>13.843996890379801</v>
      </c>
      <c r="V3403">
        <v>19203491833.040298</v>
      </c>
      <c r="W3403">
        <v>-1.1537435054779099</v>
      </c>
      <c r="X3403">
        <v>-1.7036999464035001</v>
      </c>
      <c r="Y3403">
        <v>5</v>
      </c>
      <c r="AC3403">
        <v>6.5748038299999996</v>
      </c>
      <c r="AD3403">
        <v>0.67101750000000004</v>
      </c>
      <c r="AG3403">
        <v>0.68177364941852903</v>
      </c>
      <c r="AH3403">
        <v>-2.0819551944732702</v>
      </c>
      <c r="AI3403">
        <v>1.6281545254182099</v>
      </c>
      <c r="AJ3403" t="s">
        <v>40</v>
      </c>
    </row>
    <row r="3404" spans="1:36" x14ac:dyDescent="0.2">
      <c r="A3404">
        <f t="shared" ca="1" si="53"/>
        <v>0.96868518452180097</v>
      </c>
      <c r="B3404" t="s">
        <v>273</v>
      </c>
      <c r="C3404" t="s">
        <v>274</v>
      </c>
      <c r="D3404">
        <v>2004</v>
      </c>
      <c r="E3404">
        <v>0.45300000000000001</v>
      </c>
      <c r="H3404">
        <v>65.27</v>
      </c>
      <c r="I3404">
        <v>-1.6499005556106601</v>
      </c>
      <c r="J3404">
        <v>46.2</v>
      </c>
      <c r="K3404">
        <v>72.034483180802596</v>
      </c>
      <c r="L3404">
        <v>35.817509999999999</v>
      </c>
      <c r="M3404">
        <v>5.8015013966</v>
      </c>
      <c r="P3404">
        <v>-1.5750937461853001</v>
      </c>
      <c r="S3404">
        <v>2.4299999999999999E-2</v>
      </c>
      <c r="T3404">
        <v>12.595753891026501</v>
      </c>
      <c r="U3404">
        <v>13.564661616341599</v>
      </c>
      <c r="V3404">
        <v>21808380518.714001</v>
      </c>
      <c r="W3404">
        <v>-0.98474138975143399</v>
      </c>
      <c r="X3404">
        <v>-1.7362893819809</v>
      </c>
      <c r="Y3404">
        <v>5</v>
      </c>
      <c r="AC3404">
        <v>7.0151791599999997</v>
      </c>
      <c r="AD3404">
        <v>0.76328792000000001</v>
      </c>
      <c r="AG3404">
        <v>0.60107381142960603</v>
      </c>
      <c r="AH3404">
        <v>-2.12265229225159</v>
      </c>
      <c r="AI3404">
        <v>1.56954877648497</v>
      </c>
      <c r="AJ3404" t="s">
        <v>40</v>
      </c>
    </row>
    <row r="3405" spans="1:36" x14ac:dyDescent="0.2">
      <c r="A3405">
        <f t="shared" ca="1" si="53"/>
        <v>0.11367103902521536</v>
      </c>
      <c r="B3405" t="s">
        <v>273</v>
      </c>
      <c r="C3405" t="s">
        <v>274</v>
      </c>
      <c r="D3405">
        <v>2005</v>
      </c>
      <c r="E3405">
        <v>0.46300000000000002</v>
      </c>
      <c r="H3405">
        <v>72.849999999999994</v>
      </c>
      <c r="I3405">
        <v>-1.54068303108215</v>
      </c>
      <c r="J3405">
        <v>47.3</v>
      </c>
      <c r="K3405">
        <v>72.6067788049467</v>
      </c>
      <c r="M3405">
        <v>5.8015013966</v>
      </c>
      <c r="P3405">
        <v>-1.5367414951324501</v>
      </c>
      <c r="R3405">
        <v>5.1224400000000002E-4</v>
      </c>
      <c r="S3405">
        <v>6.5199999999999994E-2</v>
      </c>
      <c r="T3405">
        <v>12.684132660310601</v>
      </c>
      <c r="U3405">
        <v>13.5689500216456</v>
      </c>
      <c r="V3405">
        <v>24767548771.828602</v>
      </c>
      <c r="W3405">
        <v>-0.89924615621566795</v>
      </c>
      <c r="X3405">
        <v>-1.7358708381652801</v>
      </c>
      <c r="Y3405">
        <v>5</v>
      </c>
      <c r="AB3405">
        <v>32</v>
      </c>
      <c r="AC3405">
        <v>7.6525449800000001</v>
      </c>
      <c r="AD3405">
        <v>0.55796402</v>
      </c>
      <c r="AE3405">
        <v>0.16610081356088499</v>
      </c>
      <c r="AG3405">
        <v>0.52434630126757498</v>
      </c>
      <c r="AH3405">
        <v>-2.1662049293518102</v>
      </c>
      <c r="AI3405">
        <v>1.4164640880308099</v>
      </c>
      <c r="AJ3405" t="s">
        <v>40</v>
      </c>
    </row>
    <row r="3406" spans="1:36" x14ac:dyDescent="0.2">
      <c r="A3406">
        <f t="shared" ca="1" si="53"/>
        <v>0.80210507810662168</v>
      </c>
      <c r="B3406" t="s">
        <v>273</v>
      </c>
      <c r="C3406" t="s">
        <v>274</v>
      </c>
      <c r="D3406">
        <v>2006</v>
      </c>
      <c r="E3406">
        <v>0.47299999999999998</v>
      </c>
      <c r="H3406">
        <v>81.61</v>
      </c>
      <c r="I3406">
        <v>-1.65977263450623</v>
      </c>
      <c r="J3406">
        <v>48.4</v>
      </c>
      <c r="K3406">
        <v>73.125216153763802</v>
      </c>
      <c r="L3406">
        <v>39.026589999999999</v>
      </c>
      <c r="M3406">
        <v>5.8015013966</v>
      </c>
      <c r="P3406">
        <v>-1.4746129512786901</v>
      </c>
      <c r="Q3406">
        <v>3.804156672</v>
      </c>
      <c r="R3406">
        <v>8.2891900000000001E-3</v>
      </c>
      <c r="S3406">
        <v>0.182</v>
      </c>
      <c r="T3406">
        <v>12.2555240244746</v>
      </c>
      <c r="U3406">
        <v>13.076101379237199</v>
      </c>
      <c r="V3406">
        <v>28006178558.384998</v>
      </c>
      <c r="W3406">
        <v>-0.85037243366241499</v>
      </c>
      <c r="X3406">
        <v>-1.5354851484298699</v>
      </c>
      <c r="Y3406">
        <v>5</v>
      </c>
      <c r="AC3406">
        <v>8.4741516099999998</v>
      </c>
      <c r="AD3406">
        <v>1.01247138</v>
      </c>
      <c r="AG3406">
        <v>0.46985745848232202</v>
      </c>
      <c r="AH3406">
        <v>-2.2332706451415998</v>
      </c>
      <c r="AI3406">
        <v>1.61577849918487</v>
      </c>
      <c r="AJ3406" t="s">
        <v>40</v>
      </c>
    </row>
    <row r="3407" spans="1:36" x14ac:dyDescent="0.2">
      <c r="A3407">
        <f t="shared" ca="1" si="53"/>
        <v>0.18325994359048869</v>
      </c>
      <c r="B3407" t="s">
        <v>273</v>
      </c>
      <c r="C3407" t="s">
        <v>274</v>
      </c>
      <c r="D3407">
        <v>2007</v>
      </c>
      <c r="E3407">
        <v>0.48299999999999998</v>
      </c>
      <c r="H3407">
        <v>86.19</v>
      </c>
      <c r="I3407">
        <v>-1.6255742311477701</v>
      </c>
      <c r="J3407">
        <v>49.5</v>
      </c>
      <c r="K3407">
        <v>73.639740176276206</v>
      </c>
      <c r="M3407">
        <v>5.8015013966</v>
      </c>
      <c r="P3407">
        <v>-1.4942594766616799</v>
      </c>
      <c r="Q3407">
        <v>3.4098823179000002</v>
      </c>
      <c r="R3407">
        <v>1.3435799999999999E-2</v>
      </c>
      <c r="S3407">
        <v>0.217</v>
      </c>
      <c r="T3407">
        <v>11.200437821892701</v>
      </c>
      <c r="U3407">
        <v>11.991435240214599</v>
      </c>
      <c r="V3407">
        <v>31364521323.472599</v>
      </c>
      <c r="W3407">
        <v>-1.06611335277557</v>
      </c>
      <c r="X3407">
        <v>-1.54923272132874</v>
      </c>
      <c r="Y3407">
        <v>5</v>
      </c>
      <c r="AC3407">
        <v>9.9138402899999996</v>
      </c>
      <c r="AD3407">
        <v>0.99563144000000003</v>
      </c>
      <c r="AG3407">
        <v>0.44826873372709403</v>
      </c>
      <c r="AH3407">
        <v>-2.2134916782379199</v>
      </c>
      <c r="AI3407">
        <v>1.54606255486755</v>
      </c>
      <c r="AJ3407" t="s">
        <v>40</v>
      </c>
    </row>
    <row r="3408" spans="1:36" x14ac:dyDescent="0.2">
      <c r="A3408">
        <f t="shared" ca="1" si="53"/>
        <v>0.2167603460574633</v>
      </c>
      <c r="B3408" t="s">
        <v>273</v>
      </c>
      <c r="C3408" t="s">
        <v>274</v>
      </c>
      <c r="D3408">
        <v>2008</v>
      </c>
      <c r="E3408">
        <v>0.46800000000000003</v>
      </c>
      <c r="H3408">
        <v>92.04</v>
      </c>
      <c r="I3408">
        <v>-1.61574602127075</v>
      </c>
      <c r="J3408">
        <v>50.6</v>
      </c>
      <c r="K3408">
        <v>74.070185669896404</v>
      </c>
      <c r="L3408">
        <v>42.235660000000003</v>
      </c>
      <c r="M3408">
        <v>5.8015013966</v>
      </c>
      <c r="P3408">
        <v>-1.54291808605194</v>
      </c>
      <c r="Q3408">
        <v>4.5824672784000002</v>
      </c>
      <c r="R3408">
        <v>2.0654800000000001E-2</v>
      </c>
      <c r="S3408">
        <v>0.22</v>
      </c>
      <c r="T3408">
        <v>9.6498111327775096</v>
      </c>
      <c r="U3408">
        <v>10.2553053929808</v>
      </c>
      <c r="V3408">
        <v>34581048770.241203</v>
      </c>
      <c r="W3408">
        <v>-1.0918037891387899</v>
      </c>
      <c r="X3408">
        <v>-1.5420737266540501</v>
      </c>
      <c r="Y3408">
        <v>5</v>
      </c>
      <c r="AC3408">
        <v>14.708179469999999</v>
      </c>
      <c r="AD3408">
        <v>1.19224526</v>
      </c>
      <c r="AG3408">
        <v>0.28807181192187797</v>
      </c>
      <c r="AH3408">
        <v>-2.20797920227051</v>
      </c>
      <c r="AI3408">
        <v>1.62324716497112</v>
      </c>
      <c r="AJ3408" t="s">
        <v>40</v>
      </c>
    </row>
    <row r="3409" spans="1:36" x14ac:dyDescent="0.2">
      <c r="A3409">
        <f t="shared" ca="1" si="53"/>
        <v>0.48755027788889516</v>
      </c>
      <c r="B3409" t="s">
        <v>273</v>
      </c>
      <c r="C3409" t="s">
        <v>274</v>
      </c>
      <c r="D3409">
        <v>2009</v>
      </c>
      <c r="E3409">
        <v>0.504</v>
      </c>
      <c r="H3409">
        <v>95.56</v>
      </c>
      <c r="I3409">
        <v>-1.65966737270355</v>
      </c>
      <c r="J3409">
        <v>51.8</v>
      </c>
      <c r="K3409">
        <v>74.484094596663098</v>
      </c>
      <c r="M3409">
        <v>5.8015013966</v>
      </c>
      <c r="P3409">
        <v>-1.6242733001709</v>
      </c>
      <c r="Q3409">
        <v>4.9114304194000002</v>
      </c>
      <c r="R3409">
        <v>4.7759500000000003E-2</v>
      </c>
      <c r="S3409">
        <v>0.22</v>
      </c>
      <c r="T3409">
        <v>9.9373642637033299</v>
      </c>
      <c r="U3409">
        <v>10.5500090961932</v>
      </c>
      <c r="V3409">
        <v>38229352561.060699</v>
      </c>
      <c r="W3409">
        <v>-1.2944188117980999</v>
      </c>
      <c r="X3409">
        <v>-1.5350366830825799</v>
      </c>
      <c r="Y3409">
        <v>5</v>
      </c>
      <c r="AC3409">
        <v>18.703134540000001</v>
      </c>
      <c r="AD3409">
        <v>1.62008442</v>
      </c>
      <c r="AG3409">
        <v>0.29240913578307598</v>
      </c>
      <c r="AH3409">
        <v>-2.1725618839263898</v>
      </c>
      <c r="AI3409">
        <v>1.79329796809649</v>
      </c>
      <c r="AJ3409" t="s">
        <v>40</v>
      </c>
    </row>
    <row r="3410" spans="1:36" x14ac:dyDescent="0.2">
      <c r="A3410">
        <f t="shared" ca="1" si="53"/>
        <v>0.197000984363772</v>
      </c>
      <c r="B3410" t="s">
        <v>273</v>
      </c>
      <c r="C3410" t="s">
        <v>274</v>
      </c>
      <c r="D3410">
        <v>2010</v>
      </c>
      <c r="E3410">
        <v>0.51500000000000001</v>
      </c>
      <c r="H3410">
        <v>98.31</v>
      </c>
      <c r="I3410">
        <v>-1.6728087663650499</v>
      </c>
      <c r="J3410">
        <v>48.8</v>
      </c>
      <c r="K3410">
        <v>75.045742889508006</v>
      </c>
      <c r="L3410">
        <v>45.444740000000003</v>
      </c>
      <c r="M3410">
        <v>5.8015013966</v>
      </c>
      <c r="P3410">
        <v>-1.62764239311218</v>
      </c>
      <c r="Q3410">
        <v>4.8959374104000002</v>
      </c>
      <c r="R3410">
        <v>4.6813399999999998E-2</v>
      </c>
      <c r="S3410">
        <v>0.25</v>
      </c>
      <c r="T3410">
        <v>8.8205894353587304</v>
      </c>
      <c r="U3410">
        <v>9.6344394520444006</v>
      </c>
      <c r="V3410">
        <v>41912536386.464699</v>
      </c>
      <c r="W3410">
        <v>-1.28592801094055</v>
      </c>
      <c r="X3410">
        <v>-1.5512946844101001</v>
      </c>
      <c r="Y3410">
        <v>5</v>
      </c>
      <c r="AB3410">
        <v>45</v>
      </c>
      <c r="AC3410">
        <v>20.232704160000001</v>
      </c>
      <c r="AD3410">
        <v>1.9910556699999999</v>
      </c>
      <c r="AE3410">
        <v>0.14770838883867099</v>
      </c>
      <c r="AG3410">
        <v>0.47828308321656299</v>
      </c>
      <c r="AH3410">
        <v>-2.06740403175354</v>
      </c>
      <c r="AI3410">
        <v>1.6217533449624499</v>
      </c>
      <c r="AJ3410" t="s">
        <v>40</v>
      </c>
    </row>
    <row r="3411" spans="1:36" x14ac:dyDescent="0.2">
      <c r="A3411">
        <f t="shared" ca="1" si="53"/>
        <v>0.69709816922359147</v>
      </c>
      <c r="B3411" t="s">
        <v>273</v>
      </c>
      <c r="C3411" t="s">
        <v>274</v>
      </c>
      <c r="D3411">
        <v>2011</v>
      </c>
      <c r="E3411">
        <v>0.52500000000000002</v>
      </c>
      <c r="H3411">
        <v>94.62</v>
      </c>
      <c r="I3411">
        <v>-1.5946890115737899</v>
      </c>
      <c r="J3411">
        <v>54.1</v>
      </c>
      <c r="K3411">
        <v>75.647599075448895</v>
      </c>
      <c r="M3411">
        <v>5.8015013966</v>
      </c>
      <c r="P3411">
        <v>-1.60698401927948</v>
      </c>
      <c r="Q3411">
        <v>5.7779942019000003</v>
      </c>
      <c r="R3411">
        <v>4.4310200000000001E-2</v>
      </c>
      <c r="S3411">
        <v>0.98</v>
      </c>
      <c r="T3411">
        <v>4.7465807859466098</v>
      </c>
      <c r="U3411">
        <v>5.5914823782366101</v>
      </c>
      <c r="V3411">
        <v>44256068472.785896</v>
      </c>
      <c r="W3411">
        <v>-1.1110984086990401</v>
      </c>
      <c r="X3411">
        <v>-1.4396660327911399</v>
      </c>
      <c r="Y3411">
        <v>5</v>
      </c>
      <c r="Z3411">
        <v>0.78744000196456898</v>
      </c>
      <c r="AC3411">
        <v>27.40522575</v>
      </c>
      <c r="AD3411">
        <v>3.27739687</v>
      </c>
      <c r="AG3411">
        <v>0.53584856668956204</v>
      </c>
      <c r="AH3411">
        <v>-1.8496336936950699</v>
      </c>
      <c r="AI3411">
        <v>2.1187069746217002</v>
      </c>
      <c r="AJ3411" t="s">
        <v>40</v>
      </c>
    </row>
    <row r="3412" spans="1:36" x14ac:dyDescent="0.2">
      <c r="A3412">
        <f t="shared" ca="1" si="53"/>
        <v>0.6325754154734422</v>
      </c>
      <c r="B3412" t="s">
        <v>273</v>
      </c>
      <c r="C3412" t="s">
        <v>274</v>
      </c>
      <c r="D3412">
        <v>2012</v>
      </c>
      <c r="E3412">
        <v>0.53500000000000003</v>
      </c>
      <c r="H3412">
        <v>93.93</v>
      </c>
      <c r="I3412">
        <v>-1.06979167461395</v>
      </c>
      <c r="J3412">
        <v>55.3</v>
      </c>
      <c r="K3412">
        <v>76.303216718977296</v>
      </c>
      <c r="L3412">
        <v>48.653820000000003</v>
      </c>
      <c r="M3412">
        <v>5.8015013966</v>
      </c>
      <c r="P3412">
        <v>-1.4765000343322801</v>
      </c>
      <c r="Q3412">
        <v>7.5008265235999998</v>
      </c>
      <c r="S3412">
        <v>1.4</v>
      </c>
      <c r="T3412">
        <v>6.4332480763984297</v>
      </c>
      <c r="U3412">
        <v>7.3326704470414903</v>
      </c>
      <c r="V3412">
        <v>47501220126.712303</v>
      </c>
      <c r="W3412">
        <v>-0.94367498159408603</v>
      </c>
      <c r="X3412">
        <v>-1.3567754030227701</v>
      </c>
      <c r="Y3412">
        <v>5</v>
      </c>
      <c r="Z3412">
        <v>1.5864287614822401</v>
      </c>
      <c r="AC3412">
        <v>37.255680079999998</v>
      </c>
      <c r="AD3412">
        <v>6.4149538799999997</v>
      </c>
      <c r="AG3412">
        <v>0.57184607607272797</v>
      </c>
      <c r="AH3412">
        <v>-1.6201193332672099</v>
      </c>
      <c r="AI3412">
        <v>2.8595219042663498</v>
      </c>
      <c r="AJ3412" t="s">
        <v>40</v>
      </c>
    </row>
    <row r="3413" spans="1:36" x14ac:dyDescent="0.2">
      <c r="A3413">
        <f t="shared" ca="1" si="53"/>
        <v>0.50733186671669939</v>
      </c>
      <c r="B3413" t="s">
        <v>273</v>
      </c>
      <c r="C3413" t="s">
        <v>274</v>
      </c>
      <c r="D3413">
        <v>2013</v>
      </c>
      <c r="E3413">
        <v>0.54600000000000004</v>
      </c>
      <c r="H3413">
        <v>98.23</v>
      </c>
      <c r="I3413">
        <v>-1.0062007904052701</v>
      </c>
      <c r="J3413">
        <v>56.5</v>
      </c>
      <c r="K3413">
        <v>76.962482391131303</v>
      </c>
      <c r="M3413">
        <v>5.8015013966</v>
      </c>
      <c r="P3413">
        <v>-1.5093686580657999</v>
      </c>
      <c r="Q3413">
        <v>6.7920366150999998</v>
      </c>
      <c r="S3413">
        <v>1.8</v>
      </c>
      <c r="T3413">
        <v>7.5087388152107497</v>
      </c>
      <c r="U3413">
        <v>8.4260010250176691</v>
      </c>
      <c r="V3413">
        <v>51503673421.485001</v>
      </c>
      <c r="W3413">
        <v>-1.1403723955154399</v>
      </c>
      <c r="X3413">
        <v>-1.2435702085495</v>
      </c>
      <c r="Y3413">
        <v>5</v>
      </c>
      <c r="Z3413">
        <v>1.84381175041199</v>
      </c>
      <c r="AC3413">
        <v>37.685752870000002</v>
      </c>
      <c r="AD3413">
        <v>7.1128767000000002</v>
      </c>
      <c r="AG3413">
        <v>0.57918831899693601</v>
      </c>
      <c r="AH3413">
        <v>-1.4617201089859</v>
      </c>
      <c r="AI3413">
        <v>2.4443054972381302</v>
      </c>
      <c r="AJ3413" t="s">
        <v>40</v>
      </c>
    </row>
    <row r="3414" spans="1:36" x14ac:dyDescent="0.2">
      <c r="A3414">
        <f t="shared" ca="1" si="53"/>
        <v>0.84754371028616393</v>
      </c>
      <c r="B3414" t="s">
        <v>273</v>
      </c>
      <c r="C3414" t="s">
        <v>274</v>
      </c>
      <c r="D3414">
        <v>2014</v>
      </c>
      <c r="E3414">
        <v>0.55700000000000005</v>
      </c>
      <c r="H3414">
        <v>97.99</v>
      </c>
      <c r="I3414">
        <v>-0.88439643383026101</v>
      </c>
      <c r="J3414">
        <v>52</v>
      </c>
      <c r="K3414">
        <v>77.604020946897805</v>
      </c>
      <c r="L3414">
        <v>51.862900000000003</v>
      </c>
      <c r="M3414">
        <v>5.8015013966</v>
      </c>
      <c r="N3414">
        <v>22.78</v>
      </c>
      <c r="P3414">
        <v>-1.29918825626373</v>
      </c>
      <c r="Q3414">
        <v>7.2424185466999997</v>
      </c>
      <c r="S3414">
        <v>7.4</v>
      </c>
      <c r="T3414">
        <v>7.2756861850903798</v>
      </c>
      <c r="U3414">
        <v>8.16990745558277</v>
      </c>
      <c r="V3414">
        <v>55711475876.245903</v>
      </c>
      <c r="W3414">
        <v>-1.08758068084717</v>
      </c>
      <c r="X3414">
        <v>-1.19439601898193</v>
      </c>
      <c r="Y3414">
        <v>5</v>
      </c>
      <c r="Z3414">
        <v>2.0119984149932901</v>
      </c>
      <c r="AC3414">
        <v>54.281135560000003</v>
      </c>
      <c r="AD3414">
        <v>13.12786925</v>
      </c>
      <c r="AG3414">
        <v>0.55615201077109599</v>
      </c>
      <c r="AH3414">
        <v>-1.3440905809402499</v>
      </c>
      <c r="AI3414">
        <v>2.4083441016990101</v>
      </c>
      <c r="AJ3414" t="s">
        <v>40</v>
      </c>
    </row>
    <row r="3415" spans="1:36" x14ac:dyDescent="0.2">
      <c r="A3415">
        <f t="shared" ca="1" si="53"/>
        <v>0.99803504990351044</v>
      </c>
      <c r="B3415" t="s">
        <v>273</v>
      </c>
      <c r="C3415" t="s">
        <v>274</v>
      </c>
      <c r="D3415">
        <v>2015</v>
      </c>
      <c r="E3415">
        <v>0.56599999999999995</v>
      </c>
      <c r="F3415">
        <v>0.42599999999999999</v>
      </c>
      <c r="G3415">
        <v>24.736999999999998</v>
      </c>
      <c r="H3415">
        <v>100.99</v>
      </c>
      <c r="I3415">
        <v>-0.85392683744430498</v>
      </c>
      <c r="J3415">
        <v>60.5</v>
      </c>
      <c r="K3415">
        <v>78.227867948796501</v>
      </c>
      <c r="M3415">
        <v>5.8015013966</v>
      </c>
      <c r="P3415">
        <v>-1.29010629653931</v>
      </c>
      <c r="Q3415">
        <v>9.4971720549</v>
      </c>
      <c r="R3415">
        <v>6.4438499999999996E-2</v>
      </c>
      <c r="S3415">
        <v>10.9</v>
      </c>
      <c r="T3415">
        <v>6.1396000781747402</v>
      </c>
      <c r="U3415">
        <v>6.9928402902612099</v>
      </c>
      <c r="V3415">
        <v>59607290407.619102</v>
      </c>
      <c r="W3415">
        <v>-1.16666913032532</v>
      </c>
      <c r="X3415">
        <v>-1.2590318918228101</v>
      </c>
      <c r="Y3415">
        <v>5</v>
      </c>
      <c r="Z3415">
        <v>2.2456042766571001</v>
      </c>
      <c r="AB3415">
        <v>53</v>
      </c>
      <c r="AC3415">
        <v>63.62335968</v>
      </c>
      <c r="AD3415">
        <v>13.992308080000001</v>
      </c>
      <c r="AE3415">
        <v>0.13601460292319001</v>
      </c>
      <c r="AG3415">
        <v>0.50456806819773603</v>
      </c>
      <c r="AH3415">
        <v>-1.2191623449325599</v>
      </c>
      <c r="AI3415">
        <v>2.5289435353919698</v>
      </c>
      <c r="AJ3415" t="s">
        <v>40</v>
      </c>
    </row>
    <row r="3416" spans="1:36" x14ac:dyDescent="0.2">
      <c r="A3416">
        <f t="shared" ca="1" si="53"/>
        <v>0.83319238966066611</v>
      </c>
      <c r="B3416" t="s">
        <v>273</v>
      </c>
      <c r="C3416" t="s">
        <v>274</v>
      </c>
      <c r="D3416">
        <v>2016</v>
      </c>
      <c r="E3416">
        <v>0.57399999999999995</v>
      </c>
      <c r="F3416">
        <v>0.433</v>
      </c>
      <c r="G3416">
        <v>24.498999999999999</v>
      </c>
      <c r="H3416">
        <v>101.02</v>
      </c>
      <c r="I3416">
        <v>-0.64182293415069602</v>
      </c>
      <c r="J3416">
        <v>55.6</v>
      </c>
      <c r="K3416">
        <v>78.886755108918805</v>
      </c>
      <c r="L3416">
        <v>55.07197</v>
      </c>
      <c r="M3416">
        <v>5.8015013966</v>
      </c>
      <c r="P3416">
        <v>-1.0119286775589</v>
      </c>
      <c r="Q3416">
        <v>9.1644163565000003</v>
      </c>
      <c r="R3416">
        <v>0.17416200000000001</v>
      </c>
      <c r="S3416">
        <v>16</v>
      </c>
      <c r="T3416">
        <v>5.0265211885359697</v>
      </c>
      <c r="U3416">
        <v>5.8624729151857196</v>
      </c>
      <c r="V3416">
        <v>63101751663.241898</v>
      </c>
      <c r="W3416">
        <v>-0.808124959468842</v>
      </c>
      <c r="X3416">
        <v>-0.90235567092895497</v>
      </c>
      <c r="Y3416">
        <v>5</v>
      </c>
      <c r="Z3416">
        <v>2.1580884456634499</v>
      </c>
      <c r="AC3416">
        <v>59.679103849999997</v>
      </c>
      <c r="AD3416">
        <v>8.34628996</v>
      </c>
      <c r="AG3416">
        <v>0.472929151841125</v>
      </c>
      <c r="AH3416">
        <v>-0.79665869474411</v>
      </c>
      <c r="AI3416">
        <v>2.5803418783406999</v>
      </c>
      <c r="AJ3416" t="s">
        <v>40</v>
      </c>
    </row>
    <row r="3417" spans="1:36" x14ac:dyDescent="0.2">
      <c r="A3417">
        <f t="shared" ca="1" si="53"/>
        <v>0.30297274934868412</v>
      </c>
      <c r="B3417" t="s">
        <v>273</v>
      </c>
      <c r="C3417" t="s">
        <v>274</v>
      </c>
      <c r="D3417">
        <v>2017</v>
      </c>
      <c r="E3417">
        <v>0.58699999999999997</v>
      </c>
      <c r="F3417">
        <v>0.45400000000000001</v>
      </c>
      <c r="G3417">
        <v>22.544</v>
      </c>
      <c r="H3417">
        <v>100.41</v>
      </c>
      <c r="I3417">
        <v>-0.59048265218734697</v>
      </c>
      <c r="J3417">
        <v>69.8</v>
      </c>
      <c r="K3417">
        <v>79.502011489850602</v>
      </c>
      <c r="M3417">
        <v>5.8015013966</v>
      </c>
      <c r="N3417">
        <v>25.99</v>
      </c>
      <c r="O3417">
        <v>3.2180000096559497E-2</v>
      </c>
      <c r="P3417">
        <v>-1.08614337444305</v>
      </c>
      <c r="Q3417">
        <v>9.9648031031999995</v>
      </c>
      <c r="R3417">
        <v>0.21498600000000001</v>
      </c>
      <c r="S3417">
        <v>23.6</v>
      </c>
      <c r="T3417">
        <v>5.3195740350566796</v>
      </c>
      <c r="U3417">
        <v>6.1361082436030498</v>
      </c>
      <c r="V3417">
        <v>66973743448.907997</v>
      </c>
      <c r="W3417">
        <v>-1.08409464359283</v>
      </c>
      <c r="X3417">
        <v>-0.95928293466568004</v>
      </c>
      <c r="Y3417">
        <v>5</v>
      </c>
      <c r="Z3417">
        <v>2.1665298938751198</v>
      </c>
      <c r="AB3417">
        <v>54</v>
      </c>
      <c r="AC3417">
        <v>59.517826079999999</v>
      </c>
      <c r="AD3417">
        <v>8.8055385499999996</v>
      </c>
      <c r="AG3417">
        <v>0.42845182636574303</v>
      </c>
      <c r="AH3417">
        <v>-0.86497467756271396</v>
      </c>
      <c r="AI3417">
        <v>2.6621613410913101</v>
      </c>
      <c r="AJ3417" t="s">
        <v>40</v>
      </c>
    </row>
    <row r="3418" spans="1:36" x14ac:dyDescent="0.2">
      <c r="A3418">
        <f t="shared" ca="1" si="53"/>
        <v>0.96829480686381697</v>
      </c>
      <c r="B3418" t="s">
        <v>273</v>
      </c>
      <c r="C3418" t="s">
        <v>274</v>
      </c>
      <c r="D3418">
        <v>2018</v>
      </c>
      <c r="E3418">
        <v>0.6</v>
      </c>
      <c r="F3418">
        <v>0.46500000000000002</v>
      </c>
      <c r="G3418">
        <v>22.321000000000002</v>
      </c>
      <c r="H3418">
        <v>79.86</v>
      </c>
      <c r="I3418">
        <v>-0.612662672996521</v>
      </c>
      <c r="J3418">
        <v>66.099999999999994</v>
      </c>
      <c r="K3418">
        <v>80.0861758847863</v>
      </c>
      <c r="L3418">
        <v>58.28105</v>
      </c>
      <c r="M3418">
        <v>5.8015013966</v>
      </c>
      <c r="O3418">
        <v>5.8809999376535402E-2</v>
      </c>
      <c r="P3418">
        <v>-1.09144246578217</v>
      </c>
      <c r="Q3418">
        <v>8.2760997322000005</v>
      </c>
      <c r="R3418">
        <v>0.24688099999999999</v>
      </c>
      <c r="S3418">
        <v>29.4</v>
      </c>
      <c r="T3418">
        <v>5.5017974636322204</v>
      </c>
      <c r="U3418">
        <v>6.26886221471075</v>
      </c>
      <c r="V3418">
        <v>71172235145.753906</v>
      </c>
      <c r="W3418">
        <v>-1.2669756412506099</v>
      </c>
      <c r="X3418">
        <v>-1.0436719655990601</v>
      </c>
      <c r="Y3418">
        <v>5</v>
      </c>
      <c r="Z3418">
        <v>1.9924900531768801</v>
      </c>
      <c r="AC3418">
        <v>60.832618709999998</v>
      </c>
      <c r="AD3418">
        <v>9.0207437499999994</v>
      </c>
      <c r="AG3418">
        <v>0.35491228696684402</v>
      </c>
      <c r="AH3418">
        <v>-0.90057063102722201</v>
      </c>
      <c r="AI3418">
        <v>2.75699619113001</v>
      </c>
      <c r="AJ3418" t="s">
        <v>40</v>
      </c>
    </row>
    <row r="3419" spans="1:36" x14ac:dyDescent="0.2">
      <c r="A3419">
        <f t="shared" ca="1" si="53"/>
        <v>0.21253289841992118</v>
      </c>
      <c r="B3419" t="s">
        <v>273</v>
      </c>
      <c r="C3419" t="s">
        <v>274</v>
      </c>
      <c r="D3419">
        <v>2019</v>
      </c>
      <c r="E3419">
        <v>0.61</v>
      </c>
      <c r="F3419">
        <v>0.47399999999999998</v>
      </c>
      <c r="G3419">
        <v>22.13</v>
      </c>
      <c r="H3419">
        <v>79.069999999999993</v>
      </c>
      <c r="I3419">
        <v>-0.64490187168121305</v>
      </c>
      <c r="J3419">
        <v>68.3</v>
      </c>
      <c r="K3419">
        <v>80.650701700628204</v>
      </c>
      <c r="M3419">
        <v>5.8015013966</v>
      </c>
      <c r="O3419">
        <v>8.3410002291202504E-2</v>
      </c>
      <c r="P3419">
        <v>-1.18584144115448</v>
      </c>
      <c r="Q3419">
        <v>8.6391839295999997</v>
      </c>
      <c r="R3419">
        <v>0.92296100000000003</v>
      </c>
      <c r="S3419">
        <v>36.5</v>
      </c>
      <c r="T3419">
        <v>5.8330947473413497</v>
      </c>
      <c r="U3419">
        <v>6.5791100676541401</v>
      </c>
      <c r="V3419">
        <v>75854734833.602707</v>
      </c>
      <c r="W3419">
        <v>-1.3305016756057699</v>
      </c>
      <c r="X3419">
        <v>-1.0792920589446999</v>
      </c>
      <c r="Y3419">
        <v>5</v>
      </c>
      <c r="Z3419">
        <v>1.9997600317001301</v>
      </c>
      <c r="AA3419">
        <v>12.9</v>
      </c>
      <c r="AB3419">
        <v>60</v>
      </c>
      <c r="AC3419">
        <v>53.721473690000003</v>
      </c>
      <c r="AD3419">
        <v>8.5737180500000001</v>
      </c>
      <c r="AF3419">
        <v>22.2</v>
      </c>
      <c r="AG3419">
        <v>0.30839537975194897</v>
      </c>
      <c r="AH3419">
        <v>-0.85724741220474199</v>
      </c>
      <c r="AI3419">
        <v>2.8638648729382901</v>
      </c>
      <c r="AJ3419" t="s">
        <v>40</v>
      </c>
    </row>
    <row r="3420" spans="1:36" x14ac:dyDescent="0.2">
      <c r="A3420">
        <f t="shared" ca="1" si="53"/>
        <v>0.24622119783365914</v>
      </c>
      <c r="B3420" t="s">
        <v>273</v>
      </c>
      <c r="C3420" t="s">
        <v>274</v>
      </c>
      <c r="D3420">
        <v>2020</v>
      </c>
      <c r="E3420">
        <v>0.60899999999999999</v>
      </c>
      <c r="F3420">
        <v>0.47499999999999998</v>
      </c>
      <c r="G3420">
        <v>21.965</v>
      </c>
      <c r="H3420">
        <v>78.760000000000005</v>
      </c>
      <c r="I3420">
        <v>-0.67968684434890703</v>
      </c>
      <c r="J3420">
        <v>70.400000000000006</v>
      </c>
      <c r="K3420">
        <v>81.230211285948499</v>
      </c>
      <c r="L3420">
        <v>58.28105</v>
      </c>
      <c r="M3420">
        <v>5.8015013966</v>
      </c>
      <c r="O3420">
        <v>0.15567000210285201</v>
      </c>
      <c r="P3420">
        <v>-1.01606965065002</v>
      </c>
      <c r="Q3420">
        <v>8.6087891835000008</v>
      </c>
      <c r="R3420">
        <v>1.29925</v>
      </c>
      <c r="S3420">
        <v>45.4</v>
      </c>
      <c r="T3420">
        <v>-9.6930603448233494</v>
      </c>
      <c r="U3420">
        <v>-9.0483471798464308</v>
      </c>
      <c r="V3420">
        <v>68991135073.506393</v>
      </c>
      <c r="W3420">
        <v>-1.5117404460907</v>
      </c>
      <c r="X3420">
        <v>-1.1957092285156199</v>
      </c>
      <c r="Y3420">
        <v>5</v>
      </c>
      <c r="AC3420">
        <v>66.022842409999996</v>
      </c>
      <c r="AD3420">
        <v>10.994526759999999</v>
      </c>
      <c r="AF3420">
        <v>25.5</v>
      </c>
      <c r="AG3420">
        <v>0.29255789548535799</v>
      </c>
      <c r="AH3420">
        <v>-0.93964219093322798</v>
      </c>
      <c r="AI3420">
        <v>2.9406700811883302</v>
      </c>
      <c r="AJ3420" t="s">
        <v>40</v>
      </c>
    </row>
    <row r="3421" spans="1:36" x14ac:dyDescent="0.2">
      <c r="A3421">
        <f t="shared" ca="1" si="53"/>
        <v>0.52455473680732212</v>
      </c>
      <c r="B3421" t="s">
        <v>273</v>
      </c>
      <c r="C3421" t="s">
        <v>274</v>
      </c>
      <c r="D3421">
        <v>2021</v>
      </c>
      <c r="E3421">
        <v>0.60499999999999998</v>
      </c>
      <c r="F3421">
        <v>0.47199999999999998</v>
      </c>
      <c r="G3421">
        <v>21.885000000000002</v>
      </c>
      <c r="H3421">
        <v>80.459999999999994</v>
      </c>
      <c r="I3421">
        <v>-1.0482208728790301</v>
      </c>
      <c r="J3421">
        <v>72.5</v>
      </c>
      <c r="K3421">
        <v>81.798002053104895</v>
      </c>
      <c r="M3421">
        <v>5.8015013966</v>
      </c>
      <c r="N3421">
        <v>47.79</v>
      </c>
      <c r="O3421">
        <v>0.124020002782345</v>
      </c>
      <c r="P3421">
        <v>-1.4151362180709799</v>
      </c>
      <c r="Q3421">
        <v>8.5424085054999992</v>
      </c>
      <c r="R3421">
        <v>1.67276</v>
      </c>
      <c r="S3421">
        <v>56.5</v>
      </c>
      <c r="T3421">
        <v>-12.627100008177999</v>
      </c>
      <c r="U3421">
        <v>-12.016372482917699</v>
      </c>
      <c r="V3421">
        <v>60700903302.880997</v>
      </c>
      <c r="W3421">
        <v>-2.0840792655944802</v>
      </c>
      <c r="X3421">
        <v>-1.4677803516387899</v>
      </c>
      <c r="Y3421">
        <v>5</v>
      </c>
      <c r="AB3421">
        <v>52</v>
      </c>
      <c r="AC3421">
        <v>71.14800262</v>
      </c>
      <c r="AD3421">
        <v>11.819083920000001</v>
      </c>
      <c r="AF3421">
        <v>29.3</v>
      </c>
      <c r="AG3421">
        <v>0.24972185374892</v>
      </c>
      <c r="AH3421">
        <v>-1.6584621667861901</v>
      </c>
      <c r="AI3421">
        <v>28.4378154764971</v>
      </c>
      <c r="AJ3421" t="s">
        <v>40</v>
      </c>
    </row>
    <row r="3422" spans="1:36" x14ac:dyDescent="0.2">
      <c r="A3422">
        <f t="shared" ca="1" si="53"/>
        <v>0.95500060621545746</v>
      </c>
      <c r="B3422" t="s">
        <v>273</v>
      </c>
      <c r="C3422" t="s">
        <v>274</v>
      </c>
      <c r="D3422">
        <v>2022</v>
      </c>
      <c r="E3422">
        <v>0.60599999999999998</v>
      </c>
      <c r="F3422">
        <v>0.47399999999999998</v>
      </c>
      <c r="G3422">
        <v>21.776</v>
      </c>
      <c r="H3422">
        <v>76.959999999999994</v>
      </c>
      <c r="I3422">
        <v>-1.1515258550643901</v>
      </c>
      <c r="J3422">
        <v>73.599999999999994</v>
      </c>
      <c r="K3422">
        <v>82.364421530022796</v>
      </c>
      <c r="L3422">
        <v>58.28105</v>
      </c>
      <c r="O3422">
        <v>3.51900011301041E-2</v>
      </c>
      <c r="P3422">
        <v>-1.68502449989319</v>
      </c>
      <c r="R3422">
        <v>2.0969500000000001</v>
      </c>
      <c r="S3422">
        <v>58</v>
      </c>
      <c r="T3422">
        <v>3.3220284146170398</v>
      </c>
      <c r="U3422">
        <v>4.0374934360085</v>
      </c>
      <c r="V3422">
        <v>63151698289.332703</v>
      </c>
      <c r="W3422">
        <v>-2.1957139968872101</v>
      </c>
      <c r="X3422">
        <v>-1.52809286117554</v>
      </c>
      <c r="Y3422">
        <v>5</v>
      </c>
      <c r="AC3422">
        <v>57.968757629999999</v>
      </c>
      <c r="AD3422">
        <v>6.4066501999999996</v>
      </c>
      <c r="AF3422">
        <v>32</v>
      </c>
      <c r="AG3422">
        <v>0.21778595774133899</v>
      </c>
      <c r="AH3422">
        <v>-1.8112375736236599</v>
      </c>
      <c r="AJ3422" t="s">
        <v>40</v>
      </c>
    </row>
    <row r="3423" spans="1:36" x14ac:dyDescent="0.2">
      <c r="A3423">
        <f t="shared" ca="1" si="53"/>
        <v>3.8470072241507447E-2</v>
      </c>
      <c r="B3423" t="s">
        <v>273</v>
      </c>
      <c r="C3423" t="s">
        <v>274</v>
      </c>
      <c r="D3423">
        <v>2023</v>
      </c>
      <c r="E3423">
        <v>0.60899999999999999</v>
      </c>
      <c r="F3423">
        <v>0.47699999999999998</v>
      </c>
      <c r="G3423">
        <v>21.625</v>
      </c>
      <c r="I3423">
        <v>-1.2164993286132799</v>
      </c>
      <c r="J3423">
        <v>76.8</v>
      </c>
      <c r="O3423">
        <v>2.3760000243783001E-2</v>
      </c>
      <c r="P3423">
        <v>-1.75280201435089</v>
      </c>
      <c r="R3423">
        <v>2.7982999999999998</v>
      </c>
      <c r="S3423">
        <v>58.5</v>
      </c>
      <c r="T3423">
        <v>0.25532867798733599</v>
      </c>
      <c r="U3423">
        <v>0.958446625126115</v>
      </c>
      <c r="V3423">
        <v>63756973610.2966</v>
      </c>
      <c r="W3423">
        <v>-2.1252701282501198</v>
      </c>
      <c r="X3423">
        <v>-1.6169408559799201</v>
      </c>
      <c r="Y3423">
        <v>5</v>
      </c>
      <c r="AG3423">
        <v>0.197839934243948</v>
      </c>
      <c r="AH3423">
        <v>-1.8435986042022701</v>
      </c>
      <c r="AJ3423" t="s">
        <v>40</v>
      </c>
    </row>
    <row r="3424" spans="1:36" x14ac:dyDescent="0.2">
      <c r="A3424">
        <f t="shared" ca="1" si="53"/>
        <v>0.85443264546135667</v>
      </c>
      <c r="B3424" t="s">
        <v>275</v>
      </c>
      <c r="C3424" t="s">
        <v>276</v>
      </c>
      <c r="D3424">
        <v>1995</v>
      </c>
      <c r="J3424">
        <v>100</v>
      </c>
      <c r="AG3424">
        <v>-2.16963751656021</v>
      </c>
      <c r="AJ3424" t="s">
        <v>43</v>
      </c>
    </row>
    <row r="3425" spans="1:36" x14ac:dyDescent="0.2">
      <c r="A3425">
        <f t="shared" ca="1" si="53"/>
        <v>0.92065222079976305</v>
      </c>
      <c r="B3425" t="s">
        <v>275</v>
      </c>
      <c r="C3425" t="s">
        <v>276</v>
      </c>
      <c r="D3425">
        <v>1996</v>
      </c>
      <c r="J3425">
        <v>100</v>
      </c>
      <c r="AG3425">
        <v>-2.3867074980476701</v>
      </c>
      <c r="AJ3425" t="s">
        <v>43</v>
      </c>
    </row>
    <row r="3426" spans="1:36" x14ac:dyDescent="0.2">
      <c r="A3426">
        <f t="shared" ca="1" si="53"/>
        <v>0.59031398075593389</v>
      </c>
      <c r="B3426" t="s">
        <v>275</v>
      </c>
      <c r="C3426" t="s">
        <v>276</v>
      </c>
      <c r="D3426">
        <v>1997</v>
      </c>
      <c r="J3426">
        <v>100</v>
      </c>
      <c r="V3426">
        <v>2736010099.9043498</v>
      </c>
      <c r="AG3426">
        <v>-2.5484991607165499</v>
      </c>
      <c r="AJ3426" t="s">
        <v>43</v>
      </c>
    </row>
    <row r="3427" spans="1:36" x14ac:dyDescent="0.2">
      <c r="A3427">
        <f t="shared" ca="1" si="53"/>
        <v>0.20531306366304525</v>
      </c>
      <c r="B3427" t="s">
        <v>275</v>
      </c>
      <c r="C3427" t="s">
        <v>276</v>
      </c>
      <c r="D3427">
        <v>1998</v>
      </c>
      <c r="I3427">
        <v>0.49708339571952798</v>
      </c>
      <c r="J3427">
        <v>100</v>
      </c>
      <c r="T3427">
        <v>5.2207502912078496</v>
      </c>
      <c r="U3427">
        <v>4.9000058463314504</v>
      </c>
      <c r="V3427">
        <v>2870074754.7558799</v>
      </c>
      <c r="X3427">
        <v>-0.79322499036788896</v>
      </c>
      <c r="AG3427">
        <v>-2.6605243899583999</v>
      </c>
      <c r="AH3427">
        <v>-0.59426790475845304</v>
      </c>
      <c r="AJ3427" t="s">
        <v>43</v>
      </c>
    </row>
    <row r="3428" spans="1:36" x14ac:dyDescent="0.2">
      <c r="A3428">
        <f t="shared" ca="1" si="53"/>
        <v>0.34191875970862651</v>
      </c>
      <c r="B3428" t="s">
        <v>275</v>
      </c>
      <c r="C3428" t="s">
        <v>276</v>
      </c>
      <c r="D3428">
        <v>1999</v>
      </c>
      <c r="J3428">
        <v>100</v>
      </c>
      <c r="T3428">
        <v>-9.1516708062176697</v>
      </c>
      <c r="U3428">
        <v>-9.3999981243498905</v>
      </c>
      <c r="V3428">
        <v>2600287781.6413898</v>
      </c>
      <c r="AG3428">
        <v>-2.6695232972835301</v>
      </c>
      <c r="AJ3428" t="s">
        <v>43</v>
      </c>
    </row>
    <row r="3429" spans="1:36" x14ac:dyDescent="0.2">
      <c r="A3429">
        <f t="shared" ca="1" si="53"/>
        <v>2.5203073849967783E-2</v>
      </c>
      <c r="B3429" t="s">
        <v>275</v>
      </c>
      <c r="C3429" t="s">
        <v>276</v>
      </c>
      <c r="D3429">
        <v>2000</v>
      </c>
      <c r="I3429">
        <v>-0.17750589549541501</v>
      </c>
      <c r="J3429">
        <v>99.1</v>
      </c>
      <c r="L3429">
        <v>19.100000000000001</v>
      </c>
      <c r="T3429">
        <v>3.2791191601355201</v>
      </c>
      <c r="U3429">
        <v>3.10000005928039</v>
      </c>
      <c r="V3429">
        <v>2680896704.4137301</v>
      </c>
      <c r="X3429">
        <v>0.31673613190650901</v>
      </c>
      <c r="AB3429">
        <v>60</v>
      </c>
      <c r="AG3429">
        <v>-2.6182606912662898</v>
      </c>
      <c r="AH3429">
        <v>-0.50199794769287098</v>
      </c>
      <c r="AJ3429" t="s">
        <v>43</v>
      </c>
    </row>
    <row r="3430" spans="1:36" x14ac:dyDescent="0.2">
      <c r="A3430">
        <f t="shared" ca="1" si="53"/>
        <v>0.86472832962305479</v>
      </c>
      <c r="B3430" t="s">
        <v>275</v>
      </c>
      <c r="C3430" t="s">
        <v>276</v>
      </c>
      <c r="D3430">
        <v>2001</v>
      </c>
      <c r="J3430">
        <v>99.1</v>
      </c>
      <c r="T3430">
        <v>0.69386740167141203</v>
      </c>
      <c r="U3430">
        <v>1.0998387093706701</v>
      </c>
      <c r="V3430">
        <v>2710382244.12711</v>
      </c>
      <c r="Y3430">
        <v>9</v>
      </c>
      <c r="AG3430">
        <v>-2.0765337550487901</v>
      </c>
      <c r="AJ3430" t="s">
        <v>43</v>
      </c>
    </row>
    <row r="3431" spans="1:36" x14ac:dyDescent="0.2">
      <c r="A3431">
        <f t="shared" ca="1" si="53"/>
        <v>0.81634728670764278</v>
      </c>
      <c r="B3431" t="s">
        <v>275</v>
      </c>
      <c r="C3431" t="s">
        <v>276</v>
      </c>
      <c r="D3431">
        <v>2002</v>
      </c>
      <c r="I3431">
        <v>-0.156703546643257</v>
      </c>
      <c r="J3431">
        <v>99</v>
      </c>
      <c r="L3431">
        <v>19.100000000000001</v>
      </c>
      <c r="T3431">
        <v>1.4963731224543599</v>
      </c>
      <c r="U3431">
        <v>1.9039367333292001</v>
      </c>
      <c r="V3431">
        <v>2761986207.2866802</v>
      </c>
      <c r="X3431">
        <v>0.27407020330429099</v>
      </c>
      <c r="Y3431">
        <v>9</v>
      </c>
      <c r="AG3431">
        <v>-2.1259757179745802</v>
      </c>
      <c r="AH3431">
        <v>1.2423268519341901E-2</v>
      </c>
      <c r="AI3431">
        <v>4.26717577761376</v>
      </c>
      <c r="AJ3431" t="s">
        <v>43</v>
      </c>
    </row>
    <row r="3432" spans="1:36" x14ac:dyDescent="0.2">
      <c r="A3432">
        <f t="shared" ca="1" si="53"/>
        <v>0.53662873057729088</v>
      </c>
      <c r="B3432" t="s">
        <v>275</v>
      </c>
      <c r="C3432" t="s">
        <v>276</v>
      </c>
      <c r="D3432">
        <v>2003</v>
      </c>
      <c r="E3432">
        <v>0.76400000000000001</v>
      </c>
      <c r="I3432">
        <v>-0.41199448704719499</v>
      </c>
      <c r="J3432">
        <v>99</v>
      </c>
      <c r="O3432">
        <v>0.79772001504898105</v>
      </c>
      <c r="T3432">
        <v>2.0744137968752101</v>
      </c>
      <c r="U3432">
        <v>2.4826592287848399</v>
      </c>
      <c r="V3432">
        <v>2830556912.7596502</v>
      </c>
      <c r="X3432">
        <v>-0.17540141940116899</v>
      </c>
      <c r="Y3432">
        <v>9</v>
      </c>
      <c r="AG3432">
        <v>-2.1696071223151301</v>
      </c>
      <c r="AH3432">
        <v>8.5785448551178006E-2</v>
      </c>
      <c r="AJ3432" t="s">
        <v>43</v>
      </c>
    </row>
    <row r="3433" spans="1:36" x14ac:dyDescent="0.2">
      <c r="A3433">
        <f t="shared" ca="1" si="53"/>
        <v>0.90351356952032569</v>
      </c>
      <c r="B3433" t="s">
        <v>275</v>
      </c>
      <c r="C3433" t="s">
        <v>276</v>
      </c>
      <c r="D3433">
        <v>2004</v>
      </c>
      <c r="E3433">
        <v>0.76800000000000002</v>
      </c>
      <c r="I3433">
        <v>-0.46746465563774098</v>
      </c>
      <c r="J3433">
        <v>99</v>
      </c>
      <c r="L3433">
        <v>18.5</v>
      </c>
      <c r="O3433">
        <v>1.0187400579452499</v>
      </c>
      <c r="S3433">
        <v>25.4</v>
      </c>
      <c r="T3433">
        <v>4.2411544324745698</v>
      </c>
      <c r="U3433">
        <v>4.4260507174510204</v>
      </c>
      <c r="V3433">
        <v>2955838797.3047099</v>
      </c>
      <c r="X3433">
        <v>-0.215662121772766</v>
      </c>
      <c r="Y3433">
        <v>9</v>
      </c>
      <c r="AG3433">
        <v>-1.28786791175279</v>
      </c>
      <c r="AH3433">
        <v>0.11393094807863199</v>
      </c>
      <c r="AJ3433" t="s">
        <v>43</v>
      </c>
    </row>
    <row r="3434" spans="1:36" x14ac:dyDescent="0.2">
      <c r="A3434">
        <f t="shared" ca="1" si="53"/>
        <v>0.3018584849625402</v>
      </c>
      <c r="B3434" t="s">
        <v>275</v>
      </c>
      <c r="C3434" t="s">
        <v>276</v>
      </c>
      <c r="D3434">
        <v>2005</v>
      </c>
      <c r="E3434">
        <v>0.77300000000000002</v>
      </c>
      <c r="I3434">
        <v>-0.35425424575805697</v>
      </c>
      <c r="J3434">
        <v>99.8</v>
      </c>
      <c r="O3434">
        <v>0.92443001270294201</v>
      </c>
      <c r="P3434">
        <v>0.32969555258750899</v>
      </c>
      <c r="R3434">
        <v>1.2089000000000001</v>
      </c>
      <c r="S3434">
        <v>27.1</v>
      </c>
      <c r="T3434">
        <v>4.0266048427616301</v>
      </c>
      <c r="U3434">
        <v>4.1806045088547599</v>
      </c>
      <c r="V3434">
        <v>3079410727.3393102</v>
      </c>
      <c r="X3434">
        <v>-0.138817459344864</v>
      </c>
      <c r="Y3434">
        <v>9</v>
      </c>
      <c r="AB3434">
        <v>64</v>
      </c>
      <c r="AG3434">
        <v>-0.74839716892794395</v>
      </c>
      <c r="AH3434">
        <v>0.13403691351413699</v>
      </c>
      <c r="AJ3434" t="s">
        <v>43</v>
      </c>
    </row>
    <row r="3435" spans="1:36" x14ac:dyDescent="0.2">
      <c r="A3435">
        <f t="shared" ca="1" si="53"/>
        <v>0.5142024996913146</v>
      </c>
      <c r="B3435" t="s">
        <v>275</v>
      </c>
      <c r="C3435" t="s">
        <v>276</v>
      </c>
      <c r="D3435">
        <v>2006</v>
      </c>
      <c r="E3435">
        <v>0.78500000000000003</v>
      </c>
      <c r="H3435">
        <v>156.80000000000001</v>
      </c>
      <c r="I3435">
        <v>-0.38375097513198902</v>
      </c>
      <c r="J3435">
        <v>99</v>
      </c>
      <c r="K3435">
        <v>45.726765799256498</v>
      </c>
      <c r="L3435">
        <v>17.3</v>
      </c>
      <c r="O3435">
        <v>1.2299100160598799</v>
      </c>
      <c r="P3435">
        <v>0.16115535795688599</v>
      </c>
      <c r="S3435">
        <v>28.9</v>
      </c>
      <c r="T3435">
        <v>8.4315540104970701</v>
      </c>
      <c r="U3435">
        <v>8.5664180296420707</v>
      </c>
      <c r="V3435">
        <v>3343205923.0928302</v>
      </c>
      <c r="W3435">
        <v>4.7549605369567899E-2</v>
      </c>
      <c r="X3435">
        <v>-0.21269017457962</v>
      </c>
      <c r="Y3435">
        <v>9</v>
      </c>
      <c r="AG3435">
        <v>-0.78026407432660805</v>
      </c>
      <c r="AH3435">
        <v>0.26278871297836298</v>
      </c>
      <c r="AJ3435" t="s">
        <v>43</v>
      </c>
    </row>
    <row r="3436" spans="1:36" x14ac:dyDescent="0.2">
      <c r="A3436">
        <f t="shared" ca="1" si="53"/>
        <v>0.24343053416389615</v>
      </c>
      <c r="B3436" t="s">
        <v>275</v>
      </c>
      <c r="C3436" t="s">
        <v>276</v>
      </c>
      <c r="D3436">
        <v>2007</v>
      </c>
      <c r="E3436">
        <v>0.79500000000000004</v>
      </c>
      <c r="H3436">
        <v>113.6</v>
      </c>
      <c r="I3436">
        <v>-0.38118618726730302</v>
      </c>
      <c r="J3436">
        <v>99</v>
      </c>
      <c r="K3436">
        <v>45.789962825278799</v>
      </c>
      <c r="O3436">
        <v>1.1452100276946999</v>
      </c>
      <c r="P3436">
        <v>-0.28010240197181702</v>
      </c>
      <c r="R3436">
        <v>2.81853</v>
      </c>
      <c r="S3436">
        <v>30.8</v>
      </c>
      <c r="T3436">
        <v>6.6627360759799101</v>
      </c>
      <c r="U3436">
        <v>6.8101501252699101</v>
      </c>
      <c r="V3436">
        <v>3570883265.4523702</v>
      </c>
      <c r="W3436">
        <v>0.108533091843128</v>
      </c>
      <c r="X3436">
        <v>-0.19427369534969299</v>
      </c>
      <c r="Y3436">
        <v>9</v>
      </c>
      <c r="AG3436">
        <v>-0.76921937287630204</v>
      </c>
      <c r="AH3436">
        <v>0.25896871089935303</v>
      </c>
      <c r="AI3436">
        <v>1.89896704105329</v>
      </c>
      <c r="AJ3436" t="s">
        <v>43</v>
      </c>
    </row>
    <row r="3437" spans="1:36" x14ac:dyDescent="0.2">
      <c r="A3437">
        <f t="shared" ca="1" si="53"/>
        <v>0.34929039047261012</v>
      </c>
      <c r="B3437" t="s">
        <v>275</v>
      </c>
      <c r="C3437" t="s">
        <v>276</v>
      </c>
      <c r="D3437">
        <v>2008</v>
      </c>
      <c r="E3437">
        <v>0.80600000000000005</v>
      </c>
      <c r="H3437">
        <v>107.31</v>
      </c>
      <c r="I3437">
        <v>-0.239523485302925</v>
      </c>
      <c r="J3437">
        <v>99</v>
      </c>
      <c r="K3437">
        <v>45.8713011152416</v>
      </c>
      <c r="L3437">
        <v>16.100000000000001</v>
      </c>
      <c r="P3437">
        <v>-1.1859506368637101E-2</v>
      </c>
      <c r="Q3437">
        <v>3.3819078578999999</v>
      </c>
      <c r="R3437">
        <v>6.2809999999999997</v>
      </c>
      <c r="S3437">
        <v>32.9</v>
      </c>
      <c r="T3437">
        <v>7.0326268462032004</v>
      </c>
      <c r="U3437">
        <v>7.2227525921252598</v>
      </c>
      <c r="V3437">
        <v>3828799329.0696001</v>
      </c>
      <c r="W3437">
        <v>0.76770061254501298</v>
      </c>
      <c r="X3437">
        <v>-8.8904634118080098E-2</v>
      </c>
      <c r="Y3437">
        <v>9</v>
      </c>
      <c r="AG3437">
        <v>-0.738343547782355</v>
      </c>
      <c r="AH3437">
        <v>0.23590849339962</v>
      </c>
      <c r="AI3437">
        <v>3.8006766788103601</v>
      </c>
      <c r="AJ3437" t="s">
        <v>43</v>
      </c>
    </row>
    <row r="3438" spans="1:36" x14ac:dyDescent="0.2">
      <c r="A3438">
        <f t="shared" ca="1" si="53"/>
        <v>0.96619571509958613</v>
      </c>
      <c r="B3438" t="s">
        <v>275</v>
      </c>
      <c r="C3438" t="s">
        <v>276</v>
      </c>
      <c r="D3438">
        <v>2009</v>
      </c>
      <c r="E3438">
        <v>0.80900000000000005</v>
      </c>
      <c r="H3438">
        <v>98.32</v>
      </c>
      <c r="I3438">
        <v>-0.219349294900894</v>
      </c>
      <c r="J3438">
        <v>99.1</v>
      </c>
      <c r="K3438">
        <v>45.969814126393999</v>
      </c>
      <c r="P3438">
        <v>-7.9712839797139202E-3</v>
      </c>
      <c r="Q3438">
        <v>3.5526469381000001</v>
      </c>
      <c r="R3438">
        <v>9.3810000000000002</v>
      </c>
      <c r="S3438">
        <v>35.1</v>
      </c>
      <c r="T3438">
        <v>-5.9969774860628604</v>
      </c>
      <c r="U3438">
        <v>-5.7950969947724396</v>
      </c>
      <c r="V3438">
        <v>3606916694.2148199</v>
      </c>
      <c r="W3438">
        <v>0.81737214326858498</v>
      </c>
      <c r="X3438">
        <v>-1.6553286463022201E-2</v>
      </c>
      <c r="Y3438">
        <v>9</v>
      </c>
      <c r="AG3438">
        <v>-0.70137288458842995</v>
      </c>
      <c r="AH3438">
        <v>0.24187520146369901</v>
      </c>
      <c r="AI3438">
        <v>3.3270910767417301</v>
      </c>
      <c r="AJ3438" t="s">
        <v>43</v>
      </c>
    </row>
    <row r="3439" spans="1:36" x14ac:dyDescent="0.2">
      <c r="A3439">
        <f t="shared" ca="1" si="53"/>
        <v>0.92499330850951189</v>
      </c>
      <c r="B3439" t="s">
        <v>275</v>
      </c>
      <c r="C3439" t="s">
        <v>276</v>
      </c>
      <c r="D3439">
        <v>2010</v>
      </c>
      <c r="E3439">
        <v>0.81499999999999995</v>
      </c>
      <c r="F3439">
        <v>0.71499999999999997</v>
      </c>
      <c r="G3439">
        <v>11.996</v>
      </c>
      <c r="H3439">
        <v>94.05</v>
      </c>
      <c r="I3439">
        <v>-0.25389686226844799</v>
      </c>
      <c r="J3439">
        <v>99.2</v>
      </c>
      <c r="K3439">
        <v>46.054126394051998</v>
      </c>
      <c r="L3439">
        <v>14.9</v>
      </c>
      <c r="P3439">
        <v>0.13299816846847501</v>
      </c>
      <c r="Q3439">
        <v>3.4628926146999999</v>
      </c>
      <c r="R3439">
        <v>10.230399999999999</v>
      </c>
      <c r="S3439">
        <v>37.5</v>
      </c>
      <c r="T3439">
        <v>2.5462531597268301</v>
      </c>
      <c r="U3439">
        <v>2.73433108233829</v>
      </c>
      <c r="V3439">
        <v>3705541738.4987798</v>
      </c>
      <c r="W3439">
        <v>0.58421099185943604</v>
      </c>
      <c r="X3439">
        <v>-6.3613630831241594E-2</v>
      </c>
      <c r="Y3439">
        <v>9</v>
      </c>
      <c r="AB3439">
        <v>67</v>
      </c>
      <c r="AE3439">
        <v>12.622678277423301</v>
      </c>
      <c r="AG3439">
        <v>-0.73828547946816703</v>
      </c>
      <c r="AH3439">
        <v>0.18980559706687899</v>
      </c>
      <c r="AI3439">
        <v>2.3770133302907599</v>
      </c>
      <c r="AJ3439" t="s">
        <v>43</v>
      </c>
    </row>
    <row r="3440" spans="1:36" x14ac:dyDescent="0.2">
      <c r="A3440">
        <f t="shared" ca="1" si="53"/>
        <v>0.36281330642821463</v>
      </c>
      <c r="B3440" t="s">
        <v>275</v>
      </c>
      <c r="C3440" t="s">
        <v>276</v>
      </c>
      <c r="D3440">
        <v>2011</v>
      </c>
      <c r="E3440">
        <v>0.82199999999999995</v>
      </c>
      <c r="F3440">
        <v>0.71499999999999997</v>
      </c>
      <c r="G3440">
        <v>12.628</v>
      </c>
      <c r="H3440">
        <v>110.11</v>
      </c>
      <c r="I3440">
        <v>-0.22292506694793701</v>
      </c>
      <c r="J3440">
        <v>99</v>
      </c>
      <c r="K3440">
        <v>46.122304832713802</v>
      </c>
      <c r="N3440">
        <v>50.44</v>
      </c>
      <c r="O3440">
        <v>0.31485000252723699</v>
      </c>
      <c r="P3440">
        <v>7.6654456555843395E-2</v>
      </c>
      <c r="Q3440">
        <v>3.8942501170999999</v>
      </c>
      <c r="R3440">
        <v>10.2281</v>
      </c>
      <c r="S3440">
        <v>35.6</v>
      </c>
      <c r="T3440">
        <v>3.0758577223880099</v>
      </c>
      <c r="U3440">
        <v>3.2284510206106098</v>
      </c>
      <c r="V3440">
        <v>3825173338.5745001</v>
      </c>
      <c r="W3440">
        <v>0.56534153223037698</v>
      </c>
      <c r="X3440">
        <v>-5.8861792087554897E-2</v>
      </c>
      <c r="Y3440">
        <v>9</v>
      </c>
      <c r="AC3440">
        <v>571.65600586000005</v>
      </c>
      <c r="AD3440">
        <v>348.54932824999997</v>
      </c>
      <c r="AG3440">
        <v>-0.78233620797627201</v>
      </c>
      <c r="AH3440">
        <v>0.207890570163727</v>
      </c>
      <c r="AI3440">
        <v>3.3238997891697801</v>
      </c>
      <c r="AJ3440" t="s">
        <v>43</v>
      </c>
    </row>
    <row r="3441" spans="1:36" x14ac:dyDescent="0.2">
      <c r="A3441">
        <f t="shared" ca="1" si="53"/>
        <v>0.33284988888753819</v>
      </c>
      <c r="B3441" t="s">
        <v>275</v>
      </c>
      <c r="C3441" t="s">
        <v>276</v>
      </c>
      <c r="D3441">
        <v>2012</v>
      </c>
      <c r="E3441">
        <v>0.82499999999999996</v>
      </c>
      <c r="F3441">
        <v>0.71799999999999997</v>
      </c>
      <c r="G3441">
        <v>12.605</v>
      </c>
      <c r="H3441">
        <v>93.52</v>
      </c>
      <c r="I3441">
        <v>-0.129764124751091</v>
      </c>
      <c r="J3441">
        <v>99.3</v>
      </c>
      <c r="K3441">
        <v>46.2020817843866</v>
      </c>
      <c r="L3441">
        <v>13.6</v>
      </c>
      <c r="P3441">
        <v>0.120514154434204</v>
      </c>
      <c r="Q3441">
        <v>4.1090841527000004</v>
      </c>
      <c r="R3441">
        <v>13.8536</v>
      </c>
      <c r="S3441">
        <v>56.8</v>
      </c>
      <c r="T3441">
        <v>-2.8917572166013299</v>
      </c>
      <c r="U3441">
        <v>-2.7237907713062302</v>
      </c>
      <c r="V3441">
        <v>3720983620.1919398</v>
      </c>
      <c r="W3441">
        <v>0.596563041210175</v>
      </c>
      <c r="X3441">
        <v>-5.8480583131313303E-2</v>
      </c>
      <c r="Y3441">
        <v>9</v>
      </c>
      <c r="AC3441">
        <v>535.16223145000004</v>
      </c>
      <c r="AD3441">
        <v>342.23365129000001</v>
      </c>
      <c r="AG3441">
        <v>-0.76609880279519604</v>
      </c>
      <c r="AH3441">
        <v>0.217905968427658</v>
      </c>
      <c r="AI3441">
        <v>2.6854097737858198</v>
      </c>
      <c r="AJ3441" t="s">
        <v>43</v>
      </c>
    </row>
    <row r="3442" spans="1:36" x14ac:dyDescent="0.2">
      <c r="A3442">
        <f t="shared" ca="1" si="53"/>
        <v>0.90912639400002526</v>
      </c>
      <c r="B3442" t="s">
        <v>275</v>
      </c>
      <c r="C3442" t="s">
        <v>276</v>
      </c>
      <c r="D3442">
        <v>2013</v>
      </c>
      <c r="E3442">
        <v>0.83</v>
      </c>
      <c r="F3442">
        <v>0.72399999999999998</v>
      </c>
      <c r="G3442">
        <v>12.242000000000001</v>
      </c>
      <c r="H3442">
        <v>100.52</v>
      </c>
      <c r="I3442">
        <v>-0.28730270266532898</v>
      </c>
      <c r="J3442">
        <v>99.7</v>
      </c>
      <c r="K3442">
        <v>46.288996282527897</v>
      </c>
      <c r="O3442">
        <v>0.37430998682975802</v>
      </c>
      <c r="P3442">
        <v>0.15382538735866499</v>
      </c>
      <c r="Q3442">
        <v>4.5579123703000004</v>
      </c>
      <c r="R3442">
        <v>15.117000000000001</v>
      </c>
      <c r="S3442">
        <v>60.3</v>
      </c>
      <c r="T3442">
        <v>3.3545512502432602</v>
      </c>
      <c r="U3442">
        <v>3.5489799124505801</v>
      </c>
      <c r="V3442">
        <v>3853040581.4181299</v>
      </c>
      <c r="W3442">
        <v>0.50459545850753795</v>
      </c>
      <c r="X3442">
        <v>-3.4375622868537903E-2</v>
      </c>
      <c r="Y3442">
        <v>9</v>
      </c>
      <c r="AC3442">
        <v>597.17596435999997</v>
      </c>
      <c r="AD3442">
        <v>345.25118579000002</v>
      </c>
      <c r="AG3442">
        <v>-0.76233769156360398</v>
      </c>
      <c r="AH3442">
        <v>0.178248211741447</v>
      </c>
      <c r="AI3442">
        <v>1.5774226648820799</v>
      </c>
      <c r="AJ3442" t="s">
        <v>43</v>
      </c>
    </row>
    <row r="3443" spans="1:36" x14ac:dyDescent="0.2">
      <c r="A3443">
        <f t="shared" ca="1" si="53"/>
        <v>0.86563495452482786</v>
      </c>
      <c r="B3443" t="s">
        <v>275</v>
      </c>
      <c r="C3443" t="s">
        <v>276</v>
      </c>
      <c r="D3443">
        <v>2014</v>
      </c>
      <c r="E3443">
        <v>0.83299999999999996</v>
      </c>
      <c r="F3443">
        <v>0.73399999999999999</v>
      </c>
      <c r="G3443">
        <v>11.571999999999999</v>
      </c>
      <c r="H3443">
        <v>94.04</v>
      </c>
      <c r="I3443">
        <v>-7.5530871748924297E-2</v>
      </c>
      <c r="J3443">
        <v>97.7</v>
      </c>
      <c r="K3443">
        <v>46.3750185873606</v>
      </c>
      <c r="L3443">
        <v>12.4</v>
      </c>
      <c r="N3443">
        <v>59.83</v>
      </c>
      <c r="O3443">
        <v>0.36320000886917098</v>
      </c>
      <c r="P3443">
        <v>0.293321192264557</v>
      </c>
      <c r="Q3443">
        <v>3.9560375928</v>
      </c>
      <c r="R3443">
        <v>16.450299999999999</v>
      </c>
      <c r="S3443">
        <v>63.9</v>
      </c>
      <c r="T3443">
        <v>1.5948971829641301</v>
      </c>
      <c r="U3443">
        <v>1.7836985810670101</v>
      </c>
      <c r="V3443">
        <v>3921767211.5968199</v>
      </c>
      <c r="W3443">
        <v>0.219455271959305</v>
      </c>
      <c r="X3443">
        <v>1.40005685389042E-2</v>
      </c>
      <c r="Y3443">
        <v>9</v>
      </c>
      <c r="AC3443">
        <v>581.40106201000003</v>
      </c>
      <c r="AD3443">
        <v>352.91320452000002</v>
      </c>
      <c r="AG3443">
        <v>-0.77701546740205396</v>
      </c>
      <c r="AH3443">
        <v>0.160274803638458</v>
      </c>
      <c r="AI3443">
        <v>3.1531094783259199</v>
      </c>
      <c r="AJ3443" t="s">
        <v>43</v>
      </c>
    </row>
    <row r="3444" spans="1:36" x14ac:dyDescent="0.2">
      <c r="A3444">
        <f t="shared" ca="1" si="53"/>
        <v>0.59198458105999574</v>
      </c>
      <c r="B3444" t="s">
        <v>275</v>
      </c>
      <c r="C3444" t="s">
        <v>276</v>
      </c>
      <c r="D3444">
        <v>2015</v>
      </c>
      <c r="E3444">
        <v>0.83899999999999997</v>
      </c>
      <c r="F3444">
        <v>0.74199999999999999</v>
      </c>
      <c r="G3444">
        <v>11.170999999999999</v>
      </c>
      <c r="H3444">
        <v>97.94</v>
      </c>
      <c r="I3444">
        <v>-0.123520962893963</v>
      </c>
      <c r="J3444">
        <v>99.5</v>
      </c>
      <c r="K3444">
        <v>46.442453531598503</v>
      </c>
      <c r="O3444">
        <v>0.37400001287460299</v>
      </c>
      <c r="P3444">
        <v>0.16653834283351901</v>
      </c>
      <c r="Q3444">
        <v>3.7626010181999998</v>
      </c>
      <c r="R3444">
        <v>17.893000000000001</v>
      </c>
      <c r="S3444">
        <v>68.099999999999994</v>
      </c>
      <c r="T3444">
        <v>3.2402574464231599</v>
      </c>
      <c r="U3444">
        <v>3.3903813971207302</v>
      </c>
      <c r="V3444">
        <v>4054730077.5771799</v>
      </c>
      <c r="W3444">
        <v>0.136638209223747</v>
      </c>
      <c r="X3444">
        <v>-4.5678589493036298E-2</v>
      </c>
      <c r="Y3444">
        <v>9</v>
      </c>
      <c r="AB3444">
        <v>69</v>
      </c>
      <c r="AC3444">
        <v>582.18743896000001</v>
      </c>
      <c r="AD3444">
        <v>348.18251363000002</v>
      </c>
      <c r="AE3444">
        <v>13.190077678932401</v>
      </c>
      <c r="AF3444">
        <v>12.6</v>
      </c>
      <c r="AG3444">
        <v>-0.829907366267154</v>
      </c>
      <c r="AH3444">
        <v>0.14403991401195501</v>
      </c>
      <c r="AI3444">
        <v>2.6815297022792199</v>
      </c>
      <c r="AJ3444" t="s">
        <v>43</v>
      </c>
    </row>
    <row r="3445" spans="1:36" x14ac:dyDescent="0.2">
      <c r="A3445">
        <f t="shared" ca="1" si="53"/>
        <v>0.69825902486121671</v>
      </c>
      <c r="B3445" t="s">
        <v>275</v>
      </c>
      <c r="C3445" t="s">
        <v>276</v>
      </c>
      <c r="D3445">
        <v>2016</v>
      </c>
      <c r="E3445">
        <v>0.83599999999999997</v>
      </c>
      <c r="F3445">
        <v>0.73799999999999999</v>
      </c>
      <c r="G3445">
        <v>11.391</v>
      </c>
      <c r="H3445">
        <v>108.01</v>
      </c>
      <c r="I3445">
        <v>-8.2080118358135196E-2</v>
      </c>
      <c r="J3445">
        <v>99.6</v>
      </c>
      <c r="K3445">
        <v>46.494646840148697</v>
      </c>
      <c r="L3445">
        <v>11.2</v>
      </c>
      <c r="O3445">
        <v>0.32453998923301702</v>
      </c>
      <c r="P3445">
        <v>0.13511000573635101</v>
      </c>
      <c r="Q3445">
        <v>5.2193928129999998</v>
      </c>
      <c r="R3445">
        <v>18.3978</v>
      </c>
      <c r="S3445">
        <v>69.900000000000006</v>
      </c>
      <c r="T3445">
        <v>2.8337129617630401</v>
      </c>
      <c r="U3445">
        <v>2.9492803209751099</v>
      </c>
      <c r="V3445">
        <v>4174315433.8238201</v>
      </c>
      <c r="W3445">
        <v>0.26871621608734098</v>
      </c>
      <c r="X3445">
        <v>-0.135133937001228</v>
      </c>
      <c r="Y3445">
        <v>9</v>
      </c>
      <c r="AC3445">
        <v>604.88665771000001</v>
      </c>
      <c r="AD3445">
        <v>363.6407815</v>
      </c>
      <c r="AF3445">
        <v>11.3</v>
      </c>
      <c r="AG3445">
        <v>-0.87226736892613799</v>
      </c>
      <c r="AH3445">
        <v>7.6160930097103105E-2</v>
      </c>
      <c r="AI3445">
        <v>4.4215401645602501</v>
      </c>
      <c r="AJ3445" t="s">
        <v>43</v>
      </c>
    </row>
    <row r="3446" spans="1:36" x14ac:dyDescent="0.2">
      <c r="A3446">
        <f t="shared" ca="1" si="53"/>
        <v>0.5513818522864542</v>
      </c>
      <c r="B3446" t="s">
        <v>275</v>
      </c>
      <c r="C3446" t="s">
        <v>276</v>
      </c>
      <c r="D3446">
        <v>2017</v>
      </c>
      <c r="E3446">
        <v>0.84299999999999997</v>
      </c>
      <c r="F3446">
        <v>0.74099999999999999</v>
      </c>
      <c r="G3446">
        <v>11.637</v>
      </c>
      <c r="H3446">
        <v>97.82</v>
      </c>
      <c r="I3446">
        <v>-8.4976211190223694E-2</v>
      </c>
      <c r="J3446">
        <v>100</v>
      </c>
      <c r="K3446">
        <v>46.541412639405202</v>
      </c>
      <c r="N3446">
        <v>68.36</v>
      </c>
      <c r="O3446">
        <v>0.34898000955581698</v>
      </c>
      <c r="P3446">
        <v>0.17134128510951999</v>
      </c>
      <c r="Q3446">
        <v>3.1785110022</v>
      </c>
      <c r="R3446">
        <v>22.1614</v>
      </c>
      <c r="S3446">
        <v>71.3</v>
      </c>
      <c r="T3446">
        <v>4.6112439488156802</v>
      </c>
      <c r="U3446">
        <v>4.7164652757203402</v>
      </c>
      <c r="V3446">
        <v>4371195571.75916</v>
      </c>
      <c r="W3446">
        <v>-6.2577493488788605E-2</v>
      </c>
      <c r="X3446">
        <v>-0.111639104783535</v>
      </c>
      <c r="Y3446">
        <v>9</v>
      </c>
      <c r="AB3446">
        <v>71</v>
      </c>
      <c r="AC3446">
        <v>623.68841553000004</v>
      </c>
      <c r="AD3446">
        <v>357.96154010999999</v>
      </c>
      <c r="AF3446">
        <v>12</v>
      </c>
      <c r="AG3446">
        <v>-0.89662022071235403</v>
      </c>
      <c r="AH3446">
        <v>0.124297693371773</v>
      </c>
      <c r="AI3446">
        <v>2.3717739920751102</v>
      </c>
      <c r="AJ3446" t="s">
        <v>43</v>
      </c>
    </row>
    <row r="3447" spans="1:36" x14ac:dyDescent="0.2">
      <c r="A3447">
        <f t="shared" ca="1" si="53"/>
        <v>0.40919752909337415</v>
      </c>
      <c r="B3447" t="s">
        <v>275</v>
      </c>
      <c r="C3447" t="s">
        <v>276</v>
      </c>
      <c r="D3447">
        <v>2018</v>
      </c>
      <c r="E3447">
        <v>0.84899999999999998</v>
      </c>
      <c r="F3447">
        <v>0.745</v>
      </c>
      <c r="G3447">
        <v>11.698</v>
      </c>
      <c r="H3447">
        <v>102.16</v>
      </c>
      <c r="I3447">
        <v>-1.47577738389373E-2</v>
      </c>
      <c r="J3447">
        <v>100</v>
      </c>
      <c r="K3447">
        <v>46.575315985130104</v>
      </c>
      <c r="L3447">
        <v>10</v>
      </c>
      <c r="O3447">
        <v>0.50374001264572099</v>
      </c>
      <c r="P3447">
        <v>9.0411633253097506E-2</v>
      </c>
      <c r="Q3447">
        <v>3.0720506426999998</v>
      </c>
      <c r="R3447">
        <v>25.824999999999999</v>
      </c>
      <c r="S3447">
        <v>71.5</v>
      </c>
      <c r="T3447">
        <v>5.0013999691893503</v>
      </c>
      <c r="U3447">
        <v>5.0778888113381004</v>
      </c>
      <c r="V3447">
        <v>4593160022.6192198</v>
      </c>
      <c r="W3447">
        <v>3.7695564329624197E-2</v>
      </c>
      <c r="X3447">
        <v>2.7681780047714702E-3</v>
      </c>
      <c r="Y3447">
        <v>9</v>
      </c>
      <c r="AC3447">
        <v>745.75207520000004</v>
      </c>
      <c r="AD3447">
        <v>444.10451060999998</v>
      </c>
      <c r="AF3447">
        <v>12.9</v>
      </c>
      <c r="AG3447">
        <v>-0.93455044574401203</v>
      </c>
      <c r="AH3447">
        <v>6.1978146433830303E-2</v>
      </c>
      <c r="AI3447">
        <v>2.2171035284410801</v>
      </c>
      <c r="AJ3447" t="s">
        <v>43</v>
      </c>
    </row>
    <row r="3448" spans="1:36" x14ac:dyDescent="0.2">
      <c r="A3448">
        <f t="shared" ca="1" si="53"/>
        <v>0.59412524307632331</v>
      </c>
      <c r="B3448" t="s">
        <v>275</v>
      </c>
      <c r="C3448" t="s">
        <v>276</v>
      </c>
      <c r="D3448">
        <v>2019</v>
      </c>
      <c r="E3448">
        <v>0.85099999999999998</v>
      </c>
      <c r="F3448">
        <v>0.752</v>
      </c>
      <c r="G3448">
        <v>11.234999999999999</v>
      </c>
      <c r="H3448">
        <v>99.04</v>
      </c>
      <c r="I3448">
        <v>-3.02034318447113E-2</v>
      </c>
      <c r="J3448">
        <v>100</v>
      </c>
      <c r="K3448">
        <v>46.598736059479599</v>
      </c>
      <c r="O3448">
        <v>0.36327999830245999</v>
      </c>
      <c r="P3448">
        <v>0.10643440485000601</v>
      </c>
      <c r="Q3448">
        <v>5.4343356051000002</v>
      </c>
      <c r="R3448">
        <v>29.2285</v>
      </c>
      <c r="S3448">
        <v>73.5</v>
      </c>
      <c r="T3448">
        <v>4.01064396132608</v>
      </c>
      <c r="U3448">
        <v>4.0629449916719702</v>
      </c>
      <c r="V3448">
        <v>4779777587.7177095</v>
      </c>
      <c r="W3448">
        <v>5.8068647980690002E-2</v>
      </c>
      <c r="X3448">
        <v>-7.4288840405643004E-3</v>
      </c>
      <c r="Y3448">
        <v>9</v>
      </c>
      <c r="AA3448">
        <v>1.8</v>
      </c>
      <c r="AB3448">
        <v>72</v>
      </c>
      <c r="AC3448">
        <v>754.77441406000003</v>
      </c>
      <c r="AD3448">
        <v>459.16769134999998</v>
      </c>
      <c r="AF3448">
        <v>13.5</v>
      </c>
      <c r="AG3448">
        <v>-0.97056230430745105</v>
      </c>
      <c r="AH3448">
        <v>2.4137461557984401E-2</v>
      </c>
      <c r="AI3448">
        <v>3.64850030774307</v>
      </c>
      <c r="AJ3448" t="s">
        <v>43</v>
      </c>
    </row>
    <row r="3449" spans="1:36" x14ac:dyDescent="0.2">
      <c r="A3449">
        <f t="shared" ca="1" si="53"/>
        <v>7.41039868881328E-2</v>
      </c>
      <c r="B3449" t="s">
        <v>275</v>
      </c>
      <c r="C3449" t="s">
        <v>276</v>
      </c>
      <c r="D3449">
        <v>2020</v>
      </c>
      <c r="E3449">
        <v>0.84099999999999997</v>
      </c>
      <c r="F3449">
        <v>0.75</v>
      </c>
      <c r="G3449">
        <v>10.574999999999999</v>
      </c>
      <c r="H3449">
        <v>102.84</v>
      </c>
      <c r="I3449">
        <v>-4.3737180531024898E-2</v>
      </c>
      <c r="J3449">
        <v>99.9</v>
      </c>
      <c r="K3449">
        <v>46.586617100371697</v>
      </c>
      <c r="L3449">
        <v>8.8000000000000007</v>
      </c>
      <c r="P3449">
        <v>-0.106665946543217</v>
      </c>
      <c r="Q3449">
        <v>5.4365316793999998</v>
      </c>
      <c r="R3449">
        <v>30.295300000000001</v>
      </c>
      <c r="S3449">
        <v>77.599999999999994</v>
      </c>
      <c r="T3449">
        <v>-15.284861844119</v>
      </c>
      <c r="U3449">
        <v>-15.306893757040701</v>
      </c>
      <c r="V3449">
        <v>4048142110.5429201</v>
      </c>
      <c r="W3449">
        <v>-6.11971393227577E-2</v>
      </c>
      <c r="X3449">
        <v>-4.0588933974504499E-2</v>
      </c>
      <c r="Y3449">
        <v>9</v>
      </c>
      <c r="AC3449">
        <v>896.24884033000001</v>
      </c>
      <c r="AD3449">
        <v>559.84619551000003</v>
      </c>
      <c r="AF3449">
        <v>14</v>
      </c>
      <c r="AG3449">
        <v>-1.0600555803227001</v>
      </c>
      <c r="AH3449">
        <v>4.1490994393825503E-2</v>
      </c>
      <c r="AI3449">
        <v>2.8614691259404101</v>
      </c>
      <c r="AJ3449" t="s">
        <v>43</v>
      </c>
    </row>
    <row r="3450" spans="1:36" x14ac:dyDescent="0.2">
      <c r="A3450">
        <f t="shared" ca="1" si="53"/>
        <v>0.30944560646287356</v>
      </c>
      <c r="B3450" t="s">
        <v>275</v>
      </c>
      <c r="C3450" t="s">
        <v>276</v>
      </c>
      <c r="D3450">
        <v>2021</v>
      </c>
      <c r="E3450">
        <v>0.84</v>
      </c>
      <c r="F3450">
        <v>0.751</v>
      </c>
      <c r="G3450">
        <v>10.339</v>
      </c>
      <c r="H3450">
        <v>101.3</v>
      </c>
      <c r="I3450">
        <v>-4.4089689850807197E-2</v>
      </c>
      <c r="J3450">
        <v>99.8</v>
      </c>
      <c r="K3450">
        <v>46.472342007434897</v>
      </c>
      <c r="P3450">
        <v>-3.0478890985250501E-2</v>
      </c>
      <c r="Q3450">
        <v>4.4277308052000004</v>
      </c>
      <c r="R3450">
        <v>31.180900000000001</v>
      </c>
      <c r="S3450">
        <v>82.2</v>
      </c>
      <c r="T3450">
        <v>13.3214371673409</v>
      </c>
      <c r="U3450">
        <v>13.0434642521552</v>
      </c>
      <c r="V3450">
        <v>4576160079.6080198</v>
      </c>
      <c r="W3450">
        <v>-5.2444636821746798E-2</v>
      </c>
      <c r="X3450">
        <v>-8.4064036607742296E-2</v>
      </c>
      <c r="Y3450">
        <v>9</v>
      </c>
      <c r="AB3450">
        <v>72</v>
      </c>
      <c r="AC3450">
        <v>1024.2565918</v>
      </c>
      <c r="AD3450">
        <v>626.59986232999995</v>
      </c>
      <c r="AF3450">
        <v>12.9</v>
      </c>
      <c r="AG3450">
        <v>-1.2904616091700001</v>
      </c>
      <c r="AH3450">
        <v>0.16856190562248199</v>
      </c>
      <c r="AI3450">
        <v>2.3890733341987098</v>
      </c>
      <c r="AJ3450" t="s">
        <v>43</v>
      </c>
    </row>
    <row r="3451" spans="1:36" x14ac:dyDescent="0.2">
      <c r="A3451">
        <f t="shared" ca="1" si="53"/>
        <v>0.63322911914182489</v>
      </c>
      <c r="B3451" t="s">
        <v>275</v>
      </c>
      <c r="C3451" t="s">
        <v>276</v>
      </c>
      <c r="D3451">
        <v>2022</v>
      </c>
      <c r="E3451">
        <v>0.85299999999999998</v>
      </c>
      <c r="F3451">
        <v>0.76</v>
      </c>
      <c r="G3451">
        <v>10.714</v>
      </c>
      <c r="H3451">
        <v>100.56</v>
      </c>
      <c r="I3451">
        <v>-0.118748672306538</v>
      </c>
      <c r="J3451">
        <v>100</v>
      </c>
      <c r="K3451">
        <v>46.363643122676599</v>
      </c>
      <c r="L3451">
        <v>8.7692200000000007</v>
      </c>
      <c r="P3451">
        <v>-2.7476675808429701E-2</v>
      </c>
      <c r="R3451">
        <v>31.892199999999999</v>
      </c>
      <c r="S3451">
        <v>88.2</v>
      </c>
      <c r="T3451">
        <v>6.6561492381270604</v>
      </c>
      <c r="U3451">
        <v>6.4066803287927501</v>
      </c>
      <c r="V3451">
        <v>4869340027.2423401</v>
      </c>
      <c r="W3451">
        <v>-0.14088147878646901</v>
      </c>
      <c r="X3451">
        <v>-0.12611691653728499</v>
      </c>
      <c r="Y3451">
        <v>9</v>
      </c>
      <c r="AC3451">
        <v>1107.0644531299999</v>
      </c>
      <c r="AD3451">
        <v>697.16362766999998</v>
      </c>
      <c r="AF3451">
        <v>12.3</v>
      </c>
      <c r="AG3451">
        <v>-1.29070858040723</v>
      </c>
      <c r="AH3451">
        <v>0.27524185180664101</v>
      </c>
      <c r="AJ3451" t="s">
        <v>43</v>
      </c>
    </row>
    <row r="3452" spans="1:36" x14ac:dyDescent="0.2">
      <c r="A3452">
        <f t="shared" ca="1" si="53"/>
        <v>0.59239242580084051</v>
      </c>
      <c r="B3452" t="s">
        <v>275</v>
      </c>
      <c r="C3452" t="s">
        <v>276</v>
      </c>
      <c r="D3452">
        <v>2023</v>
      </c>
      <c r="E3452">
        <v>0.86199999999999999</v>
      </c>
      <c r="F3452">
        <v>0.77100000000000002</v>
      </c>
      <c r="G3452">
        <v>10.356999999999999</v>
      </c>
      <c r="I3452">
        <v>-7.9309873282909393E-2</v>
      </c>
      <c r="J3452">
        <v>100</v>
      </c>
      <c r="P3452">
        <v>0.24706311523914301</v>
      </c>
      <c r="R3452">
        <v>32.015500000000003</v>
      </c>
      <c r="S3452">
        <v>89.8</v>
      </c>
      <c r="T3452">
        <v>6.3482711280227404</v>
      </c>
      <c r="U3452">
        <v>6.33769754243548</v>
      </c>
      <c r="V3452">
        <v>5177944070.4816999</v>
      </c>
      <c r="W3452">
        <v>6.9302290678024306E-2</v>
      </c>
      <c r="X3452">
        <v>-4.21564690768719E-2</v>
      </c>
      <c r="Y3452">
        <v>9</v>
      </c>
      <c r="AG3452">
        <v>-1.0771769659853401</v>
      </c>
      <c r="AH3452">
        <v>0.342006295919418</v>
      </c>
      <c r="AJ3452" t="s">
        <v>43</v>
      </c>
    </row>
    <row r="3453" spans="1:36" x14ac:dyDescent="0.2">
      <c r="A3453">
        <f t="shared" ca="1" si="53"/>
        <v>0.13874010143865423</v>
      </c>
      <c r="B3453" t="s">
        <v>277</v>
      </c>
      <c r="C3453" t="s">
        <v>278</v>
      </c>
      <c r="D3453">
        <v>1995</v>
      </c>
      <c r="E3453">
        <v>0.57199999999999995</v>
      </c>
      <c r="H3453">
        <v>57.27</v>
      </c>
      <c r="K3453">
        <v>1.4378242831922099</v>
      </c>
      <c r="M3453">
        <v>3.2689483790999998</v>
      </c>
      <c r="S3453">
        <v>8.8100000000000001E-3</v>
      </c>
      <c r="T3453">
        <v>4.6767525233637501</v>
      </c>
      <c r="U3453">
        <v>6.3764268864666001</v>
      </c>
      <c r="V3453">
        <v>3335782058.8671098</v>
      </c>
      <c r="AE3453">
        <v>0.32305819137890701</v>
      </c>
      <c r="AG3453">
        <v>1.7172510713114599</v>
      </c>
      <c r="AJ3453" t="s">
        <v>43</v>
      </c>
    </row>
    <row r="3454" spans="1:36" x14ac:dyDescent="0.2">
      <c r="A3454">
        <f t="shared" ca="1" si="53"/>
        <v>0.31754828906322408</v>
      </c>
      <c r="B3454" t="s">
        <v>277</v>
      </c>
      <c r="C3454" t="s">
        <v>278</v>
      </c>
      <c r="D3454">
        <v>1996</v>
      </c>
      <c r="E3454">
        <v>0.57799999999999996</v>
      </c>
      <c r="H3454">
        <v>66.62</v>
      </c>
      <c r="I3454">
        <v>0.111758477985859</v>
      </c>
      <c r="K3454">
        <v>1.4601592545626001</v>
      </c>
      <c r="M3454">
        <v>3.3322037726999998</v>
      </c>
      <c r="P3454">
        <v>-0.37873035669326799</v>
      </c>
      <c r="S3454">
        <v>1.8200000000000001E-2</v>
      </c>
      <c r="T3454">
        <v>0.67127956291966495</v>
      </c>
      <c r="U3454">
        <v>2.2350938433866498</v>
      </c>
      <c r="V3454">
        <v>3410339918.2936401</v>
      </c>
      <c r="W3454">
        <v>0.74721646308898904</v>
      </c>
      <c r="X3454">
        <v>0.201410368084908</v>
      </c>
      <c r="AG3454">
        <v>1.64558663752232</v>
      </c>
      <c r="AH3454">
        <v>0.42377975583076499</v>
      </c>
      <c r="AJ3454" t="s">
        <v>43</v>
      </c>
    </row>
    <row r="3455" spans="1:36" x14ac:dyDescent="0.2">
      <c r="A3455">
        <f t="shared" ca="1" si="53"/>
        <v>6.0774120701973411E-2</v>
      </c>
      <c r="B3455" t="s">
        <v>277</v>
      </c>
      <c r="C3455" t="s">
        <v>278</v>
      </c>
      <c r="D3455">
        <v>1997</v>
      </c>
      <c r="E3455">
        <v>0.58499999999999996</v>
      </c>
      <c r="H3455">
        <v>63.32</v>
      </c>
      <c r="K3455">
        <v>1.48099562056848</v>
      </c>
      <c r="M3455">
        <v>3.3954591663999998</v>
      </c>
      <c r="O3455">
        <v>0.16786000132560699</v>
      </c>
      <c r="S3455">
        <v>0.113</v>
      </c>
      <c r="T3455">
        <v>2.4349739803836199</v>
      </c>
      <c r="U3455">
        <v>3.89671358377919</v>
      </c>
      <c r="V3455">
        <v>3543231097.1428399</v>
      </c>
      <c r="Z3455">
        <v>3.9489700794220002</v>
      </c>
      <c r="AG3455">
        <v>1.5232252776200199</v>
      </c>
      <c r="AJ3455" t="s">
        <v>43</v>
      </c>
    </row>
    <row r="3456" spans="1:36" x14ac:dyDescent="0.2">
      <c r="A3456">
        <f t="shared" ca="1" si="53"/>
        <v>0.55258812056121043</v>
      </c>
      <c r="B3456" t="s">
        <v>277</v>
      </c>
      <c r="C3456" t="s">
        <v>278</v>
      </c>
      <c r="D3456">
        <v>1998</v>
      </c>
      <c r="E3456">
        <v>0.59399999999999997</v>
      </c>
      <c r="H3456">
        <v>70.13</v>
      </c>
      <c r="I3456">
        <v>0.110406368970871</v>
      </c>
      <c r="K3456">
        <v>1.5017130804134899</v>
      </c>
      <c r="M3456">
        <v>3.4587145600000002</v>
      </c>
      <c r="O3456">
        <v>0.16642999649047899</v>
      </c>
      <c r="P3456">
        <v>-0.29168453812599199</v>
      </c>
      <c r="S3456">
        <v>0.14599999999999999</v>
      </c>
      <c r="T3456">
        <v>1.9142707948799</v>
      </c>
      <c r="U3456">
        <v>3.33993659935817</v>
      </c>
      <c r="V3456">
        <v>3661572769.3561502</v>
      </c>
      <c r="W3456">
        <v>0.35268867015838601</v>
      </c>
      <c r="X3456">
        <v>0.24299953877925901</v>
      </c>
      <c r="Y3456">
        <v>8</v>
      </c>
      <c r="Z3456">
        <v>5.49302005767822</v>
      </c>
      <c r="AG3456">
        <v>1.49312131846476</v>
      </c>
      <c r="AH3456">
        <v>0.55947178602218595</v>
      </c>
      <c r="AJ3456" t="s">
        <v>43</v>
      </c>
    </row>
    <row r="3457" spans="1:36" x14ac:dyDescent="0.2">
      <c r="A3457">
        <f t="shared" ca="1" si="53"/>
        <v>0.7771091408704176</v>
      </c>
      <c r="B3457" t="s">
        <v>277</v>
      </c>
      <c r="C3457" t="s">
        <v>278</v>
      </c>
      <c r="D3457">
        <v>1999</v>
      </c>
      <c r="E3457">
        <v>0.60199999999999998</v>
      </c>
      <c r="H3457">
        <v>76.709999999999994</v>
      </c>
      <c r="K3457">
        <v>1.5230412267912601</v>
      </c>
      <c r="M3457">
        <v>3.5219699537000002</v>
      </c>
      <c r="O3457">
        <v>0.15015999972820299</v>
      </c>
      <c r="S3457">
        <v>0.50800000000000001</v>
      </c>
      <c r="T3457">
        <v>1.6270069542062799</v>
      </c>
      <c r="U3457">
        <v>3.07036901086266</v>
      </c>
      <c r="V3457">
        <v>3773996564.9766402</v>
      </c>
      <c r="Y3457">
        <v>8</v>
      </c>
      <c r="Z3457">
        <v>5.1456599235534703</v>
      </c>
      <c r="AG3457">
        <v>1.51635655557225</v>
      </c>
      <c r="AJ3457" t="s">
        <v>43</v>
      </c>
    </row>
    <row r="3458" spans="1:36" x14ac:dyDescent="0.2">
      <c r="A3458">
        <f t="shared" ca="1" si="53"/>
        <v>0.91601558450099618</v>
      </c>
      <c r="B3458" t="s">
        <v>277</v>
      </c>
      <c r="C3458" t="s">
        <v>278</v>
      </c>
      <c r="D3458">
        <v>2000</v>
      </c>
      <c r="E3458">
        <v>0.61099999999999999</v>
      </c>
      <c r="H3458">
        <v>74.13</v>
      </c>
      <c r="I3458">
        <v>-0.26655563712120101</v>
      </c>
      <c r="J3458">
        <v>67.3</v>
      </c>
      <c r="K3458">
        <v>1.5433883973418101</v>
      </c>
      <c r="L3458">
        <v>57.604109999999999</v>
      </c>
      <c r="M3458">
        <v>3.5852253473000002</v>
      </c>
      <c r="O3458">
        <v>0.187570005655289</v>
      </c>
      <c r="P3458">
        <v>-0.32578685879707298</v>
      </c>
      <c r="S3458">
        <v>1.26</v>
      </c>
      <c r="T3458">
        <v>-0.18739104965331399</v>
      </c>
      <c r="U3458">
        <v>1.14606213709108</v>
      </c>
      <c r="V3458">
        <v>3817248910.6629601</v>
      </c>
      <c r="W3458">
        <v>0.82186812162399303</v>
      </c>
      <c r="X3458">
        <v>5.0848617684096098E-4</v>
      </c>
      <c r="Y3458">
        <v>8</v>
      </c>
      <c r="Z3458">
        <v>5.5503702163696298</v>
      </c>
      <c r="AB3458">
        <v>46</v>
      </c>
      <c r="AC3458">
        <v>28.13583946</v>
      </c>
      <c r="AD3458">
        <v>21.35266712</v>
      </c>
      <c r="AE3458">
        <v>0.34228205275798601</v>
      </c>
      <c r="AG3458">
        <v>0.14437175148171999</v>
      </c>
      <c r="AH3458">
        <v>0.38320273160934398</v>
      </c>
      <c r="AJ3458" t="s">
        <v>43</v>
      </c>
    </row>
    <row r="3459" spans="1:36" x14ac:dyDescent="0.2">
      <c r="A3459">
        <f t="shared" ref="A3459:A3522" ca="1" si="54">RAND()</f>
        <v>0.66900512733273876</v>
      </c>
      <c r="B3459" t="s">
        <v>277</v>
      </c>
      <c r="C3459" t="s">
        <v>278</v>
      </c>
      <c r="D3459">
        <v>2001</v>
      </c>
      <c r="E3459">
        <v>0.622</v>
      </c>
      <c r="H3459">
        <v>57.92</v>
      </c>
      <c r="J3459">
        <v>71.7</v>
      </c>
      <c r="K3459">
        <v>1.5624211378313799</v>
      </c>
      <c r="M3459">
        <v>3.6484807410000002</v>
      </c>
      <c r="O3459">
        <v>0.26748999953269997</v>
      </c>
      <c r="R3459">
        <v>1.9776400000000001E-3</v>
      </c>
      <c r="S3459">
        <v>1.65</v>
      </c>
      <c r="T3459">
        <v>1.6985850230427799</v>
      </c>
      <c r="U3459">
        <v>2.95271054338117</v>
      </c>
      <c r="V3459">
        <v>3929961221.71521</v>
      </c>
      <c r="Y3459">
        <v>8</v>
      </c>
      <c r="Z3459">
        <v>4.9360642433166504</v>
      </c>
      <c r="AC3459">
        <v>27.85225105</v>
      </c>
      <c r="AD3459">
        <v>19.899202420000002</v>
      </c>
      <c r="AG3459">
        <v>-1.34759252140856</v>
      </c>
      <c r="AJ3459" t="s">
        <v>43</v>
      </c>
    </row>
    <row r="3460" spans="1:36" x14ac:dyDescent="0.2">
      <c r="A3460">
        <f t="shared" ca="1" si="54"/>
        <v>5.2037555682347136E-2</v>
      </c>
      <c r="B3460" t="s">
        <v>277</v>
      </c>
      <c r="C3460" t="s">
        <v>278</v>
      </c>
      <c r="D3460">
        <v>2002</v>
      </c>
      <c r="E3460">
        <v>0.63100000000000001</v>
      </c>
      <c r="H3460">
        <v>53.57</v>
      </c>
      <c r="I3460">
        <v>2.5880625471472699E-2</v>
      </c>
      <c r="J3460">
        <v>72.8</v>
      </c>
      <c r="K3460">
        <v>1.58263236912359</v>
      </c>
      <c r="L3460">
        <v>53.63156</v>
      </c>
      <c r="M3460">
        <v>3.7117361346000002</v>
      </c>
      <c r="O3460">
        <v>0.25172999501228299</v>
      </c>
      <c r="P3460">
        <v>-0.11511665582656901</v>
      </c>
      <c r="R3460">
        <v>3.5998900000000001E-3</v>
      </c>
      <c r="S3460">
        <v>2.04</v>
      </c>
      <c r="T3460">
        <v>3.3954559990195299</v>
      </c>
      <c r="U3460">
        <v>4.7329784659011098</v>
      </c>
      <c r="V3460">
        <v>4115965440.05725</v>
      </c>
      <c r="W3460">
        <v>1.1709785461425799</v>
      </c>
      <c r="X3460">
        <v>0.240923017263412</v>
      </c>
      <c r="Y3460">
        <v>9</v>
      </c>
      <c r="Z3460">
        <v>7.2107801437377903</v>
      </c>
      <c r="AC3460">
        <v>30.678123469999999</v>
      </c>
      <c r="AD3460">
        <v>21.624407309999999</v>
      </c>
      <c r="AG3460">
        <v>-1.3387059434475701</v>
      </c>
      <c r="AH3460">
        <v>0.378301382064819</v>
      </c>
      <c r="AJ3460" t="s">
        <v>43</v>
      </c>
    </row>
    <row r="3461" spans="1:36" x14ac:dyDescent="0.2">
      <c r="A3461">
        <f t="shared" ca="1" si="54"/>
        <v>2.0029138310850403E-2</v>
      </c>
      <c r="B3461" t="s">
        <v>277</v>
      </c>
      <c r="C3461" t="s">
        <v>278</v>
      </c>
      <c r="D3461">
        <v>2003</v>
      </c>
      <c r="E3461">
        <v>0.64300000000000002</v>
      </c>
      <c r="H3461">
        <v>45.27</v>
      </c>
      <c r="I3461">
        <v>-0.22184495627880099</v>
      </c>
      <c r="J3461">
        <v>76.3</v>
      </c>
      <c r="K3461">
        <v>1.5954179219892399</v>
      </c>
      <c r="M3461">
        <v>3.7749915283000002</v>
      </c>
      <c r="O3461">
        <v>0.25180000066757202</v>
      </c>
      <c r="P3461">
        <v>-0.214628025889397</v>
      </c>
      <c r="R3461">
        <v>1.98271E-2</v>
      </c>
      <c r="T3461">
        <v>5.6523085617287299</v>
      </c>
      <c r="U3461">
        <v>7.0046345738488602</v>
      </c>
      <c r="V3461">
        <v>4404273778.31917</v>
      </c>
      <c r="W3461">
        <v>0.96329414844512895</v>
      </c>
      <c r="X3461">
        <v>0.29858094453811601</v>
      </c>
      <c r="Y3461">
        <v>9</v>
      </c>
      <c r="AC3461">
        <v>27.187181469999999</v>
      </c>
      <c r="AD3461">
        <v>18.865308509999998</v>
      </c>
      <c r="AG3461">
        <v>-1.40264900475861</v>
      </c>
      <c r="AH3461">
        <v>0.32553905248642001</v>
      </c>
      <c r="AI3461">
        <v>13.630293585794499</v>
      </c>
      <c r="AJ3461" t="s">
        <v>43</v>
      </c>
    </row>
    <row r="3462" spans="1:36" x14ac:dyDescent="0.2">
      <c r="A3462">
        <f t="shared" ca="1" si="54"/>
        <v>0.35084608812447216</v>
      </c>
      <c r="B3462" t="s">
        <v>277</v>
      </c>
      <c r="C3462" t="s">
        <v>278</v>
      </c>
      <c r="D3462">
        <v>2004</v>
      </c>
      <c r="E3462">
        <v>0.65800000000000003</v>
      </c>
      <c r="H3462">
        <v>55.44</v>
      </c>
      <c r="I3462">
        <v>-0.26941117644309998</v>
      </c>
      <c r="J3462">
        <v>74.8</v>
      </c>
      <c r="K3462">
        <v>1.6137036582466999</v>
      </c>
      <c r="L3462">
        <v>49.659019999999998</v>
      </c>
      <c r="M3462">
        <v>3.8382469219000002</v>
      </c>
      <c r="O3462">
        <v>0.26776999235153198</v>
      </c>
      <c r="P3462">
        <v>-0.37596940994262701</v>
      </c>
      <c r="R3462">
        <v>3.5394200000000001E-2</v>
      </c>
      <c r="T3462">
        <v>9.3888805676490694</v>
      </c>
      <c r="U3462">
        <v>10.6254059599309</v>
      </c>
      <c r="V3462">
        <v>4872245746.8523798</v>
      </c>
      <c r="W3462">
        <v>0.77529317140579201</v>
      </c>
      <c r="X3462">
        <v>0.17883037030696899</v>
      </c>
      <c r="Y3462">
        <v>9</v>
      </c>
      <c r="Z3462">
        <v>4.3257298469543501</v>
      </c>
      <c r="AC3462">
        <v>33.702449799999997</v>
      </c>
      <c r="AD3462">
        <v>21.943081159999998</v>
      </c>
      <c r="AG3462">
        <v>-1.6006971711748399</v>
      </c>
      <c r="AH3462">
        <v>0.27255201339721702</v>
      </c>
      <c r="AI3462">
        <v>13.120831033247701</v>
      </c>
      <c r="AJ3462" t="s">
        <v>43</v>
      </c>
    </row>
    <row r="3463" spans="1:36" x14ac:dyDescent="0.2">
      <c r="A3463">
        <f t="shared" ca="1" si="54"/>
        <v>0.14492520388709973</v>
      </c>
      <c r="B3463" t="s">
        <v>277</v>
      </c>
      <c r="C3463" t="s">
        <v>278</v>
      </c>
      <c r="D3463">
        <v>2005</v>
      </c>
      <c r="E3463">
        <v>0.67100000000000004</v>
      </c>
      <c r="H3463">
        <v>51.69</v>
      </c>
      <c r="I3463">
        <v>-0.60481697320938099</v>
      </c>
      <c r="J3463">
        <v>86.2</v>
      </c>
      <c r="K3463">
        <v>1.6317132373466601</v>
      </c>
      <c r="M3463">
        <v>3.7533039648000002</v>
      </c>
      <c r="O3463">
        <v>0.23776000738143899</v>
      </c>
      <c r="P3463">
        <v>-0.37312629818916299</v>
      </c>
      <c r="R3463">
        <v>7.0217600000000005E-2</v>
      </c>
      <c r="T3463">
        <v>6.0698781499043504</v>
      </c>
      <c r="U3463">
        <v>7.2536654379601497</v>
      </c>
      <c r="V3463">
        <v>5225662152.64429</v>
      </c>
      <c r="W3463">
        <v>0.87871235609054599</v>
      </c>
      <c r="X3463">
        <v>-0.21800407767295801</v>
      </c>
      <c r="Y3463">
        <v>9</v>
      </c>
      <c r="AB3463">
        <v>49</v>
      </c>
      <c r="AC3463">
        <v>38.042770390000001</v>
      </c>
      <c r="AD3463">
        <v>23.448027339999999</v>
      </c>
      <c r="AE3463">
        <v>0.45419516023886503</v>
      </c>
      <c r="AG3463">
        <v>-1.6537487394760599</v>
      </c>
      <c r="AH3463">
        <v>6.9540664553642301E-2</v>
      </c>
      <c r="AI3463">
        <v>15.551400700594501</v>
      </c>
      <c r="AJ3463" t="s">
        <v>43</v>
      </c>
    </row>
    <row r="3464" spans="1:36" x14ac:dyDescent="0.2">
      <c r="A3464">
        <f t="shared" ca="1" si="54"/>
        <v>0.59402517250275622</v>
      </c>
      <c r="B3464" t="s">
        <v>277</v>
      </c>
      <c r="C3464" t="s">
        <v>278</v>
      </c>
      <c r="D3464">
        <v>2006</v>
      </c>
      <c r="E3464">
        <v>0.68300000000000005</v>
      </c>
      <c r="H3464">
        <v>50.89</v>
      </c>
      <c r="I3464">
        <v>-0.58764547109603904</v>
      </c>
      <c r="J3464">
        <v>77</v>
      </c>
      <c r="K3464">
        <v>1.6483052502233499</v>
      </c>
      <c r="L3464">
        <v>45.686480000000003</v>
      </c>
      <c r="M3464">
        <v>3.9647577093000002</v>
      </c>
      <c r="O3464">
        <v>0.191210001707077</v>
      </c>
      <c r="P3464">
        <v>-0.48952570557594299</v>
      </c>
      <c r="R3464">
        <v>0.135409</v>
      </c>
      <c r="T3464">
        <v>7.2554635624075603</v>
      </c>
      <c r="U3464">
        <v>8.5562348166436504</v>
      </c>
      <c r="V3464">
        <v>5672782077.1490097</v>
      </c>
      <c r="W3464">
        <v>0.64690697193145796</v>
      </c>
      <c r="X3464">
        <v>-0.31671890616416898</v>
      </c>
      <c r="Y3464">
        <v>12</v>
      </c>
      <c r="AC3464">
        <v>49.527843480000001</v>
      </c>
      <c r="AD3464">
        <v>32.906688430000003</v>
      </c>
      <c r="AG3464">
        <v>-1.6093189256409199</v>
      </c>
      <c r="AH3464">
        <v>0.25395849347114602</v>
      </c>
      <c r="AI3464">
        <v>13.0169894957544</v>
      </c>
      <c r="AJ3464" t="s">
        <v>43</v>
      </c>
    </row>
    <row r="3465" spans="1:36" x14ac:dyDescent="0.2">
      <c r="A3465">
        <f t="shared" ca="1" si="54"/>
        <v>0.33410717650891342</v>
      </c>
      <c r="B3465" t="s">
        <v>277</v>
      </c>
      <c r="C3465" t="s">
        <v>278</v>
      </c>
      <c r="D3465">
        <v>2007</v>
      </c>
      <c r="E3465">
        <v>0.69599999999999995</v>
      </c>
      <c r="H3465">
        <v>55.47</v>
      </c>
      <c r="I3465">
        <v>-0.61375069618225098</v>
      </c>
      <c r="J3465">
        <v>78.099999999999994</v>
      </c>
      <c r="K3465">
        <v>1.6705735718479</v>
      </c>
      <c r="M3465">
        <v>3.9916789036</v>
      </c>
      <c r="O3465">
        <v>0.23826999962329901</v>
      </c>
      <c r="P3465">
        <v>-0.537642061710358</v>
      </c>
      <c r="R3465">
        <v>0.28355399999999997</v>
      </c>
      <c r="S3465">
        <v>9</v>
      </c>
      <c r="T3465">
        <v>8.7784382882626097</v>
      </c>
      <c r="U3465">
        <v>10.2480163590057</v>
      </c>
      <c r="V3465">
        <v>6254129712.4259901</v>
      </c>
      <c r="W3465">
        <v>0.66837775707244895</v>
      </c>
      <c r="X3465">
        <v>-0.34068104624748202</v>
      </c>
      <c r="Y3465">
        <v>12</v>
      </c>
      <c r="Z3465">
        <v>4.6901302337646502</v>
      </c>
      <c r="AC3465">
        <v>66.176437379999996</v>
      </c>
      <c r="AD3465">
        <v>46.797603279999997</v>
      </c>
      <c r="AG3465">
        <v>-1.5204990178348099</v>
      </c>
      <c r="AH3465">
        <v>0.314249187707901</v>
      </c>
      <c r="AI3465">
        <v>11.3215816594982</v>
      </c>
      <c r="AJ3465" t="s">
        <v>43</v>
      </c>
    </row>
    <row r="3466" spans="1:36" x14ac:dyDescent="0.2">
      <c r="A3466">
        <f t="shared" ca="1" si="54"/>
        <v>0.44392841932694893</v>
      </c>
      <c r="B3466" t="s">
        <v>277</v>
      </c>
      <c r="C3466" t="s">
        <v>278</v>
      </c>
      <c r="D3466">
        <v>2008</v>
      </c>
      <c r="E3466">
        <v>0.70699999999999996</v>
      </c>
      <c r="H3466">
        <v>63.52</v>
      </c>
      <c r="I3466">
        <v>-0.66476315259933505</v>
      </c>
      <c r="J3466">
        <v>79.2</v>
      </c>
      <c r="K3466">
        <v>1.6971173364093499</v>
      </c>
      <c r="L3466">
        <v>41.713940000000001</v>
      </c>
      <c r="M3466">
        <v>4.0186000979000003</v>
      </c>
      <c r="O3466">
        <v>0.336670011281967</v>
      </c>
      <c r="P3466">
        <v>-0.523842573165894</v>
      </c>
      <c r="R3466">
        <v>1.2338199999999999</v>
      </c>
      <c r="S3466">
        <v>9.8000000000000007</v>
      </c>
      <c r="T3466">
        <v>7.19669912596376</v>
      </c>
      <c r="U3466">
        <v>8.9003679406755101</v>
      </c>
      <c r="V3466">
        <v>6810770268.3190098</v>
      </c>
      <c r="W3466">
        <v>0.53978484869003296</v>
      </c>
      <c r="X3466">
        <v>-0.33484902977943398</v>
      </c>
      <c r="Y3466">
        <v>12</v>
      </c>
      <c r="AC3466">
        <v>97.268333440000006</v>
      </c>
      <c r="AD3466">
        <v>68.692826069999995</v>
      </c>
      <c r="AG3466">
        <v>-1.33524206991782</v>
      </c>
      <c r="AH3466">
        <v>0.268697589635849</v>
      </c>
      <c r="AI3466">
        <v>8.0489390682024204</v>
      </c>
      <c r="AJ3466" t="s">
        <v>43</v>
      </c>
    </row>
    <row r="3467" spans="1:36" x14ac:dyDescent="0.2">
      <c r="A3467">
        <f t="shared" ca="1" si="54"/>
        <v>0.30954478071088831</v>
      </c>
      <c r="B3467" t="s">
        <v>277</v>
      </c>
      <c r="C3467" t="s">
        <v>278</v>
      </c>
      <c r="D3467">
        <v>2009</v>
      </c>
      <c r="E3467">
        <v>0.71099999999999997</v>
      </c>
      <c r="H3467">
        <v>79.040000000000006</v>
      </c>
      <c r="I3467">
        <v>-0.76149749755859397</v>
      </c>
      <c r="J3467">
        <v>80.3</v>
      </c>
      <c r="K3467">
        <v>1.72788137676538</v>
      </c>
      <c r="M3467">
        <v>4.0455212922000001</v>
      </c>
      <c r="O3467">
        <v>0.30478000640869102</v>
      </c>
      <c r="P3467">
        <v>-0.66338807344436601</v>
      </c>
      <c r="R3467">
        <v>1.5036400000000001</v>
      </c>
      <c r="S3467">
        <v>10</v>
      </c>
      <c r="T3467">
        <v>-3.0264637432636898</v>
      </c>
      <c r="U3467">
        <v>-1.26859893608282</v>
      </c>
      <c r="V3467">
        <v>6724368909.1560698</v>
      </c>
      <c r="W3467">
        <v>0.60998743772506703</v>
      </c>
      <c r="X3467">
        <v>-0.26337549090385398</v>
      </c>
      <c r="Y3467">
        <v>12</v>
      </c>
      <c r="Z3467">
        <v>5.1448497772216797</v>
      </c>
      <c r="AC3467">
        <v>76.700035099999994</v>
      </c>
      <c r="AD3467">
        <v>53.344145529999999</v>
      </c>
      <c r="AG3467">
        <v>-1.1488495931451299</v>
      </c>
      <c r="AH3467">
        <v>0.12562963366508501</v>
      </c>
      <c r="AI3467">
        <v>8.2123588500822606</v>
      </c>
      <c r="AJ3467" t="s">
        <v>43</v>
      </c>
    </row>
    <row r="3468" spans="1:36" x14ac:dyDescent="0.2">
      <c r="A3468">
        <f t="shared" ca="1" si="54"/>
        <v>0.98834418740981589</v>
      </c>
      <c r="B3468" t="s">
        <v>277</v>
      </c>
      <c r="C3468" t="s">
        <v>278</v>
      </c>
      <c r="D3468">
        <v>2010</v>
      </c>
      <c r="E3468">
        <v>0.71399999999999997</v>
      </c>
      <c r="F3468">
        <v>0.60299999999999998</v>
      </c>
      <c r="G3468">
        <v>15.510999999999999</v>
      </c>
      <c r="H3468">
        <v>62.12</v>
      </c>
      <c r="I3468">
        <v>-0.733134984970093</v>
      </c>
      <c r="J3468">
        <v>78.5</v>
      </c>
      <c r="K3468">
        <v>1.75857916493112</v>
      </c>
      <c r="L3468">
        <v>37.741399999999999</v>
      </c>
      <c r="M3468">
        <v>3.8969652471999998</v>
      </c>
      <c r="O3468">
        <v>0.244379997253418</v>
      </c>
      <c r="P3468">
        <v>-0.56157588958740201</v>
      </c>
      <c r="R3468">
        <v>2.8409200000000001</v>
      </c>
      <c r="S3468">
        <v>10.199999999999999</v>
      </c>
      <c r="T3468">
        <v>4.52004039651671</v>
      </c>
      <c r="U3468">
        <v>6.3651616786311003</v>
      </c>
      <c r="V3468">
        <v>7152385862.0914602</v>
      </c>
      <c r="W3468">
        <v>0.59704226255416903</v>
      </c>
      <c r="X3468">
        <v>-0.36484119296073902</v>
      </c>
      <c r="Y3468">
        <v>12</v>
      </c>
      <c r="Z3468">
        <v>4.6451001167297399</v>
      </c>
      <c r="AB3468">
        <v>59</v>
      </c>
      <c r="AC3468">
        <v>99.509338380000003</v>
      </c>
      <c r="AD3468">
        <v>65.058853740000004</v>
      </c>
      <c r="AE3468">
        <v>0.59207632959124601</v>
      </c>
      <c r="AG3468">
        <v>-1.24795475905245</v>
      </c>
      <c r="AH3468">
        <v>8.8493622839450795E-2</v>
      </c>
      <c r="AI3468">
        <v>8.8435978272131202</v>
      </c>
      <c r="AJ3468" t="s">
        <v>43</v>
      </c>
    </row>
    <row r="3469" spans="1:36" x14ac:dyDescent="0.2">
      <c r="A3469">
        <f t="shared" ca="1" si="54"/>
        <v>0.37133966620525838</v>
      </c>
      <c r="B3469" t="s">
        <v>277</v>
      </c>
      <c r="C3469" t="s">
        <v>278</v>
      </c>
      <c r="D3469">
        <v>2011</v>
      </c>
      <c r="E3469">
        <v>0.72499999999999998</v>
      </c>
      <c r="F3469">
        <v>0.61299999999999999</v>
      </c>
      <c r="G3469">
        <v>15.394</v>
      </c>
      <c r="H3469">
        <v>68.69</v>
      </c>
      <c r="I3469">
        <v>-0.69697451591491699</v>
      </c>
      <c r="J3469">
        <v>72.099999999999994</v>
      </c>
      <c r="K3469">
        <v>1.78925253897917</v>
      </c>
      <c r="M3469">
        <v>3.7484092022</v>
      </c>
      <c r="N3469">
        <v>77.72</v>
      </c>
      <c r="O3469">
        <v>0.23054000735282901</v>
      </c>
      <c r="P3469">
        <v>-0.57565957307815596</v>
      </c>
      <c r="R3469">
        <v>3.4260799999999998</v>
      </c>
      <c r="S3469">
        <v>12.5</v>
      </c>
      <c r="T3469">
        <v>15.283043493164399</v>
      </c>
      <c r="U3469">
        <v>17.2907775869555</v>
      </c>
      <c r="V3469">
        <v>8389088993.6665401</v>
      </c>
      <c r="W3469">
        <v>0.60653889179229703</v>
      </c>
      <c r="X3469">
        <v>-0.26226925849914601</v>
      </c>
      <c r="Y3469">
        <v>12</v>
      </c>
      <c r="Z3469">
        <v>4.60902976989746</v>
      </c>
      <c r="AC3469">
        <v>135.98664855999999</v>
      </c>
      <c r="AD3469">
        <v>80.843270180000005</v>
      </c>
      <c r="AG3469">
        <v>0.49807247680529598</v>
      </c>
      <c r="AH3469">
        <v>5.2060231566429097E-2</v>
      </c>
      <c r="AI3469">
        <v>9.6940983531877105</v>
      </c>
      <c r="AJ3469" t="s">
        <v>43</v>
      </c>
    </row>
    <row r="3470" spans="1:36" x14ac:dyDescent="0.2">
      <c r="A3470">
        <f t="shared" ca="1" si="54"/>
        <v>0.10671128603154034</v>
      </c>
      <c r="B3470" t="s">
        <v>277</v>
      </c>
      <c r="C3470" t="s">
        <v>278</v>
      </c>
      <c r="D3470">
        <v>2012</v>
      </c>
      <c r="E3470">
        <v>0.73499999999999999</v>
      </c>
      <c r="F3470">
        <v>0.623</v>
      </c>
      <c r="G3470">
        <v>15.132999999999999</v>
      </c>
      <c r="H3470">
        <v>73.61</v>
      </c>
      <c r="I3470">
        <v>-0.53509581089019798</v>
      </c>
      <c r="J3470">
        <v>83.7</v>
      </c>
      <c r="K3470">
        <v>1.8235360087175401</v>
      </c>
      <c r="L3470">
        <v>33.768859999999997</v>
      </c>
      <c r="M3470">
        <v>3.5998531571000001</v>
      </c>
      <c r="O3470">
        <v>0.23913000524044001</v>
      </c>
      <c r="P3470">
        <v>-0.62613141536712602</v>
      </c>
      <c r="R3470">
        <v>3.9408599999999998</v>
      </c>
      <c r="S3470">
        <v>16.399999999999999</v>
      </c>
      <c r="T3470">
        <v>10.2081460867694</v>
      </c>
      <c r="U3470">
        <v>12.319819849403199</v>
      </c>
      <c r="V3470">
        <v>9422609644.6923695</v>
      </c>
      <c r="W3470">
        <v>0.47113481163978599</v>
      </c>
      <c r="X3470">
        <v>-0.36721265316009499</v>
      </c>
      <c r="Y3470">
        <v>12</v>
      </c>
      <c r="Z3470">
        <v>5.9619851112365696</v>
      </c>
      <c r="AC3470">
        <v>169.65199279999999</v>
      </c>
      <c r="AD3470">
        <v>103.12379174</v>
      </c>
      <c r="AG3470">
        <v>1.68867654449176</v>
      </c>
      <c r="AH3470">
        <v>6.5474994480609894E-2</v>
      </c>
      <c r="AI3470">
        <v>7.1266163362817503</v>
      </c>
      <c r="AJ3470" t="s">
        <v>43</v>
      </c>
    </row>
    <row r="3471" spans="1:36" x14ac:dyDescent="0.2">
      <c r="A3471">
        <f t="shared" ca="1" si="54"/>
        <v>0.98612639446289785</v>
      </c>
      <c r="B3471" t="s">
        <v>277</v>
      </c>
      <c r="C3471" t="s">
        <v>278</v>
      </c>
      <c r="D3471">
        <v>2013</v>
      </c>
      <c r="E3471">
        <v>0.74399999999999999</v>
      </c>
      <c r="F3471">
        <v>0.63200000000000001</v>
      </c>
      <c r="G3471">
        <v>15.052</v>
      </c>
      <c r="H3471">
        <v>81.44</v>
      </c>
      <c r="I3471">
        <v>-0.47814649343490601</v>
      </c>
      <c r="J3471">
        <v>81.2</v>
      </c>
      <c r="K3471">
        <v>1.8616184405066001</v>
      </c>
      <c r="M3471">
        <v>3.4512971120999998</v>
      </c>
      <c r="O3471">
        <v>0.232460007071495</v>
      </c>
      <c r="P3471">
        <v>-0.53903579711914096</v>
      </c>
      <c r="R3471">
        <v>4.89954</v>
      </c>
      <c r="S3471">
        <v>17.7</v>
      </c>
      <c r="T3471">
        <v>9.3648784165838901</v>
      </c>
      <c r="U3471">
        <v>11.6489161878925</v>
      </c>
      <c r="V3471">
        <v>10520241544.9149</v>
      </c>
      <c r="W3471">
        <v>0.49132078886032099</v>
      </c>
      <c r="X3471">
        <v>-0.36220037937164301</v>
      </c>
      <c r="Y3471">
        <v>12</v>
      </c>
      <c r="Z3471">
        <v>5.2410402297973597</v>
      </c>
      <c r="AC3471">
        <v>180.41543579</v>
      </c>
      <c r="AD3471">
        <v>100.80083544999999</v>
      </c>
      <c r="AG3471">
        <v>1.85706956064122</v>
      </c>
      <c r="AH3471">
        <v>0.108922056853771</v>
      </c>
      <c r="AI3471">
        <v>7.3106776137034402</v>
      </c>
      <c r="AJ3471" t="s">
        <v>43</v>
      </c>
    </row>
    <row r="3472" spans="1:36" x14ac:dyDescent="0.2">
      <c r="A3472">
        <f t="shared" ca="1" si="54"/>
        <v>1.7294298478779391E-2</v>
      </c>
      <c r="B3472" t="s">
        <v>277</v>
      </c>
      <c r="C3472" t="s">
        <v>278</v>
      </c>
      <c r="D3472">
        <v>2014</v>
      </c>
      <c r="E3472">
        <v>0.748</v>
      </c>
      <c r="F3472">
        <v>0.64</v>
      </c>
      <c r="G3472">
        <v>14.45</v>
      </c>
      <c r="H3472">
        <v>83.81</v>
      </c>
      <c r="I3472">
        <v>-0.47231328487396201</v>
      </c>
      <c r="J3472">
        <v>86</v>
      </c>
      <c r="K3472">
        <v>1.9027821107551499</v>
      </c>
      <c r="L3472">
        <v>29.796309999999998</v>
      </c>
      <c r="M3472">
        <v>3.3027410670999999</v>
      </c>
      <c r="N3472">
        <v>91.82</v>
      </c>
      <c r="O3472">
        <v>0.22339999675750699</v>
      </c>
      <c r="P3472">
        <v>-0.426087707281113</v>
      </c>
      <c r="R3472">
        <v>6.7711800000000002</v>
      </c>
      <c r="S3472">
        <v>19.899999999999999</v>
      </c>
      <c r="T3472">
        <v>5.5513088464517999</v>
      </c>
      <c r="U3472">
        <v>7.8852254820476197</v>
      </c>
      <c r="V3472">
        <v>11349786311.987499</v>
      </c>
      <c r="W3472">
        <v>0.79190117120742798</v>
      </c>
      <c r="X3472">
        <v>-0.330989390611649</v>
      </c>
      <c r="Y3472">
        <v>12</v>
      </c>
      <c r="Z3472">
        <v>5.4282560348510698</v>
      </c>
      <c r="AC3472">
        <v>176.69651794000001</v>
      </c>
      <c r="AD3472">
        <v>100.98195176999999</v>
      </c>
      <c r="AG3472">
        <v>1.9800062017278299</v>
      </c>
      <c r="AH3472">
        <v>0.241448745131493</v>
      </c>
      <c r="AI3472">
        <v>7.3376859935459402</v>
      </c>
      <c r="AJ3472" t="s">
        <v>43</v>
      </c>
    </row>
    <row r="3473" spans="1:36" x14ac:dyDescent="0.2">
      <c r="A3473">
        <f t="shared" ca="1" si="54"/>
        <v>0.58273594630455716</v>
      </c>
      <c r="B3473" t="s">
        <v>277</v>
      </c>
      <c r="C3473" t="s">
        <v>278</v>
      </c>
      <c r="D3473">
        <v>2015</v>
      </c>
      <c r="E3473">
        <v>0.753</v>
      </c>
      <c r="F3473">
        <v>0.64600000000000002</v>
      </c>
      <c r="G3473">
        <v>14.227</v>
      </c>
      <c r="H3473">
        <v>110.54</v>
      </c>
      <c r="I3473">
        <v>-0.51777440309524503</v>
      </c>
      <c r="J3473">
        <v>88</v>
      </c>
      <c r="K3473">
        <v>1.9437171320773701</v>
      </c>
      <c r="M3473">
        <v>3.1541850220000001</v>
      </c>
      <c r="O3473">
        <v>0.15639999508857699</v>
      </c>
      <c r="P3473">
        <v>-0.448192268610001</v>
      </c>
      <c r="R3473">
        <v>6.9895899999999997</v>
      </c>
      <c r="S3473">
        <v>22.5</v>
      </c>
      <c r="T3473">
        <v>0.22353908815431101</v>
      </c>
      <c r="U3473">
        <v>2.3798358073172201</v>
      </c>
      <c r="V3473">
        <v>11619892590.694099</v>
      </c>
      <c r="W3473">
        <v>0.71183198690414395</v>
      </c>
      <c r="X3473">
        <v>-0.38992542028427102</v>
      </c>
      <c r="Y3473">
        <v>12</v>
      </c>
      <c r="Z3473">
        <v>4.3871564865112296</v>
      </c>
      <c r="AB3473">
        <v>66</v>
      </c>
      <c r="AC3473">
        <v>165.19296265</v>
      </c>
      <c r="AD3473">
        <v>94.042221519999998</v>
      </c>
      <c r="AE3473">
        <v>0.59544447801282396</v>
      </c>
      <c r="AG3473">
        <v>1.91806304442435</v>
      </c>
      <c r="AH3473">
        <v>0.27010583877563499</v>
      </c>
      <c r="AI3473">
        <v>7.2181502073447401</v>
      </c>
      <c r="AJ3473" t="s">
        <v>43</v>
      </c>
    </row>
    <row r="3474" spans="1:36" x14ac:dyDescent="0.2">
      <c r="A3474">
        <f t="shared" ca="1" si="54"/>
        <v>0.79757183572904522</v>
      </c>
      <c r="B3474" t="s">
        <v>277</v>
      </c>
      <c r="C3474" t="s">
        <v>278</v>
      </c>
      <c r="D3474">
        <v>2016</v>
      </c>
      <c r="E3474">
        <v>0.75900000000000001</v>
      </c>
      <c r="F3474">
        <v>0.65200000000000002</v>
      </c>
      <c r="G3474">
        <v>14.087999999999999</v>
      </c>
      <c r="H3474">
        <v>105.65</v>
      </c>
      <c r="I3474">
        <v>-0.50995737314224199</v>
      </c>
      <c r="J3474">
        <v>90.8</v>
      </c>
      <c r="K3474">
        <v>1.9835256310557701</v>
      </c>
      <c r="L3474">
        <v>25.82377</v>
      </c>
      <c r="M3474">
        <v>3.3950073421</v>
      </c>
      <c r="O3474">
        <v>0.18344999849796301</v>
      </c>
      <c r="P3474">
        <v>-9.6011266112327603E-2</v>
      </c>
      <c r="R3474">
        <v>7.4370599999999998</v>
      </c>
      <c r="S3474">
        <v>22.3</v>
      </c>
      <c r="T3474">
        <v>-0.54707146243120497</v>
      </c>
      <c r="U3474">
        <v>1.4897844867957699</v>
      </c>
      <c r="V3474">
        <v>11793003947.892599</v>
      </c>
      <c r="W3474">
        <v>0.78760010004043601</v>
      </c>
      <c r="X3474">
        <v>-0.226335674524307</v>
      </c>
      <c r="Y3474">
        <v>12</v>
      </c>
      <c r="Z3474">
        <v>5.2004327774047896</v>
      </c>
      <c r="AC3474">
        <v>168.41404724</v>
      </c>
      <c r="AD3474">
        <v>94.278619649999996</v>
      </c>
      <c r="AG3474">
        <v>1.8162223601546299</v>
      </c>
      <c r="AH3474">
        <v>0.33204081654548601</v>
      </c>
      <c r="AI3474">
        <v>6.0735002456631797</v>
      </c>
      <c r="AJ3474" t="s">
        <v>43</v>
      </c>
    </row>
    <row r="3475" spans="1:36" x14ac:dyDescent="0.2">
      <c r="A3475">
        <f t="shared" ca="1" si="54"/>
        <v>0.44020778056202503</v>
      </c>
      <c r="B3475" t="s">
        <v>277</v>
      </c>
      <c r="C3475" t="s">
        <v>278</v>
      </c>
      <c r="D3475">
        <v>2017</v>
      </c>
      <c r="E3475">
        <v>0.75900000000000001</v>
      </c>
      <c r="F3475">
        <v>0.65300000000000002</v>
      </c>
      <c r="G3475">
        <v>13.928000000000001</v>
      </c>
      <c r="H3475">
        <v>107.14</v>
      </c>
      <c r="I3475">
        <v>-0.47592326998710599</v>
      </c>
      <c r="J3475">
        <v>93.6</v>
      </c>
      <c r="K3475">
        <v>2.0220941279124802</v>
      </c>
      <c r="M3475">
        <v>3.3950073421</v>
      </c>
      <c r="N3475">
        <v>92.97</v>
      </c>
      <c r="O3475">
        <v>0.13420000672340399</v>
      </c>
      <c r="P3475">
        <v>-0.27835255861282299</v>
      </c>
      <c r="R3475">
        <v>9.1836199999999995</v>
      </c>
      <c r="S3475">
        <v>23.7</v>
      </c>
      <c r="T3475">
        <v>3.6220070103727</v>
      </c>
      <c r="U3475">
        <v>5.6368763869477201</v>
      </c>
      <c r="V3475">
        <v>12457761002.7432</v>
      </c>
      <c r="W3475">
        <v>0.78337222337722801</v>
      </c>
      <c r="X3475">
        <v>-0.31659698486328097</v>
      </c>
      <c r="Y3475">
        <v>12</v>
      </c>
      <c r="Z3475">
        <v>4.3182239532470703</v>
      </c>
      <c r="AB3475">
        <v>67</v>
      </c>
      <c r="AC3475">
        <v>160.48896790000001</v>
      </c>
      <c r="AD3475">
        <v>83.575592110000002</v>
      </c>
      <c r="AG3475">
        <v>1.7173943715392701</v>
      </c>
      <c r="AH3475">
        <v>0.29292547702789301</v>
      </c>
      <c r="AI3475">
        <v>6.1691918633204201</v>
      </c>
      <c r="AJ3475" t="s">
        <v>43</v>
      </c>
    </row>
    <row r="3476" spans="1:36" x14ac:dyDescent="0.2">
      <c r="A3476">
        <f t="shared" ca="1" si="54"/>
        <v>0.90687716971631216</v>
      </c>
      <c r="B3476" t="s">
        <v>277</v>
      </c>
      <c r="C3476" t="s">
        <v>278</v>
      </c>
      <c r="D3476">
        <v>2018</v>
      </c>
      <c r="E3476">
        <v>0.76700000000000002</v>
      </c>
      <c r="F3476">
        <v>0.66</v>
      </c>
      <c r="G3476">
        <v>13.882</v>
      </c>
      <c r="H3476">
        <v>126.37</v>
      </c>
      <c r="I3476">
        <v>-0.44910556077957198</v>
      </c>
      <c r="J3476">
        <v>98.1</v>
      </c>
      <c r="K3476">
        <v>2.0601564933167702</v>
      </c>
      <c r="L3476">
        <v>21.851230000000001</v>
      </c>
      <c r="M3476">
        <v>3.3950073421</v>
      </c>
      <c r="O3476">
        <v>0.101609997451305</v>
      </c>
      <c r="P3476">
        <v>-0.246418356895447</v>
      </c>
      <c r="R3476">
        <v>9.6665500000000009</v>
      </c>
      <c r="S3476">
        <v>47.1</v>
      </c>
      <c r="T3476">
        <v>5.7542701655270596</v>
      </c>
      <c r="U3476">
        <v>7.7448806202488099</v>
      </c>
      <c r="V3476">
        <v>13422599720.361601</v>
      </c>
      <c r="W3476">
        <v>0.83126026391982999</v>
      </c>
      <c r="X3476">
        <v>-0.27861273288726801</v>
      </c>
      <c r="Y3476">
        <v>12</v>
      </c>
      <c r="Z3476">
        <v>3.9974272251129199</v>
      </c>
      <c r="AC3476">
        <v>188.64115906000001</v>
      </c>
      <c r="AD3476">
        <v>87.167206309999997</v>
      </c>
      <c r="AG3476">
        <v>1.60525849299384</v>
      </c>
      <c r="AH3476">
        <v>0.24395236372947701</v>
      </c>
      <c r="AI3476">
        <v>6.1947078863372198</v>
      </c>
      <c r="AJ3476" t="s">
        <v>43</v>
      </c>
    </row>
    <row r="3477" spans="1:36" x14ac:dyDescent="0.2">
      <c r="A3477">
        <f t="shared" ca="1" si="54"/>
        <v>0.42570061163500528</v>
      </c>
      <c r="B3477" t="s">
        <v>277</v>
      </c>
      <c r="C3477" t="s">
        <v>278</v>
      </c>
      <c r="D3477">
        <v>2019</v>
      </c>
      <c r="E3477">
        <v>0.75800000000000001</v>
      </c>
      <c r="F3477">
        <v>0.65300000000000002</v>
      </c>
      <c r="G3477">
        <v>13.77</v>
      </c>
      <c r="H3477">
        <v>131.34</v>
      </c>
      <c r="I3477">
        <v>-0.45575433969497697</v>
      </c>
      <c r="J3477">
        <v>98.9</v>
      </c>
      <c r="K3477">
        <v>2.0983504339036898</v>
      </c>
      <c r="M3477">
        <v>3.3950073421</v>
      </c>
      <c r="O3477">
        <v>9.2699997127056094E-2</v>
      </c>
      <c r="P3477">
        <v>-0.234439387917519</v>
      </c>
      <c r="R3477">
        <v>9.8363800000000001</v>
      </c>
      <c r="S3477">
        <v>51.1</v>
      </c>
      <c r="T3477">
        <v>3.6798842123979401</v>
      </c>
      <c r="U3477">
        <v>5.6022442206425502</v>
      </c>
      <c r="V3477">
        <v>14174566537.4555</v>
      </c>
      <c r="W3477">
        <v>0.63675093650817904</v>
      </c>
      <c r="X3477">
        <v>-0.25833010673522899</v>
      </c>
      <c r="Y3477">
        <v>12</v>
      </c>
      <c r="Z3477">
        <v>3.6523697376251198</v>
      </c>
      <c r="AA3477">
        <v>3.2</v>
      </c>
      <c r="AB3477">
        <v>67</v>
      </c>
      <c r="AC3477">
        <v>197.57131957999999</v>
      </c>
      <c r="AD3477">
        <v>93.171551669999999</v>
      </c>
      <c r="AF3477">
        <v>6.8</v>
      </c>
      <c r="AG3477">
        <v>1.52611262021238</v>
      </c>
      <c r="AH3477">
        <v>0.32198053598403897</v>
      </c>
      <c r="AI3477">
        <v>6.3419789975311103</v>
      </c>
      <c r="AJ3477" t="s">
        <v>43</v>
      </c>
    </row>
    <row r="3478" spans="1:36" x14ac:dyDescent="0.2">
      <c r="A3478">
        <f t="shared" ca="1" si="54"/>
        <v>0.67393155740058397</v>
      </c>
      <c r="B3478" t="s">
        <v>277</v>
      </c>
      <c r="C3478" t="s">
        <v>278</v>
      </c>
      <c r="D3478">
        <v>2020</v>
      </c>
      <c r="E3478">
        <v>0.74099999999999999</v>
      </c>
      <c r="F3478">
        <v>0.63800000000000001</v>
      </c>
      <c r="G3478">
        <v>13.804</v>
      </c>
      <c r="H3478">
        <v>168.69</v>
      </c>
      <c r="I3478">
        <v>-0.494853645563126</v>
      </c>
      <c r="J3478">
        <v>99.5</v>
      </c>
      <c r="K3478">
        <v>2.1362372180919502</v>
      </c>
      <c r="L3478">
        <v>17.878689999999999</v>
      </c>
      <c r="M3478">
        <v>3.3950073421</v>
      </c>
      <c r="O3478">
        <v>0.13300999999046301</v>
      </c>
      <c r="P3478">
        <v>-0.41969206929206798</v>
      </c>
      <c r="R3478">
        <v>9.3475599999999996</v>
      </c>
      <c r="S3478">
        <v>62.5</v>
      </c>
      <c r="T3478">
        <v>-6.2654237828911103</v>
      </c>
      <c r="U3478">
        <v>-4.5577519758343099</v>
      </c>
      <c r="V3478">
        <v>13528524951.0287</v>
      </c>
      <c r="W3478">
        <v>0.71783655881881703</v>
      </c>
      <c r="X3478">
        <v>-0.269424438476562</v>
      </c>
      <c r="Y3478">
        <v>12</v>
      </c>
      <c r="Z3478">
        <v>4.6634550094604501</v>
      </c>
      <c r="AC3478">
        <v>188.77464294000001</v>
      </c>
      <c r="AD3478">
        <v>103.93992468</v>
      </c>
      <c r="AF3478">
        <v>6.2</v>
      </c>
      <c r="AG3478">
        <v>1.44239538544637</v>
      </c>
      <c r="AH3478">
        <v>0.37468397617340099</v>
      </c>
      <c r="AI3478">
        <v>6.2228036917921203</v>
      </c>
      <c r="AJ3478" t="s">
        <v>43</v>
      </c>
    </row>
    <row r="3479" spans="1:36" x14ac:dyDescent="0.2">
      <c r="A3479">
        <f t="shared" ca="1" si="54"/>
        <v>0.9606505390171155</v>
      </c>
      <c r="B3479" t="s">
        <v>277</v>
      </c>
      <c r="C3479" t="s">
        <v>278</v>
      </c>
      <c r="D3479">
        <v>2021</v>
      </c>
      <c r="E3479">
        <v>0.72699999999999998</v>
      </c>
      <c r="F3479">
        <v>0.627</v>
      </c>
      <c r="G3479">
        <v>13.670999999999999</v>
      </c>
      <c r="H3479">
        <v>126.98</v>
      </c>
      <c r="I3479">
        <v>-0.55367243289947499</v>
      </c>
      <c r="J3479">
        <v>100</v>
      </c>
      <c r="K3479">
        <v>2.1725366242334698</v>
      </c>
      <c r="M3479">
        <v>3.3950073421</v>
      </c>
      <c r="N3479">
        <v>98.46</v>
      </c>
      <c r="O3479">
        <v>0.100079998373985</v>
      </c>
      <c r="P3479">
        <v>-0.51548135280609098</v>
      </c>
      <c r="R3479">
        <v>11.393000000000001</v>
      </c>
      <c r="S3479">
        <v>81.599999999999994</v>
      </c>
      <c r="T3479">
        <v>-6.1421283457406203E-2</v>
      </c>
      <c r="U3479">
        <v>1.63676957736662</v>
      </c>
      <c r="V3479">
        <v>13749955731.6936</v>
      </c>
      <c r="W3479">
        <v>0.705918788909912</v>
      </c>
      <c r="X3479">
        <v>-0.25020286440849299</v>
      </c>
      <c r="Y3479">
        <v>12</v>
      </c>
      <c r="Z3479">
        <v>3.3438961505889901</v>
      </c>
      <c r="AB3479">
        <v>65</v>
      </c>
      <c r="AC3479">
        <v>330.03753662000003</v>
      </c>
      <c r="AD3479">
        <v>192.79961051999999</v>
      </c>
      <c r="AF3479">
        <v>5.7</v>
      </c>
      <c r="AG3479">
        <v>1.2757184294535799</v>
      </c>
      <c r="AH3479">
        <v>0.31115123629570002</v>
      </c>
      <c r="AI3479">
        <v>6.1533268663660197</v>
      </c>
      <c r="AJ3479" t="s">
        <v>43</v>
      </c>
    </row>
    <row r="3480" spans="1:36" x14ac:dyDescent="0.2">
      <c r="A3480">
        <f t="shared" ca="1" si="54"/>
        <v>0.62025348392638702</v>
      </c>
      <c r="B3480" t="s">
        <v>277</v>
      </c>
      <c r="C3480" t="s">
        <v>278</v>
      </c>
      <c r="D3480">
        <v>2022</v>
      </c>
      <c r="E3480">
        <v>0.74199999999999999</v>
      </c>
      <c r="F3480">
        <v>0.64200000000000002</v>
      </c>
      <c r="G3480">
        <v>13.385</v>
      </c>
      <c r="H3480">
        <v>157.87</v>
      </c>
      <c r="I3480">
        <v>-0.56118345260620095</v>
      </c>
      <c r="J3480">
        <v>100</v>
      </c>
      <c r="K3480">
        <v>2.20464400171549</v>
      </c>
      <c r="L3480">
        <v>17.878689999999999</v>
      </c>
      <c r="O3480">
        <v>8.3650000393390697E-2</v>
      </c>
      <c r="P3480">
        <v>-0.42492491006851202</v>
      </c>
      <c r="R3480">
        <v>12.9008</v>
      </c>
      <c r="S3480">
        <v>82.2</v>
      </c>
      <c r="T3480">
        <v>3.5030776686689902</v>
      </c>
      <c r="U3480">
        <v>5.0327096366527</v>
      </c>
      <c r="V3480">
        <v>14441951078.837999</v>
      </c>
      <c r="W3480">
        <v>0.529954373836517</v>
      </c>
      <c r="X3480">
        <v>-0.18778176605701399</v>
      </c>
      <c r="Y3480">
        <v>12</v>
      </c>
      <c r="Z3480">
        <v>4.1805672645568803</v>
      </c>
      <c r="AC3480">
        <v>448.24212646000001</v>
      </c>
      <c r="AD3480">
        <v>157.98868358999999</v>
      </c>
      <c r="AF3480">
        <v>5.3</v>
      </c>
      <c r="AG3480">
        <v>1.00146802736366</v>
      </c>
      <c r="AH3480">
        <v>0.26459237933158902</v>
      </c>
      <c r="AJ3480" t="s">
        <v>43</v>
      </c>
    </row>
    <row r="3481" spans="1:36" x14ac:dyDescent="0.2">
      <c r="A3481">
        <f t="shared" ca="1" si="54"/>
        <v>0.75918693240977597</v>
      </c>
      <c r="B3481" t="s">
        <v>277</v>
      </c>
      <c r="C3481" t="s">
        <v>278</v>
      </c>
      <c r="D3481">
        <v>2023</v>
      </c>
      <c r="E3481">
        <v>0.747</v>
      </c>
      <c r="F3481">
        <v>0.64700000000000002</v>
      </c>
      <c r="G3481">
        <v>13.288</v>
      </c>
      <c r="I3481">
        <v>-0.49260440468788103</v>
      </c>
      <c r="J3481">
        <v>100</v>
      </c>
      <c r="P3481">
        <v>-0.47153577208518999</v>
      </c>
      <c r="R3481">
        <v>14.552899999999999</v>
      </c>
      <c r="S3481">
        <v>83</v>
      </c>
      <c r="T3481">
        <v>5.9595233322897299</v>
      </c>
      <c r="U3481">
        <v>7.4221127615025004</v>
      </c>
      <c r="V3481">
        <v>15513848972.870399</v>
      </c>
      <c r="W3481">
        <v>0.59266978502273604</v>
      </c>
      <c r="X3481">
        <v>-0.18448071181774101</v>
      </c>
      <c r="Y3481">
        <v>12</v>
      </c>
      <c r="Z3481">
        <v>3.7410154342651398</v>
      </c>
      <c r="AG3481">
        <v>0.85780556356027504</v>
      </c>
      <c r="AH3481">
        <v>0.25034210085868802</v>
      </c>
      <c r="AJ3481" t="s">
        <v>43</v>
      </c>
    </row>
    <row r="3482" spans="1:36" x14ac:dyDescent="0.2">
      <c r="A3482">
        <f t="shared" ca="1" si="54"/>
        <v>6.9211698290260415E-2</v>
      </c>
      <c r="B3482" t="s">
        <v>279</v>
      </c>
      <c r="C3482" t="s">
        <v>280</v>
      </c>
      <c r="D3482">
        <v>1995</v>
      </c>
      <c r="E3482">
        <v>0.25700000000000001</v>
      </c>
      <c r="H3482">
        <v>60.13</v>
      </c>
      <c r="K3482">
        <v>20.296205396881899</v>
      </c>
      <c r="M3482">
        <v>0.87726732249999995</v>
      </c>
      <c r="T3482">
        <v>-3.8064166156847299</v>
      </c>
      <c r="U3482">
        <v>2.12289380592357</v>
      </c>
      <c r="V3482">
        <v>3385008953.5243702</v>
      </c>
      <c r="AE3482">
        <v>1.0573426260538401</v>
      </c>
      <c r="AG3482">
        <v>5.2791190211722698</v>
      </c>
      <c r="AJ3482" t="s">
        <v>37</v>
      </c>
    </row>
    <row r="3483" spans="1:36" x14ac:dyDescent="0.2">
      <c r="A3483">
        <f t="shared" ca="1" si="54"/>
        <v>0.25474871041310476</v>
      </c>
      <c r="B3483" t="s">
        <v>279</v>
      </c>
      <c r="C3483" t="s">
        <v>280</v>
      </c>
      <c r="D3483">
        <v>1996</v>
      </c>
      <c r="E3483">
        <v>0.26900000000000002</v>
      </c>
      <c r="H3483">
        <v>67.5</v>
      </c>
      <c r="I3483">
        <v>-0.42400312423706099</v>
      </c>
      <c r="K3483">
        <v>20.972659528472199</v>
      </c>
      <c r="M3483">
        <v>0.90884444919999996</v>
      </c>
      <c r="P3483">
        <v>-0.144020169973373</v>
      </c>
      <c r="S3483">
        <v>3.0400000000000002E-3</v>
      </c>
      <c r="T3483">
        <v>7.1255146630450197</v>
      </c>
      <c r="U3483">
        <v>10.695910979771799</v>
      </c>
      <c r="V3483">
        <v>3747066497.8506398</v>
      </c>
      <c r="W3483">
        <v>-4.9991495907306699E-2</v>
      </c>
      <c r="X3483">
        <v>-0.80568993091583296</v>
      </c>
      <c r="AG3483">
        <v>2.5615801581609201</v>
      </c>
      <c r="AH3483">
        <v>-0.28148525953292802</v>
      </c>
      <c r="AJ3483" t="s">
        <v>37</v>
      </c>
    </row>
    <row r="3484" spans="1:36" x14ac:dyDescent="0.2">
      <c r="A3484">
        <f t="shared" ca="1" si="54"/>
        <v>0.57904973650472047</v>
      </c>
      <c r="B3484" t="s">
        <v>279</v>
      </c>
      <c r="C3484" t="s">
        <v>280</v>
      </c>
      <c r="D3484">
        <v>1997</v>
      </c>
      <c r="E3484">
        <v>0.28100000000000003</v>
      </c>
      <c r="H3484">
        <v>71.790000000000006</v>
      </c>
      <c r="J3484">
        <v>6.6</v>
      </c>
      <c r="K3484">
        <v>21.554441872885899</v>
      </c>
      <c r="M3484">
        <v>0.94042157599999998</v>
      </c>
      <c r="S3484">
        <v>1.18E-2</v>
      </c>
      <c r="T3484">
        <v>8.7969155185542594</v>
      </c>
      <c r="U3484">
        <v>11.814945944758801</v>
      </c>
      <c r="V3484">
        <v>4189780379.0858598</v>
      </c>
      <c r="AG3484">
        <v>2.00845190866074</v>
      </c>
      <c r="AJ3484" t="s">
        <v>37</v>
      </c>
    </row>
    <row r="3485" spans="1:36" x14ac:dyDescent="0.2">
      <c r="A3485">
        <f t="shared" ca="1" si="54"/>
        <v>0.99169783432822434</v>
      </c>
      <c r="B3485" t="s">
        <v>279</v>
      </c>
      <c r="C3485" t="s">
        <v>280</v>
      </c>
      <c r="D3485">
        <v>1998</v>
      </c>
      <c r="E3485">
        <v>0.29199999999999998</v>
      </c>
      <c r="H3485">
        <v>75.010000000000005</v>
      </c>
      <c r="I3485">
        <v>-0.39038154482841497</v>
      </c>
      <c r="J3485">
        <v>3.66317558288574</v>
      </c>
      <c r="K3485">
        <v>22.0509982451232</v>
      </c>
      <c r="M3485">
        <v>0.9719987028</v>
      </c>
      <c r="P3485">
        <v>-0.46990013122558599</v>
      </c>
      <c r="S3485">
        <v>2.0199999999999999E-2</v>
      </c>
      <c r="T3485">
        <v>7.8838780892138702</v>
      </c>
      <c r="U3485">
        <v>10.3692324974977</v>
      </c>
      <c r="V3485">
        <v>4624228447.7278099</v>
      </c>
      <c r="W3485">
        <v>0.111920341849327</v>
      </c>
      <c r="X3485">
        <v>-0.83223414421081499</v>
      </c>
      <c r="Z3485">
        <v>1.80137002468109</v>
      </c>
      <c r="AG3485">
        <v>1.9875215397611901</v>
      </c>
      <c r="AH3485">
        <v>-0.16156668961048101</v>
      </c>
      <c r="AJ3485" t="s">
        <v>37</v>
      </c>
    </row>
    <row r="3486" spans="1:36" x14ac:dyDescent="0.2">
      <c r="A3486">
        <f t="shared" ca="1" si="54"/>
        <v>0.52192068189968766</v>
      </c>
      <c r="B3486" t="s">
        <v>279</v>
      </c>
      <c r="C3486" t="s">
        <v>280</v>
      </c>
      <c r="D3486">
        <v>1999</v>
      </c>
      <c r="E3486">
        <v>0.30399999999999999</v>
      </c>
      <c r="H3486">
        <v>77.33</v>
      </c>
      <c r="J3486">
        <v>4.8791236877441397</v>
      </c>
      <c r="K3486">
        <v>22.552081690785599</v>
      </c>
      <c r="M3486">
        <v>1.0035758295999999</v>
      </c>
      <c r="S3486">
        <v>5.6300000000000003E-2</v>
      </c>
      <c r="T3486">
        <v>9.3325311381298697</v>
      </c>
      <c r="U3486">
        <v>11.816986527255001</v>
      </c>
      <c r="V3486">
        <v>5170672900.3852997</v>
      </c>
      <c r="Z3486">
        <v>2.64153003692627</v>
      </c>
      <c r="AG3486">
        <v>1.99684106619385</v>
      </c>
      <c r="AJ3486" t="s">
        <v>37</v>
      </c>
    </row>
    <row r="3487" spans="1:36" x14ac:dyDescent="0.2">
      <c r="A3487">
        <f t="shared" ca="1" si="54"/>
        <v>0.94685256523431049</v>
      </c>
      <c r="B3487" t="s">
        <v>279</v>
      </c>
      <c r="C3487" t="s">
        <v>280</v>
      </c>
      <c r="D3487">
        <v>2000</v>
      </c>
      <c r="E3487">
        <v>0.311</v>
      </c>
      <c r="H3487">
        <v>72.36</v>
      </c>
      <c r="I3487">
        <v>-0.53436428308486905</v>
      </c>
      <c r="J3487">
        <v>6.1</v>
      </c>
      <c r="K3487">
        <v>23.054570309519601</v>
      </c>
      <c r="L3487">
        <v>90.095489999999998</v>
      </c>
      <c r="M3487">
        <v>1.0351529563999999</v>
      </c>
      <c r="P3487">
        <v>-0.49317455291748002</v>
      </c>
      <c r="S3487">
        <v>0.11</v>
      </c>
      <c r="T3487">
        <v>-1.4300274571954601</v>
      </c>
      <c r="U3487">
        <v>0.76623495577344203</v>
      </c>
      <c r="V3487">
        <v>5210292403.5967598</v>
      </c>
      <c r="W3487">
        <v>-0.12580338120460499</v>
      </c>
      <c r="X3487">
        <v>-0.802073955535889</v>
      </c>
      <c r="AB3487">
        <v>20</v>
      </c>
      <c r="AC3487">
        <v>7.0087771400000003</v>
      </c>
      <c r="AD3487">
        <v>3.5527395199999998</v>
      </c>
      <c r="AE3487">
        <v>1.0714862945327499</v>
      </c>
      <c r="AG3487">
        <v>1.95293130435679</v>
      </c>
      <c r="AH3487">
        <v>-0.21896879374980899</v>
      </c>
      <c r="AJ3487" t="s">
        <v>37</v>
      </c>
    </row>
    <row r="3488" spans="1:36" x14ac:dyDescent="0.2">
      <c r="A3488">
        <f t="shared" ca="1" si="54"/>
        <v>0.78602768514628596</v>
      </c>
      <c r="B3488" t="s">
        <v>279</v>
      </c>
      <c r="C3488" t="s">
        <v>280</v>
      </c>
      <c r="D3488">
        <v>2001</v>
      </c>
      <c r="E3488">
        <v>0.32600000000000001</v>
      </c>
      <c r="H3488">
        <v>74.97</v>
      </c>
      <c r="J3488">
        <v>5.7</v>
      </c>
      <c r="K3488">
        <v>23.5735000890155</v>
      </c>
      <c r="M3488">
        <v>1.0741260403999999</v>
      </c>
      <c r="S3488">
        <v>0.16</v>
      </c>
      <c r="T3488">
        <v>10.367447679430599</v>
      </c>
      <c r="U3488">
        <v>12.8516820207736</v>
      </c>
      <c r="V3488">
        <v>5879902615.6595402</v>
      </c>
      <c r="AC3488">
        <v>8.5371913900000003</v>
      </c>
      <c r="AD3488">
        <v>3.9983659999999999</v>
      </c>
      <c r="AG3488">
        <v>1.9731332448568699</v>
      </c>
      <c r="AI3488">
        <v>6.0370842167485597</v>
      </c>
      <c r="AJ3488" t="s">
        <v>37</v>
      </c>
    </row>
    <row r="3489" spans="1:36" x14ac:dyDescent="0.2">
      <c r="A3489">
        <f t="shared" ca="1" si="54"/>
        <v>0.4192079757509054</v>
      </c>
      <c r="B3489" t="s">
        <v>279</v>
      </c>
      <c r="C3489" t="s">
        <v>280</v>
      </c>
      <c r="D3489">
        <v>2002</v>
      </c>
      <c r="E3489">
        <v>0.33500000000000002</v>
      </c>
      <c r="H3489">
        <v>64.12</v>
      </c>
      <c r="I3489">
        <v>-0.49913325905799899</v>
      </c>
      <c r="J3489">
        <v>8.4</v>
      </c>
      <c r="K3489">
        <v>24.108367455937302</v>
      </c>
      <c r="L3489">
        <v>86.581829999999997</v>
      </c>
      <c r="M3489">
        <v>1.1296687617000001</v>
      </c>
      <c r="O3489">
        <v>0.35598000884056102</v>
      </c>
      <c r="P3489">
        <v>-0.43557721376419101</v>
      </c>
      <c r="S3489">
        <v>0.26</v>
      </c>
      <c r="T3489">
        <v>7.2354038604053699</v>
      </c>
      <c r="U3489">
        <v>9.6685053466942694</v>
      </c>
      <c r="V3489">
        <v>6448401314.4350004</v>
      </c>
      <c r="W3489">
        <v>0.18849223852157601</v>
      </c>
      <c r="X3489">
        <v>-0.732186138629913</v>
      </c>
      <c r="AC3489">
        <v>10.002078060000001</v>
      </c>
      <c r="AD3489">
        <v>3.69111126</v>
      </c>
      <c r="AG3489">
        <v>1.98873668399586</v>
      </c>
      <c r="AH3489">
        <v>-0.218986436724663</v>
      </c>
      <c r="AI3489">
        <v>5.5630008238590296</v>
      </c>
      <c r="AJ3489" t="s">
        <v>37</v>
      </c>
    </row>
    <row r="3490" spans="1:36" x14ac:dyDescent="0.2">
      <c r="A3490">
        <f t="shared" ca="1" si="54"/>
        <v>0.77357984326950247</v>
      </c>
      <c r="B3490" t="s">
        <v>279</v>
      </c>
      <c r="C3490" t="s">
        <v>280</v>
      </c>
      <c r="D3490">
        <v>2003</v>
      </c>
      <c r="E3490">
        <v>0.35</v>
      </c>
      <c r="H3490">
        <v>82.17</v>
      </c>
      <c r="I3490">
        <v>-0.64217936992645297</v>
      </c>
      <c r="J3490">
        <v>8.1</v>
      </c>
      <c r="K3490">
        <v>24.6604377018744</v>
      </c>
      <c r="M3490">
        <v>1.1852114829</v>
      </c>
      <c r="P3490">
        <v>-0.53882229328155495</v>
      </c>
      <c r="S3490">
        <v>0.42</v>
      </c>
      <c r="T3490">
        <v>4.8174311218535699</v>
      </c>
      <c r="U3490">
        <v>7.2177008656965604</v>
      </c>
      <c r="V3490">
        <v>6913827631.9305601</v>
      </c>
      <c r="W3490">
        <v>0.246098503470421</v>
      </c>
      <c r="X3490">
        <v>-0.70158040523529097</v>
      </c>
      <c r="AC3490">
        <v>11.036607740000001</v>
      </c>
      <c r="AD3490">
        <v>3.9902525899999999</v>
      </c>
      <c r="AG3490">
        <v>2.0086387887147699</v>
      </c>
      <c r="AH3490">
        <v>-3.1171670183539401E-2</v>
      </c>
      <c r="AI3490">
        <v>5.4412537565954704</v>
      </c>
      <c r="AJ3490" t="s">
        <v>37</v>
      </c>
    </row>
    <row r="3491" spans="1:36" x14ac:dyDescent="0.2">
      <c r="A3491">
        <f t="shared" ca="1" si="54"/>
        <v>0.70418799910320717</v>
      </c>
      <c r="B3491" t="s">
        <v>279</v>
      </c>
      <c r="C3491" t="s">
        <v>280</v>
      </c>
      <c r="D3491">
        <v>2004</v>
      </c>
      <c r="E3491">
        <v>0.36</v>
      </c>
      <c r="H3491">
        <v>82.94</v>
      </c>
      <c r="I3491">
        <v>-0.613359034061432</v>
      </c>
      <c r="J3491">
        <v>10.7</v>
      </c>
      <c r="K3491">
        <v>25.2299308222488</v>
      </c>
      <c r="L3491">
        <v>83.068169999999995</v>
      </c>
      <c r="M3491">
        <v>1.2407542041999999</v>
      </c>
      <c r="P3491">
        <v>-0.59196287393569902</v>
      </c>
      <c r="S3491">
        <v>0.67900000000000005</v>
      </c>
      <c r="T3491">
        <v>5.7622949589681802</v>
      </c>
      <c r="U3491">
        <v>8.2047049478857694</v>
      </c>
      <c r="V3491">
        <v>7481086789.7358599</v>
      </c>
      <c r="W3491">
        <v>3.25646600686014E-3</v>
      </c>
      <c r="X3491">
        <v>-0.68005400896072399</v>
      </c>
      <c r="Z3491">
        <v>3.1983900070190399</v>
      </c>
      <c r="AC3491">
        <v>14.124526019999999</v>
      </c>
      <c r="AD3491">
        <v>4.48982846</v>
      </c>
      <c r="AG3491">
        <v>2.0255064565429701</v>
      </c>
      <c r="AH3491">
        <v>-3.3941473811864901E-2</v>
      </c>
      <c r="AI3491">
        <v>5.7376685633723303</v>
      </c>
      <c r="AJ3491" t="s">
        <v>37</v>
      </c>
    </row>
    <row r="3492" spans="1:36" x14ac:dyDescent="0.2">
      <c r="A3492">
        <f t="shared" ca="1" si="54"/>
        <v>0.33789274979726336</v>
      </c>
      <c r="B3492" t="s">
        <v>279</v>
      </c>
      <c r="C3492" t="s">
        <v>280</v>
      </c>
      <c r="D3492">
        <v>2005</v>
      </c>
      <c r="E3492">
        <v>0.371</v>
      </c>
      <c r="H3492">
        <v>76.23</v>
      </c>
      <c r="I3492">
        <v>-0.53463530540466297</v>
      </c>
      <c r="J3492">
        <v>11.8</v>
      </c>
      <c r="K3492">
        <v>25.8203018896717</v>
      </c>
      <c r="M3492">
        <v>1.2962969254000001</v>
      </c>
      <c r="P3492">
        <v>-0.54378551244735696</v>
      </c>
      <c r="S3492">
        <v>0.85399999999999998</v>
      </c>
      <c r="T3492">
        <v>3.8812410873259502</v>
      </c>
      <c r="U3492">
        <v>6.3120237802319297</v>
      </c>
      <c r="V3492">
        <v>7953294766.92377</v>
      </c>
      <c r="W3492">
        <v>0.125595733523369</v>
      </c>
      <c r="X3492">
        <v>-0.63374441862106301</v>
      </c>
      <c r="Z3492">
        <v>3.8583400249481201</v>
      </c>
      <c r="AB3492">
        <v>23</v>
      </c>
      <c r="AC3492">
        <v>18.407180790000002</v>
      </c>
      <c r="AD3492">
        <v>6.22884759</v>
      </c>
      <c r="AE3492">
        <v>0.96953254738227601</v>
      </c>
      <c r="AG3492">
        <v>2.0547725845099398</v>
      </c>
      <c r="AH3492">
        <v>8.3353025838732702E-3</v>
      </c>
      <c r="AI3492">
        <v>5.3881244401440602</v>
      </c>
      <c r="AJ3492" t="s">
        <v>37</v>
      </c>
    </row>
    <row r="3493" spans="1:36" x14ac:dyDescent="0.2">
      <c r="A3493">
        <f t="shared" ca="1" si="54"/>
        <v>0.48427242416134808</v>
      </c>
      <c r="B3493" t="s">
        <v>279</v>
      </c>
      <c r="C3493" t="s">
        <v>280</v>
      </c>
      <c r="D3493">
        <v>2006</v>
      </c>
      <c r="E3493">
        <v>0.379</v>
      </c>
      <c r="H3493">
        <v>84.63</v>
      </c>
      <c r="I3493">
        <v>-0.61824572086334195</v>
      </c>
      <c r="J3493">
        <v>13</v>
      </c>
      <c r="K3493">
        <v>26.433895826445202</v>
      </c>
      <c r="L3493">
        <v>79.554509999999993</v>
      </c>
      <c r="M3493">
        <v>1.3418158655000001</v>
      </c>
      <c r="O3493">
        <v>0.39770001173019398</v>
      </c>
      <c r="P3493">
        <v>-0.67394906282424905</v>
      </c>
      <c r="Q3493">
        <v>7.6762473016000001</v>
      </c>
      <c r="R3493">
        <v>1.05883E-2</v>
      </c>
      <c r="S3493">
        <v>0.84299999999999997</v>
      </c>
      <c r="T3493">
        <v>7.3593878984938597</v>
      </c>
      <c r="U3493">
        <v>9.9106775678291505</v>
      </c>
      <c r="V3493">
        <v>8741520167.2926197</v>
      </c>
      <c r="W3493">
        <v>0.52010101079940796</v>
      </c>
      <c r="X3493">
        <v>-0.619978487491608</v>
      </c>
      <c r="Z3493">
        <v>3.7359299659728999</v>
      </c>
      <c r="AC3493">
        <v>18.050571439999999</v>
      </c>
      <c r="AD3493">
        <v>5.2265268499999999</v>
      </c>
      <c r="AG3493">
        <v>2.0868367162101702</v>
      </c>
      <c r="AH3493">
        <v>-8.6383141577243805E-2</v>
      </c>
      <c r="AI3493">
        <v>4.3113462311226396</v>
      </c>
      <c r="AJ3493" t="s">
        <v>37</v>
      </c>
    </row>
    <row r="3494" spans="1:36" x14ac:dyDescent="0.2">
      <c r="A3494">
        <f t="shared" ca="1" si="54"/>
        <v>0.48144264912139356</v>
      </c>
      <c r="B3494" t="s">
        <v>279</v>
      </c>
      <c r="C3494" t="s">
        <v>280</v>
      </c>
      <c r="D3494">
        <v>2007</v>
      </c>
      <c r="E3494">
        <v>0.39200000000000002</v>
      </c>
      <c r="H3494">
        <v>85.33</v>
      </c>
      <c r="I3494">
        <v>-0.51287728548049905</v>
      </c>
      <c r="J3494">
        <v>12.4</v>
      </c>
      <c r="K3494">
        <v>27.070417609806999</v>
      </c>
      <c r="M3494">
        <v>1.3873348055000001</v>
      </c>
      <c r="P3494">
        <v>-0.54825162887573198</v>
      </c>
      <c r="Q3494">
        <v>6.5033423205999998</v>
      </c>
      <c r="R3494">
        <v>2.9909399999999999E-2</v>
      </c>
      <c r="S3494">
        <v>0.91</v>
      </c>
      <c r="T3494">
        <v>5.1181348140429499</v>
      </c>
      <c r="U3494">
        <v>7.6493539379586704</v>
      </c>
      <c r="V3494">
        <v>9410189984.4468708</v>
      </c>
      <c r="W3494">
        <v>0.35761559009552002</v>
      </c>
      <c r="X3494">
        <v>-0.60917347669601396</v>
      </c>
      <c r="AC3494">
        <v>19.297008510000001</v>
      </c>
      <c r="AD3494">
        <v>5.95318974</v>
      </c>
      <c r="AG3494">
        <v>2.1184290747955798</v>
      </c>
      <c r="AH3494">
        <v>-8.1787362694740295E-2</v>
      </c>
      <c r="AI3494">
        <v>3.9895654771104399</v>
      </c>
      <c r="AJ3494" t="s">
        <v>37</v>
      </c>
    </row>
    <row r="3495" spans="1:36" x14ac:dyDescent="0.2">
      <c r="A3495">
        <f t="shared" ca="1" si="54"/>
        <v>0.44104087082272381</v>
      </c>
      <c r="B3495" t="s">
        <v>279</v>
      </c>
      <c r="C3495" t="s">
        <v>280</v>
      </c>
      <c r="D3495">
        <v>2008</v>
      </c>
      <c r="E3495">
        <v>0.40300000000000002</v>
      </c>
      <c r="H3495">
        <v>79.81</v>
      </c>
      <c r="I3495">
        <v>-0.487182706594467</v>
      </c>
      <c r="J3495">
        <v>13.6</v>
      </c>
      <c r="K3495">
        <v>27.746173605635999</v>
      </c>
      <c r="L3495">
        <v>76.040859999999995</v>
      </c>
      <c r="M3495">
        <v>1.4328537455000001</v>
      </c>
      <c r="O3495">
        <v>0.13606999814510301</v>
      </c>
      <c r="P3495">
        <v>-0.55720442533492998</v>
      </c>
      <c r="Q3495">
        <v>8.7973291295999996</v>
      </c>
      <c r="R3495">
        <v>5.10334E-2</v>
      </c>
      <c r="S3495">
        <v>1.56</v>
      </c>
      <c r="T3495">
        <v>4.2750229630513799</v>
      </c>
      <c r="U3495">
        <v>6.8780294256099497</v>
      </c>
      <c r="V3495">
        <v>10057425620.582899</v>
      </c>
      <c r="W3495">
        <v>0.38309648633003202</v>
      </c>
      <c r="X3495">
        <v>-0.61665809154510498</v>
      </c>
      <c r="AC3495">
        <v>24.48562622</v>
      </c>
      <c r="AD3495">
        <v>7.1476626400000001</v>
      </c>
      <c r="AG3495">
        <v>1.79130437334757</v>
      </c>
      <c r="AH3495">
        <v>-7.2742447257041903E-2</v>
      </c>
      <c r="AI3495">
        <v>4.55469908648071</v>
      </c>
      <c r="AJ3495" t="s">
        <v>37</v>
      </c>
    </row>
    <row r="3496" spans="1:36" x14ac:dyDescent="0.2">
      <c r="A3496">
        <f t="shared" ca="1" si="54"/>
        <v>0.62136574057768656</v>
      </c>
      <c r="B3496" t="s">
        <v>279</v>
      </c>
      <c r="C3496" t="s">
        <v>280</v>
      </c>
      <c r="D3496">
        <v>2009</v>
      </c>
      <c r="E3496">
        <v>0.41099999999999998</v>
      </c>
      <c r="H3496">
        <v>97.77</v>
      </c>
      <c r="I3496">
        <v>-0.42871710658073398</v>
      </c>
      <c r="J3496">
        <v>15</v>
      </c>
      <c r="K3496">
        <v>28.4744589129937</v>
      </c>
      <c r="M3496">
        <v>1.4783726855999999</v>
      </c>
      <c r="P3496">
        <v>-0.60031038522720304</v>
      </c>
      <c r="Q3496">
        <v>10.6298629741</v>
      </c>
      <c r="R3496">
        <v>6.1397599999999997E-2</v>
      </c>
      <c r="S3496">
        <v>2.68</v>
      </c>
      <c r="T3496">
        <v>3.2196486149276198</v>
      </c>
      <c r="U3496">
        <v>5.9289718746081501</v>
      </c>
      <c r="V3496">
        <v>10653727556.936899</v>
      </c>
      <c r="W3496">
        <v>0.62537962198257402</v>
      </c>
      <c r="X3496">
        <v>-0.600408315658569</v>
      </c>
      <c r="AC3496">
        <v>27.689544680000001</v>
      </c>
      <c r="AD3496">
        <v>6.9863844100000003</v>
      </c>
      <c r="AG3496">
        <v>1.87127633429208</v>
      </c>
      <c r="AH3496">
        <v>-0.11424652487039599</v>
      </c>
      <c r="AI3496">
        <v>3.6681039795607702</v>
      </c>
      <c r="AJ3496" t="s">
        <v>37</v>
      </c>
    </row>
    <row r="3497" spans="1:36" x14ac:dyDescent="0.2">
      <c r="A3497">
        <f t="shared" ca="1" si="54"/>
        <v>0.79833134684646001</v>
      </c>
      <c r="B3497" t="s">
        <v>279</v>
      </c>
      <c r="C3497" t="s">
        <v>280</v>
      </c>
      <c r="D3497">
        <v>2010</v>
      </c>
      <c r="E3497">
        <v>0.41899999999999998</v>
      </c>
      <c r="H3497">
        <v>110.52</v>
      </c>
      <c r="I3497">
        <v>-0.43698629736900302</v>
      </c>
      <c r="J3497">
        <v>18.899999999999999</v>
      </c>
      <c r="K3497">
        <v>29.246973473384401</v>
      </c>
      <c r="L3497">
        <v>72.527199999999993</v>
      </c>
      <c r="M3497">
        <v>1.5238916255999999</v>
      </c>
      <c r="O3497">
        <v>0.37595000863075301</v>
      </c>
      <c r="P3497">
        <v>-0.61640828847885099</v>
      </c>
      <c r="Q3497">
        <v>12.9403194854</v>
      </c>
      <c r="R3497">
        <v>7.5319899999999995E-2</v>
      </c>
      <c r="S3497">
        <v>4.17</v>
      </c>
      <c r="T3497">
        <v>3.8619456874388298</v>
      </c>
      <c r="U3497">
        <v>6.6797293566286404</v>
      </c>
      <c r="V3497">
        <v>11365367724.1329</v>
      </c>
      <c r="W3497">
        <v>0.39442187547683699</v>
      </c>
      <c r="X3497">
        <v>-0.48764660954475397</v>
      </c>
      <c r="Z3497">
        <v>5.3905286788940403</v>
      </c>
      <c r="AB3497">
        <v>31</v>
      </c>
      <c r="AC3497">
        <v>26.26061249</v>
      </c>
      <c r="AD3497">
        <v>6.1710912599999999</v>
      </c>
      <c r="AE3497">
        <v>0.88239779384927497</v>
      </c>
      <c r="AG3497">
        <v>1.9431605081682299</v>
      </c>
      <c r="AH3497">
        <v>-0.120654635131359</v>
      </c>
      <c r="AI3497">
        <v>3.7921925300048001</v>
      </c>
      <c r="AJ3497" t="s">
        <v>37</v>
      </c>
    </row>
    <row r="3498" spans="1:36" x14ac:dyDescent="0.2">
      <c r="A3498">
        <f t="shared" ca="1" si="54"/>
        <v>0.55930723475844268</v>
      </c>
      <c r="B3498" t="s">
        <v>279</v>
      </c>
      <c r="C3498" t="s">
        <v>280</v>
      </c>
      <c r="D3498">
        <v>2011</v>
      </c>
      <c r="E3498">
        <v>0.42399999999999999</v>
      </c>
      <c r="F3498">
        <v>0.254</v>
      </c>
      <c r="G3498">
        <v>39.447000000000003</v>
      </c>
      <c r="H3498">
        <v>117.35</v>
      </c>
      <c r="I3498">
        <v>-0.496196299791336</v>
      </c>
      <c r="J3498">
        <v>20.2</v>
      </c>
      <c r="K3498">
        <v>30.073296625041301</v>
      </c>
      <c r="M3498">
        <v>1.5694105656999999</v>
      </c>
      <c r="P3498">
        <v>-0.65006393194198597</v>
      </c>
      <c r="Q3498">
        <v>12.653732025</v>
      </c>
      <c r="R3498">
        <v>0.11998</v>
      </c>
      <c r="S3498">
        <v>4.5999999999999996</v>
      </c>
      <c r="T3498">
        <v>4.1903388198737899</v>
      </c>
      <c r="U3498">
        <v>7.1340584230044497</v>
      </c>
      <c r="V3498">
        <v>12176179697.5618</v>
      </c>
      <c r="W3498">
        <v>0.33204826712608299</v>
      </c>
      <c r="X3498">
        <v>-0.57984572649002097</v>
      </c>
      <c r="Z3498">
        <v>5.6219449043273899</v>
      </c>
      <c r="AC3498">
        <v>30.425161360000001</v>
      </c>
      <c r="AD3498">
        <v>7.7609665000000003</v>
      </c>
      <c r="AG3498">
        <v>2.0411268258793398</v>
      </c>
      <c r="AH3498">
        <v>-0.19952061772346499</v>
      </c>
      <c r="AI3498">
        <v>3.5731690107679501</v>
      </c>
      <c r="AJ3498" t="s">
        <v>37</v>
      </c>
    </row>
    <row r="3499" spans="1:36" x14ac:dyDescent="0.2">
      <c r="A3499">
        <f t="shared" ca="1" si="54"/>
        <v>0.38287761267559439</v>
      </c>
      <c r="B3499" t="s">
        <v>279</v>
      </c>
      <c r="C3499" t="s">
        <v>280</v>
      </c>
      <c r="D3499">
        <v>2012</v>
      </c>
      <c r="E3499">
        <v>0.43099999999999999</v>
      </c>
      <c r="F3499">
        <v>0.25900000000000001</v>
      </c>
      <c r="G3499">
        <v>39.143000000000001</v>
      </c>
      <c r="H3499">
        <v>118.49</v>
      </c>
      <c r="I3499">
        <v>-0.56902164220809903</v>
      </c>
      <c r="J3499">
        <v>21.2</v>
      </c>
      <c r="K3499">
        <v>30.949217935349299</v>
      </c>
      <c r="L3499">
        <v>69.013540000000006</v>
      </c>
      <c r="M3499">
        <v>1.6149295056999999</v>
      </c>
      <c r="P3499">
        <v>-0.65323108434677102</v>
      </c>
      <c r="Q3499">
        <v>12.119068495700001</v>
      </c>
      <c r="R3499">
        <v>0.12095599999999999</v>
      </c>
      <c r="S3499">
        <v>5</v>
      </c>
      <c r="T3499">
        <v>4.9380547909547898</v>
      </c>
      <c r="U3499">
        <v>7.9945031610721999</v>
      </c>
      <c r="V3499">
        <v>13149604768.381201</v>
      </c>
      <c r="W3499">
        <v>0.39049369096755998</v>
      </c>
      <c r="X3499">
        <v>-0.59875309467315696</v>
      </c>
      <c r="Z3499">
        <v>5.5575098991393999</v>
      </c>
      <c r="AC3499">
        <v>35.246726989999999</v>
      </c>
      <c r="AD3499">
        <v>8.4718517799999997</v>
      </c>
      <c r="AG3499">
        <v>2.1144294093714402</v>
      </c>
      <c r="AH3499">
        <v>-0.19766128063201899</v>
      </c>
      <c r="AJ3499" t="s">
        <v>37</v>
      </c>
    </row>
    <row r="3500" spans="1:36" x14ac:dyDescent="0.2">
      <c r="A3500">
        <f t="shared" ca="1" si="54"/>
        <v>0.95987292167798777</v>
      </c>
      <c r="B3500" t="s">
        <v>279</v>
      </c>
      <c r="C3500" t="s">
        <v>280</v>
      </c>
      <c r="D3500">
        <v>2013</v>
      </c>
      <c r="E3500">
        <v>0.443</v>
      </c>
      <c r="F3500">
        <v>0.26800000000000002</v>
      </c>
      <c r="G3500">
        <v>38.860999999999997</v>
      </c>
      <c r="H3500">
        <v>109.38</v>
      </c>
      <c r="I3500">
        <v>-0.602838695049286</v>
      </c>
      <c r="J3500">
        <v>22.4</v>
      </c>
      <c r="K3500">
        <v>31.856877082326601</v>
      </c>
      <c r="M3500">
        <v>1.6604484456999999</v>
      </c>
      <c r="P3500">
        <v>-0.63594585657119795</v>
      </c>
      <c r="Q3500">
        <v>17.159006396599999</v>
      </c>
      <c r="R3500">
        <v>0.11516999999999999</v>
      </c>
      <c r="S3500">
        <v>5.5</v>
      </c>
      <c r="T3500">
        <v>3.5350045719238601</v>
      </c>
      <c r="U3500">
        <v>6.5714138966553701</v>
      </c>
      <c r="V3500">
        <v>14013719723.485901</v>
      </c>
      <c r="W3500">
        <v>-0.22696647047996499</v>
      </c>
      <c r="X3500">
        <v>-0.82020318508148204</v>
      </c>
      <c r="Z3500">
        <v>6.0357699394226101</v>
      </c>
      <c r="AC3500">
        <v>41.503139500000003</v>
      </c>
      <c r="AD3500">
        <v>10.289168800000001</v>
      </c>
      <c r="AG3500">
        <v>2.1222090057132901</v>
      </c>
      <c r="AH3500">
        <v>-0.256401658058167</v>
      </c>
      <c r="AJ3500" t="s">
        <v>37</v>
      </c>
    </row>
    <row r="3501" spans="1:36" x14ac:dyDescent="0.2">
      <c r="A3501">
        <f t="shared" ca="1" si="54"/>
        <v>0.42383305752821587</v>
      </c>
      <c r="B3501" t="s">
        <v>279</v>
      </c>
      <c r="C3501" t="s">
        <v>280</v>
      </c>
      <c r="D3501">
        <v>2014</v>
      </c>
      <c r="E3501">
        <v>0.45</v>
      </c>
      <c r="F3501">
        <v>0.27300000000000002</v>
      </c>
      <c r="G3501">
        <v>38.578000000000003</v>
      </c>
      <c r="H3501">
        <v>102.08</v>
      </c>
      <c r="I3501">
        <v>-0.66984242200851396</v>
      </c>
      <c r="J3501">
        <v>24.8</v>
      </c>
      <c r="K3501">
        <v>32.793910068923402</v>
      </c>
      <c r="L3501">
        <v>65.499880000000005</v>
      </c>
      <c r="M3501">
        <v>1.7059673858</v>
      </c>
      <c r="P3501">
        <v>-0.74496674537658703</v>
      </c>
      <c r="Q3501">
        <v>13.3641654336</v>
      </c>
      <c r="R3501">
        <v>0.14341699999999999</v>
      </c>
      <c r="S3501">
        <v>6</v>
      </c>
      <c r="T3501">
        <v>4.62514159794316</v>
      </c>
      <c r="U3501">
        <v>7.7025684483930901</v>
      </c>
      <c r="V3501">
        <v>15093136077.3533</v>
      </c>
      <c r="W3501">
        <v>-0.336002737283707</v>
      </c>
      <c r="X3501">
        <v>-0.809284687042236</v>
      </c>
      <c r="Z3501">
        <v>6.4939012527465803</v>
      </c>
      <c r="AC3501">
        <v>43.502590179999999</v>
      </c>
      <c r="AD3501">
        <v>11.95881533</v>
      </c>
      <c r="AG3501">
        <v>2.1186021021532402</v>
      </c>
      <c r="AH3501">
        <v>-0.24679134786129001</v>
      </c>
      <c r="AJ3501" t="s">
        <v>37</v>
      </c>
    </row>
    <row r="3502" spans="1:36" x14ac:dyDescent="0.2">
      <c r="A3502">
        <f t="shared" ca="1" si="54"/>
        <v>0.20804945526270713</v>
      </c>
      <c r="B3502" t="s">
        <v>279</v>
      </c>
      <c r="C3502" t="s">
        <v>280</v>
      </c>
      <c r="D3502">
        <v>2015</v>
      </c>
      <c r="E3502">
        <v>0.45700000000000002</v>
      </c>
      <c r="F3502">
        <v>0.25900000000000001</v>
      </c>
      <c r="G3502">
        <v>42.195</v>
      </c>
      <c r="H3502">
        <v>96.05</v>
      </c>
      <c r="I3502">
        <v>-0.77948510646820102</v>
      </c>
      <c r="J3502">
        <v>24</v>
      </c>
      <c r="K3502">
        <v>33.759215646379602</v>
      </c>
      <c r="M3502">
        <v>1.7514863258</v>
      </c>
      <c r="O3502">
        <v>0.30814000964164701</v>
      </c>
      <c r="P3502">
        <v>-0.82870382070541404</v>
      </c>
      <c r="Q3502">
        <v>11.609112324</v>
      </c>
      <c r="R3502">
        <v>0.160354</v>
      </c>
      <c r="S3502">
        <v>6.5</v>
      </c>
      <c r="T3502">
        <v>4.32231286612486</v>
      </c>
      <c r="U3502">
        <v>7.3930936986377001</v>
      </c>
      <c r="V3502">
        <v>16208985769.615</v>
      </c>
      <c r="W3502">
        <v>-0.51643556356430098</v>
      </c>
      <c r="X3502">
        <v>-0.86937904357910201</v>
      </c>
      <c r="Z3502">
        <v>6.0108342170715297</v>
      </c>
      <c r="AB3502">
        <v>40</v>
      </c>
      <c r="AC3502">
        <v>40.356586460000003</v>
      </c>
      <c r="AD3502">
        <v>10.9084789</v>
      </c>
      <c r="AE3502">
        <v>0.79680138543819401</v>
      </c>
      <c r="AG3502">
        <v>2.10847945867833</v>
      </c>
      <c r="AH3502">
        <v>-0.27083036303520203</v>
      </c>
      <c r="AJ3502" t="s">
        <v>37</v>
      </c>
    </row>
    <row r="3503" spans="1:36" x14ac:dyDescent="0.2">
      <c r="A3503">
        <f t="shared" ca="1" si="54"/>
        <v>0.42526184753227636</v>
      </c>
      <c r="B3503" t="s">
        <v>279</v>
      </c>
      <c r="C3503" t="s">
        <v>280</v>
      </c>
      <c r="D3503">
        <v>2016</v>
      </c>
      <c r="E3503">
        <v>0.46</v>
      </c>
      <c r="F3503">
        <v>0.26200000000000001</v>
      </c>
      <c r="G3503">
        <v>41.887</v>
      </c>
      <c r="H3503">
        <v>101.87</v>
      </c>
      <c r="I3503">
        <v>-0.90274155139923096</v>
      </c>
      <c r="J3503">
        <v>26.2</v>
      </c>
      <c r="K3503">
        <v>34.763225158320402</v>
      </c>
      <c r="L3503">
        <v>61.986220000000003</v>
      </c>
      <c r="M3503">
        <v>1.7514863258</v>
      </c>
      <c r="P3503">
        <v>-0.94621247053146396</v>
      </c>
      <c r="Q3503">
        <v>11.4523192496</v>
      </c>
      <c r="R3503">
        <v>0.170461</v>
      </c>
      <c r="S3503">
        <v>7</v>
      </c>
      <c r="T3503">
        <v>1.67319789859388</v>
      </c>
      <c r="U3503">
        <v>4.6969902422579501</v>
      </c>
      <c r="V3503">
        <v>16970320249.5828</v>
      </c>
      <c r="W3503">
        <v>-1.0968146324157699</v>
      </c>
      <c r="X3503">
        <v>-1.0751576423645</v>
      </c>
      <c r="Z3503">
        <v>5.8008699417114302</v>
      </c>
      <c r="AC3503">
        <v>31.853572849999999</v>
      </c>
      <c r="AD3503">
        <v>7.6074489700000001</v>
      </c>
      <c r="AG3503">
        <v>2.1256061150630501</v>
      </c>
      <c r="AH3503">
        <v>-0.41711130738258401</v>
      </c>
      <c r="AJ3503" t="s">
        <v>37</v>
      </c>
    </row>
    <row r="3504" spans="1:36" x14ac:dyDescent="0.2">
      <c r="A3504">
        <f t="shared" ca="1" si="54"/>
        <v>0.11146894750910985</v>
      </c>
      <c r="B3504" t="s">
        <v>279</v>
      </c>
      <c r="C3504" t="s">
        <v>280</v>
      </c>
      <c r="D3504">
        <v>2017</v>
      </c>
      <c r="E3504">
        <v>0.46100000000000002</v>
      </c>
      <c r="F3504">
        <v>0.26300000000000001</v>
      </c>
      <c r="G3504">
        <v>41.658000000000001</v>
      </c>
      <c r="H3504">
        <v>116.87</v>
      </c>
      <c r="I3504">
        <v>-0.85739910602569602</v>
      </c>
      <c r="J3504">
        <v>24.3</v>
      </c>
      <c r="K3504">
        <v>35.817789109590798</v>
      </c>
      <c r="M3504">
        <v>1.7514863258</v>
      </c>
      <c r="N3504">
        <v>41.67</v>
      </c>
      <c r="P3504">
        <v>-0.95696634054184004</v>
      </c>
      <c r="Q3504">
        <v>10.870215101599999</v>
      </c>
      <c r="R3504">
        <v>0.21884600000000001</v>
      </c>
      <c r="S3504">
        <v>7.8</v>
      </c>
      <c r="T3504">
        <v>-0.38371430909206999</v>
      </c>
      <c r="U3504">
        <v>2.6382073731065798</v>
      </c>
      <c r="V3504">
        <v>17418032489.646999</v>
      </c>
      <c r="W3504">
        <v>-0.91809850931167603</v>
      </c>
      <c r="X3504">
        <v>-1.0070892572403001</v>
      </c>
      <c r="Z3504">
        <v>5.4866499900817898</v>
      </c>
      <c r="AB3504">
        <v>43</v>
      </c>
      <c r="AC3504">
        <v>36.758258820000002</v>
      </c>
      <c r="AD3504">
        <v>8.1791569400000004</v>
      </c>
      <c r="AG3504">
        <v>2.1722127535462601</v>
      </c>
      <c r="AH3504">
        <v>-0.42095571756362898</v>
      </c>
      <c r="AJ3504" t="s">
        <v>37</v>
      </c>
    </row>
    <row r="3505" spans="1:36" x14ac:dyDescent="0.2">
      <c r="A3505">
        <f t="shared" ca="1" si="54"/>
        <v>0.17958332256910836</v>
      </c>
      <c r="B3505" t="s">
        <v>279</v>
      </c>
      <c r="C3505" t="s">
        <v>280</v>
      </c>
      <c r="D3505">
        <v>2018</v>
      </c>
      <c r="E3505">
        <v>0.46899999999999997</v>
      </c>
      <c r="F3505">
        <v>0.26900000000000002</v>
      </c>
      <c r="G3505">
        <v>41.462000000000003</v>
      </c>
      <c r="H3505">
        <v>134.66999999999999</v>
      </c>
      <c r="I3505">
        <v>-0.80904561281204201</v>
      </c>
      <c r="J3505">
        <v>31.1</v>
      </c>
      <c r="K3505">
        <v>36.901553956102603</v>
      </c>
      <c r="L3505">
        <v>58.472569999999997</v>
      </c>
      <c r="M3505">
        <v>1.7514863258</v>
      </c>
      <c r="P3505">
        <v>-0.96086961030960105</v>
      </c>
      <c r="Q3505">
        <v>11.320866343500001</v>
      </c>
      <c r="R3505">
        <v>0.24171400000000001</v>
      </c>
      <c r="S3505">
        <v>10.9</v>
      </c>
      <c r="T3505">
        <v>0.44567433863160499</v>
      </c>
      <c r="U3505">
        <v>3.4849320242278199</v>
      </c>
      <c r="V3505">
        <v>18025039081.869202</v>
      </c>
      <c r="W3505">
        <v>-0.833229660987854</v>
      </c>
      <c r="X3505">
        <v>-1.06761610507965</v>
      </c>
      <c r="Z3505">
        <v>5.3897600173950204</v>
      </c>
      <c r="AC3505">
        <v>41.292064670000002</v>
      </c>
      <c r="AD3505">
        <v>9.2444806100000001</v>
      </c>
      <c r="AG3505">
        <v>2.1516899638657301</v>
      </c>
      <c r="AH3505">
        <v>-0.48472094535827598</v>
      </c>
      <c r="AJ3505" t="s">
        <v>37</v>
      </c>
    </row>
    <row r="3506" spans="1:36" x14ac:dyDescent="0.2">
      <c r="A3506">
        <f t="shared" ca="1" si="54"/>
        <v>0.82707929913358436</v>
      </c>
      <c r="B3506" t="s">
        <v>279</v>
      </c>
      <c r="C3506" t="s">
        <v>280</v>
      </c>
      <c r="D3506">
        <v>2019</v>
      </c>
      <c r="E3506">
        <v>0.47499999999999998</v>
      </c>
      <c r="F3506">
        <v>0.27300000000000002</v>
      </c>
      <c r="G3506">
        <v>41.241999999999997</v>
      </c>
      <c r="H3506">
        <v>139.27000000000001</v>
      </c>
      <c r="I3506">
        <v>-0.87210094928741499</v>
      </c>
      <c r="J3506">
        <v>29.7</v>
      </c>
      <c r="K3506">
        <v>38.0024670006867</v>
      </c>
      <c r="M3506">
        <v>1.7514863258</v>
      </c>
      <c r="P3506">
        <v>-0.90916073322296098</v>
      </c>
      <c r="Q3506">
        <v>12.0822481088</v>
      </c>
      <c r="R3506">
        <v>0.234152</v>
      </c>
      <c r="S3506">
        <v>12.5</v>
      </c>
      <c r="T3506">
        <v>-0.64628351595455102</v>
      </c>
      <c r="U3506">
        <v>2.31781394821475</v>
      </c>
      <c r="V3506">
        <v>18442825951.879902</v>
      </c>
      <c r="W3506">
        <v>-0.76572006940841697</v>
      </c>
      <c r="X3506">
        <v>-1.07297027111053</v>
      </c>
      <c r="Z3506">
        <v>6.2863941192626998</v>
      </c>
      <c r="AA3506">
        <v>45.6</v>
      </c>
      <c r="AB3506">
        <v>43</v>
      </c>
      <c r="AC3506">
        <v>41.019065859999998</v>
      </c>
      <c r="AD3506">
        <v>9.4788860699999997</v>
      </c>
      <c r="AG3506">
        <v>2.09257524819049</v>
      </c>
      <c r="AH3506">
        <v>-0.54487860202789296</v>
      </c>
      <c r="AJ3506" t="s">
        <v>37</v>
      </c>
    </row>
    <row r="3507" spans="1:36" x14ac:dyDescent="0.2">
      <c r="A3507">
        <f t="shared" ca="1" si="54"/>
        <v>0.80769870752278794</v>
      </c>
      <c r="B3507" t="s">
        <v>279</v>
      </c>
      <c r="C3507" t="s">
        <v>280</v>
      </c>
      <c r="D3507">
        <v>2020</v>
      </c>
      <c r="E3507">
        <v>0.47699999999999998</v>
      </c>
      <c r="F3507">
        <v>0.27900000000000003</v>
      </c>
      <c r="G3507">
        <v>40.548000000000002</v>
      </c>
      <c r="H3507">
        <v>140.99</v>
      </c>
      <c r="I3507">
        <v>-0.78752845525741599</v>
      </c>
      <c r="J3507">
        <v>30.6</v>
      </c>
      <c r="K3507">
        <v>39.1460718736489</v>
      </c>
      <c r="L3507">
        <v>54.958910000000003</v>
      </c>
      <c r="M3507">
        <v>1.7514863258</v>
      </c>
      <c r="P3507">
        <v>-0.81017446517944303</v>
      </c>
      <c r="Q3507">
        <v>14.545386994399999</v>
      </c>
      <c r="R3507">
        <v>0.22739300000000001</v>
      </c>
      <c r="S3507">
        <v>14.3</v>
      </c>
      <c r="T3507">
        <v>-4.1052739948473702</v>
      </c>
      <c r="U3507">
        <v>-1.2195225001119201</v>
      </c>
      <c r="V3507">
        <v>18217911539.7402</v>
      </c>
      <c r="W3507">
        <v>-1.2831234931945801</v>
      </c>
      <c r="X3507">
        <v>-1.0767067670822099</v>
      </c>
      <c r="Z3507">
        <v>6.6425628662109402</v>
      </c>
      <c r="AC3507">
        <v>34.875465390000002</v>
      </c>
      <c r="AD3507">
        <v>11.02218972</v>
      </c>
      <c r="AG3507">
        <v>2.1009580529957601</v>
      </c>
      <c r="AH3507">
        <v>-0.59509080648422197</v>
      </c>
      <c r="AJ3507" t="s">
        <v>37</v>
      </c>
    </row>
    <row r="3508" spans="1:36" x14ac:dyDescent="0.2">
      <c r="A3508">
        <f t="shared" ca="1" si="54"/>
        <v>0.17776864247789648</v>
      </c>
      <c r="B3508" t="s">
        <v>279</v>
      </c>
      <c r="C3508" t="s">
        <v>280</v>
      </c>
      <c r="D3508">
        <v>2021</v>
      </c>
      <c r="E3508">
        <v>0.47799999999999998</v>
      </c>
      <c r="F3508">
        <v>0.28100000000000003</v>
      </c>
      <c r="G3508">
        <v>40.314999999999998</v>
      </c>
      <c r="H3508">
        <v>153.68</v>
      </c>
      <c r="I3508">
        <v>-0.83231610059738204</v>
      </c>
      <c r="J3508">
        <v>31.5</v>
      </c>
      <c r="K3508">
        <v>40.321218749205201</v>
      </c>
      <c r="M3508">
        <v>1.7514863258</v>
      </c>
      <c r="N3508">
        <v>49.49</v>
      </c>
      <c r="P3508">
        <v>-0.80277425050735496</v>
      </c>
      <c r="Q3508">
        <v>14.133735012900001</v>
      </c>
      <c r="R3508">
        <v>0.20655799999999999</v>
      </c>
      <c r="S3508">
        <v>16.399999999999999</v>
      </c>
      <c r="T3508">
        <v>-0.60631643699798599</v>
      </c>
      <c r="U3508">
        <v>2.3774357276150702</v>
      </c>
      <c r="V3508">
        <v>18651030677.511299</v>
      </c>
      <c r="W3508">
        <v>-1.25703620910645</v>
      </c>
      <c r="X3508">
        <v>-1.05518043041229</v>
      </c>
      <c r="Z3508">
        <v>6.4978976249694798</v>
      </c>
      <c r="AB3508">
        <v>44</v>
      </c>
      <c r="AC3508">
        <v>45.227909089999997</v>
      </c>
      <c r="AD3508">
        <v>12.789671</v>
      </c>
      <c r="AG3508">
        <v>2.07347659352373</v>
      </c>
      <c r="AH3508">
        <v>-0.60865247249603305</v>
      </c>
      <c r="AJ3508" t="s">
        <v>37</v>
      </c>
    </row>
    <row r="3509" spans="1:36" x14ac:dyDescent="0.2">
      <c r="A3509">
        <f t="shared" ca="1" si="54"/>
        <v>0.55097242470073993</v>
      </c>
      <c r="B3509" t="s">
        <v>279</v>
      </c>
      <c r="C3509" t="s">
        <v>280</v>
      </c>
      <c r="D3509">
        <v>2022</v>
      </c>
      <c r="E3509">
        <v>0.49</v>
      </c>
      <c r="F3509">
        <v>0.29499999999999998</v>
      </c>
      <c r="G3509">
        <v>38.591999999999999</v>
      </c>
      <c r="H3509">
        <v>161.66999999999999</v>
      </c>
      <c r="I3509">
        <v>-0.835754334926605</v>
      </c>
      <c r="J3509">
        <v>33.200000000000003</v>
      </c>
      <c r="K3509">
        <v>41.527309951931599</v>
      </c>
      <c r="L3509">
        <v>54.958910000000003</v>
      </c>
      <c r="P3509">
        <v>-0.73704868555069003</v>
      </c>
      <c r="R3509">
        <v>0.19778499999999999</v>
      </c>
      <c r="S3509">
        <v>18.8</v>
      </c>
      <c r="T3509">
        <v>1.3333599737992601</v>
      </c>
      <c r="U3509">
        <v>4.3644507443260796</v>
      </c>
      <c r="V3509">
        <v>19465045724.740398</v>
      </c>
      <c r="W3509">
        <v>-1.26560831069946</v>
      </c>
      <c r="X3509">
        <v>-1.02469038963318</v>
      </c>
      <c r="Z3509">
        <v>6.1619839668273899</v>
      </c>
      <c r="AC3509">
        <v>49.472953799999999</v>
      </c>
      <c r="AD3509">
        <v>15.25078418</v>
      </c>
      <c r="AG3509">
        <v>2.0470657285418401</v>
      </c>
      <c r="AH3509">
        <v>-0.586264908313751</v>
      </c>
      <c r="AJ3509" t="s">
        <v>37</v>
      </c>
    </row>
    <row r="3510" spans="1:36" x14ac:dyDescent="0.2">
      <c r="A3510">
        <f t="shared" ca="1" si="54"/>
        <v>4.0506540858582296E-2</v>
      </c>
      <c r="B3510" t="s">
        <v>279</v>
      </c>
      <c r="C3510" t="s">
        <v>280</v>
      </c>
      <c r="D3510">
        <v>2023</v>
      </c>
      <c r="E3510">
        <v>0.49299999999999999</v>
      </c>
      <c r="F3510">
        <v>0.29699999999999999</v>
      </c>
      <c r="G3510">
        <v>38.685000000000002</v>
      </c>
      <c r="I3510">
        <v>-0.82843774557113603</v>
      </c>
      <c r="J3510">
        <v>36</v>
      </c>
      <c r="P3510">
        <v>-0.71662890911102295</v>
      </c>
      <c r="S3510">
        <v>19.8</v>
      </c>
      <c r="T3510">
        <v>2.36823636294847</v>
      </c>
      <c r="U3510">
        <v>5.4368591229251999</v>
      </c>
      <c r="V3510">
        <v>20523332839.007599</v>
      </c>
      <c r="W3510">
        <v>-1.2686913013458301</v>
      </c>
      <c r="X3510">
        <v>-1.02632343769073</v>
      </c>
      <c r="AG3510">
        <v>2.0336974840630599</v>
      </c>
      <c r="AH3510">
        <v>-0.59339308738708496</v>
      </c>
      <c r="AJ3510" t="s">
        <v>37</v>
      </c>
    </row>
    <row r="3511" spans="1:36" x14ac:dyDescent="0.2">
      <c r="A3511">
        <f t="shared" ca="1" si="54"/>
        <v>0.2593830188582642</v>
      </c>
      <c r="B3511" t="s">
        <v>281</v>
      </c>
      <c r="C3511" t="s">
        <v>282</v>
      </c>
      <c r="D3511">
        <v>1995</v>
      </c>
      <c r="E3511">
        <v>0.439</v>
      </c>
      <c r="H3511">
        <v>54.68</v>
      </c>
      <c r="K3511">
        <v>2.2431522266420898</v>
      </c>
      <c r="M3511">
        <v>15.8003373289</v>
      </c>
      <c r="T3511">
        <v>6.8480851478391402</v>
      </c>
      <c r="U3511">
        <v>9.8198003956745197</v>
      </c>
      <c r="V3511">
        <v>3279935161.4739399</v>
      </c>
      <c r="AE3511">
        <v>3.83733096369013</v>
      </c>
      <c r="AG3511">
        <v>2.9457604314704402</v>
      </c>
      <c r="AJ3511" t="s">
        <v>40</v>
      </c>
    </row>
    <row r="3512" spans="1:36" x14ac:dyDescent="0.2">
      <c r="A3512">
        <f t="shared" ca="1" si="54"/>
        <v>0.21800350087832554</v>
      </c>
      <c r="B3512" t="s">
        <v>281</v>
      </c>
      <c r="C3512" t="s">
        <v>282</v>
      </c>
      <c r="D3512">
        <v>1996</v>
      </c>
      <c r="E3512">
        <v>0.44800000000000001</v>
      </c>
      <c r="H3512">
        <v>58.18</v>
      </c>
      <c r="I3512">
        <v>-0.55569416284561202</v>
      </c>
      <c r="K3512">
        <v>2.28794799650723</v>
      </c>
      <c r="M3512">
        <v>15.7827340014</v>
      </c>
      <c r="P3512">
        <v>-0.124192699790001</v>
      </c>
      <c r="T3512">
        <v>3.7469981568989699</v>
      </c>
      <c r="U3512">
        <v>5.8188266304362202</v>
      </c>
      <c r="V3512">
        <v>3470788902.1108298</v>
      </c>
      <c r="W3512">
        <v>0.36849319934844998</v>
      </c>
      <c r="X3512">
        <v>-0.503623306751251</v>
      </c>
      <c r="AG3512">
        <v>2.17778401509345</v>
      </c>
      <c r="AH3512">
        <v>-0.56777018308639504</v>
      </c>
      <c r="AJ3512" t="s">
        <v>40</v>
      </c>
    </row>
    <row r="3513" spans="1:36" x14ac:dyDescent="0.2">
      <c r="A3513">
        <f t="shared" ca="1" si="54"/>
        <v>1.5003922725594476E-2</v>
      </c>
      <c r="B3513" t="s">
        <v>281</v>
      </c>
      <c r="C3513" t="s">
        <v>282</v>
      </c>
      <c r="D3513">
        <v>1997</v>
      </c>
      <c r="E3513">
        <v>0.45</v>
      </c>
      <c r="H3513">
        <v>60.18</v>
      </c>
      <c r="K3513">
        <v>2.3394838459299501</v>
      </c>
      <c r="M3513">
        <v>15.765130674</v>
      </c>
      <c r="S3513">
        <v>4.1700000000000001E-3</v>
      </c>
      <c r="T3513">
        <v>-6.1584696675839998</v>
      </c>
      <c r="U3513">
        <v>-4.0446965467822498</v>
      </c>
      <c r="V3513">
        <v>3330406023.2410498</v>
      </c>
      <c r="Z3513">
        <v>1.5858000516891499</v>
      </c>
      <c r="AG3513">
        <v>2.42757020798184</v>
      </c>
      <c r="AJ3513" t="s">
        <v>40</v>
      </c>
    </row>
    <row r="3514" spans="1:36" x14ac:dyDescent="0.2">
      <c r="A3514">
        <f t="shared" ca="1" si="54"/>
        <v>0.55827200832685375</v>
      </c>
      <c r="B3514" t="s">
        <v>281</v>
      </c>
      <c r="C3514" t="s">
        <v>282</v>
      </c>
      <c r="D3514">
        <v>1998</v>
      </c>
      <c r="E3514">
        <v>0.46</v>
      </c>
      <c r="H3514">
        <v>62.02</v>
      </c>
      <c r="I3514">
        <v>-0.51558417081832897</v>
      </c>
      <c r="K3514">
        <v>2.4009420781992801</v>
      </c>
      <c r="M3514">
        <v>15.7475273466</v>
      </c>
      <c r="P3514">
        <v>-9.9064320325851399E-2</v>
      </c>
      <c r="S3514">
        <v>4.0599999999999997E-2</v>
      </c>
      <c r="T3514">
        <v>0.14694491252595299</v>
      </c>
      <c r="U3514">
        <v>2.7778047973701101</v>
      </c>
      <c r="V3514">
        <v>3422918201.5265398</v>
      </c>
      <c r="W3514">
        <v>0.35281193256378202</v>
      </c>
      <c r="X3514">
        <v>-0.45713162422180198</v>
      </c>
      <c r="AG3514">
        <v>2.7911174517743298</v>
      </c>
      <c r="AH3514">
        <v>-0.71139991283416704</v>
      </c>
      <c r="AJ3514" t="s">
        <v>40</v>
      </c>
    </row>
    <row r="3515" spans="1:36" x14ac:dyDescent="0.2">
      <c r="A3515">
        <f t="shared" ca="1" si="54"/>
        <v>0.78661168159637052</v>
      </c>
      <c r="B3515" t="s">
        <v>281</v>
      </c>
      <c r="C3515" t="s">
        <v>282</v>
      </c>
      <c r="D3515">
        <v>1999</v>
      </c>
      <c r="E3515">
        <v>0.46700000000000003</v>
      </c>
      <c r="H3515">
        <v>64.010000000000005</v>
      </c>
      <c r="K3515">
        <v>2.46599204424178</v>
      </c>
      <c r="M3515">
        <v>15.7299240191</v>
      </c>
      <c r="S3515">
        <v>0.11799999999999999</v>
      </c>
      <c r="T3515">
        <v>0.93840196060013203</v>
      </c>
      <c r="U3515">
        <v>3.67317831340802</v>
      </c>
      <c r="V3515">
        <v>3548648090.5907102</v>
      </c>
      <c r="Z3515">
        <v>1.72203004360199</v>
      </c>
      <c r="AG3515">
        <v>2.8726043925311702</v>
      </c>
      <c r="AJ3515" t="s">
        <v>40</v>
      </c>
    </row>
    <row r="3516" spans="1:36" x14ac:dyDescent="0.2">
      <c r="A3516">
        <f t="shared" ca="1" si="54"/>
        <v>0.24569905963942817</v>
      </c>
      <c r="B3516" t="s">
        <v>281</v>
      </c>
      <c r="C3516" t="s">
        <v>282</v>
      </c>
      <c r="D3516">
        <v>2000</v>
      </c>
      <c r="E3516">
        <v>0.46800000000000003</v>
      </c>
      <c r="H3516">
        <v>70.260000000000005</v>
      </c>
      <c r="I3516">
        <v>-0.48681667447090099</v>
      </c>
      <c r="J3516">
        <v>19.100000000000001</v>
      </c>
      <c r="K3516">
        <v>2.5355981371883201</v>
      </c>
      <c r="L3516">
        <v>84.693190000000001</v>
      </c>
      <c r="M3516">
        <v>15.7123206917</v>
      </c>
      <c r="P3516">
        <v>-0.14284160733223</v>
      </c>
      <c r="S3516">
        <v>0.192</v>
      </c>
      <c r="T3516">
        <v>-6.5556247384981097</v>
      </c>
      <c r="U3516">
        <v>-3.9180258520899298</v>
      </c>
      <c r="V3516">
        <v>3409611141.0016699</v>
      </c>
      <c r="W3516">
        <v>0.34523448348045299</v>
      </c>
      <c r="X3516">
        <v>-0.40562382340431202</v>
      </c>
      <c r="AB3516">
        <v>21</v>
      </c>
      <c r="AC3516">
        <v>23.002901080000001</v>
      </c>
      <c r="AD3516">
        <v>3.1982080800000001</v>
      </c>
      <c r="AE3516">
        <v>2.11571718298265</v>
      </c>
      <c r="AG3516">
        <v>2.98237272693052</v>
      </c>
      <c r="AH3516">
        <v>-0.78992396593093905</v>
      </c>
      <c r="AJ3516" t="s">
        <v>40</v>
      </c>
    </row>
    <row r="3517" spans="1:36" x14ac:dyDescent="0.2">
      <c r="A3517">
        <f t="shared" ca="1" si="54"/>
        <v>0.4171950829988984</v>
      </c>
      <c r="B3517" t="s">
        <v>281</v>
      </c>
      <c r="C3517" t="s">
        <v>282</v>
      </c>
      <c r="D3517">
        <v>2001</v>
      </c>
      <c r="E3517">
        <v>0.47</v>
      </c>
      <c r="H3517">
        <v>70.209999999999994</v>
      </c>
      <c r="J3517">
        <v>22.2</v>
      </c>
      <c r="K3517">
        <v>2.59897157271757</v>
      </c>
      <c r="M3517">
        <v>15.083022204800001</v>
      </c>
      <c r="S3517">
        <v>0.26100000000000001</v>
      </c>
      <c r="T3517">
        <v>-3.2184032741503898</v>
      </c>
      <c r="U3517">
        <v>-0.79949383003598495</v>
      </c>
      <c r="V3517">
        <v>3382351510.3011398</v>
      </c>
      <c r="Y3517">
        <v>9</v>
      </c>
      <c r="Z3517">
        <v>2.10683989524841</v>
      </c>
      <c r="AC3517">
        <v>23.281633379999999</v>
      </c>
      <c r="AD3517">
        <v>3.5530226900000001</v>
      </c>
      <c r="AG3517">
        <v>1.6170000281624</v>
      </c>
      <c r="AJ3517" t="s">
        <v>40</v>
      </c>
    </row>
    <row r="3518" spans="1:36" x14ac:dyDescent="0.2">
      <c r="A3518">
        <f t="shared" ca="1" si="54"/>
        <v>9.6292681128805624E-3</v>
      </c>
      <c r="B3518" t="s">
        <v>281</v>
      </c>
      <c r="C3518" t="s">
        <v>282</v>
      </c>
      <c r="D3518">
        <v>2002</v>
      </c>
      <c r="E3518">
        <v>0.47499999999999998</v>
      </c>
      <c r="H3518">
        <v>73.680000000000007</v>
      </c>
      <c r="I3518">
        <v>-8.3033613860607106E-2</v>
      </c>
      <c r="J3518">
        <v>21.7</v>
      </c>
      <c r="K3518">
        <v>2.6570825652469199</v>
      </c>
      <c r="L3518">
        <v>81.316599999999994</v>
      </c>
      <c r="M3518">
        <v>14.453723717800001</v>
      </c>
      <c r="P3518">
        <v>-0.23161551356315599</v>
      </c>
      <c r="S3518">
        <v>0.36299999999999999</v>
      </c>
      <c r="T3518">
        <v>-0.83575186582385197</v>
      </c>
      <c r="U3518">
        <v>1.3814839604526601</v>
      </c>
      <c r="V3518">
        <v>3429078153.9020801</v>
      </c>
      <c r="W3518">
        <v>0.382046699523926</v>
      </c>
      <c r="X3518">
        <v>-0.486519575119019</v>
      </c>
      <c r="Y3518">
        <v>9</v>
      </c>
      <c r="Z3518">
        <v>2.27714991569519</v>
      </c>
      <c r="AC3518">
        <v>25.969997410000001</v>
      </c>
      <c r="AD3518">
        <v>5.6664898499999996</v>
      </c>
      <c r="AG3518">
        <v>0.79376168631186805</v>
      </c>
      <c r="AH3518">
        <v>-0.79384362697601296</v>
      </c>
      <c r="AJ3518" t="s">
        <v>40</v>
      </c>
    </row>
    <row r="3519" spans="1:36" x14ac:dyDescent="0.2">
      <c r="A3519">
        <f t="shared" ca="1" si="54"/>
        <v>0.28225297258309145</v>
      </c>
      <c r="B3519" t="s">
        <v>281</v>
      </c>
      <c r="C3519" t="s">
        <v>282</v>
      </c>
      <c r="D3519">
        <v>2003</v>
      </c>
      <c r="E3519">
        <v>0.48199999999999998</v>
      </c>
      <c r="H3519">
        <v>76.33</v>
      </c>
      <c r="I3519">
        <v>-7.4341982603073106E-2</v>
      </c>
      <c r="J3519">
        <v>23</v>
      </c>
      <c r="K3519">
        <v>2.7185854273794501</v>
      </c>
      <c r="M3519">
        <v>13.824425230899999</v>
      </c>
      <c r="P3519">
        <v>-0.19557811319828</v>
      </c>
      <c r="S3519">
        <v>0.42399999999999999</v>
      </c>
      <c r="T3519">
        <v>4.5092193756979198</v>
      </c>
      <c r="U3519">
        <v>6.9282695756847401</v>
      </c>
      <c r="V3519">
        <v>3666653932.3653302</v>
      </c>
      <c r="W3519">
        <v>5.9730738401412999E-2</v>
      </c>
      <c r="X3519">
        <v>-0.61672669649124101</v>
      </c>
      <c r="Y3519">
        <v>9</v>
      </c>
      <c r="Z3519">
        <v>2.3650100231170699</v>
      </c>
      <c r="AC3519">
        <v>29.518775940000001</v>
      </c>
      <c r="AD3519">
        <v>5.6511190999999998</v>
      </c>
      <c r="AG3519">
        <v>0.838618888658065</v>
      </c>
      <c r="AH3519">
        <v>-0.76457720994949296</v>
      </c>
      <c r="AJ3519" t="s">
        <v>40</v>
      </c>
    </row>
    <row r="3520" spans="1:36" x14ac:dyDescent="0.2">
      <c r="A3520">
        <f t="shared" ca="1" si="54"/>
        <v>0.62401614359282831</v>
      </c>
      <c r="B3520" t="s">
        <v>281</v>
      </c>
      <c r="C3520" t="s">
        <v>282</v>
      </c>
      <c r="D3520">
        <v>2004</v>
      </c>
      <c r="E3520">
        <v>0.49399999999999999</v>
      </c>
      <c r="H3520">
        <v>76.680000000000007</v>
      </c>
      <c r="I3520">
        <v>-0.36509552597999601</v>
      </c>
      <c r="J3520">
        <v>24.3</v>
      </c>
      <c r="K3520">
        <v>2.7832191714368899</v>
      </c>
      <c r="L3520">
        <v>77.94</v>
      </c>
      <c r="M3520">
        <v>13.195126744</v>
      </c>
      <c r="P3520">
        <v>-0.59120011329650901</v>
      </c>
      <c r="S3520">
        <v>0.48099999999999998</v>
      </c>
      <c r="T3520">
        <v>2.3005849667018898</v>
      </c>
      <c r="U3520">
        <v>4.7327578751094599</v>
      </c>
      <c r="V3520">
        <v>3840187785.1023598</v>
      </c>
      <c r="W3520">
        <v>-0.16634014248848</v>
      </c>
      <c r="X3520">
        <v>-0.75793665647506703</v>
      </c>
      <c r="Y3520">
        <v>9</v>
      </c>
      <c r="Z3520">
        <v>1.9507999420166</v>
      </c>
      <c r="AC3520">
        <v>31.472808839999999</v>
      </c>
      <c r="AD3520">
        <v>6.0030504599999999</v>
      </c>
      <c r="AG3520">
        <v>0.86682390118461405</v>
      </c>
      <c r="AH3520">
        <v>-1.13142073154449</v>
      </c>
      <c r="AJ3520" t="s">
        <v>40</v>
      </c>
    </row>
    <row r="3521" spans="1:36" x14ac:dyDescent="0.2">
      <c r="A3521">
        <f t="shared" ca="1" si="54"/>
        <v>0.22761431681683508</v>
      </c>
      <c r="B3521" t="s">
        <v>281</v>
      </c>
      <c r="C3521" t="s">
        <v>282</v>
      </c>
      <c r="D3521">
        <v>2005</v>
      </c>
      <c r="E3521">
        <v>0.5</v>
      </c>
      <c r="H3521">
        <v>78.97</v>
      </c>
      <c r="I3521">
        <v>-0.535383820533752</v>
      </c>
      <c r="J3521">
        <v>18.2</v>
      </c>
      <c r="K3521">
        <v>2.8515174153487899</v>
      </c>
      <c r="M3521">
        <v>13.2462173315</v>
      </c>
      <c r="P3521">
        <v>-0.321755260229111</v>
      </c>
      <c r="R3521">
        <v>5.5800199999999998E-3</v>
      </c>
      <c r="S3521">
        <v>0.67</v>
      </c>
      <c r="T3521">
        <v>5.9659571477846098</v>
      </c>
      <c r="U3521">
        <v>8.5662873200941902</v>
      </c>
      <c r="V3521">
        <v>4169149304.4053898</v>
      </c>
      <c r="W3521">
        <v>-0.22449594736099199</v>
      </c>
      <c r="X3521">
        <v>-0.72518020868301403</v>
      </c>
      <c r="Y3521">
        <v>9</v>
      </c>
      <c r="AB3521">
        <v>25</v>
      </c>
      <c r="AC3521">
        <v>34.005390169999998</v>
      </c>
      <c r="AD3521">
        <v>8.1893553699999995</v>
      </c>
      <c r="AE3521">
        <v>1.8426568449126499</v>
      </c>
      <c r="AG3521">
        <v>0.91216883594984699</v>
      </c>
      <c r="AH3521">
        <v>-0.91276168823242199</v>
      </c>
      <c r="AJ3521" t="s">
        <v>40</v>
      </c>
    </row>
    <row r="3522" spans="1:36" x14ac:dyDescent="0.2">
      <c r="A3522">
        <f t="shared" ca="1" si="54"/>
        <v>1.5308519373505303E-2</v>
      </c>
      <c r="B3522" t="s">
        <v>281</v>
      </c>
      <c r="C3522" t="s">
        <v>282</v>
      </c>
      <c r="D3522">
        <v>2006</v>
      </c>
      <c r="E3522">
        <v>0.51200000000000001</v>
      </c>
      <c r="H3522">
        <v>78.44</v>
      </c>
      <c r="I3522">
        <v>-0.74640882015228305</v>
      </c>
      <c r="J3522">
        <v>27</v>
      </c>
      <c r="K3522">
        <v>2.9238963811002199</v>
      </c>
      <c r="L3522">
        <v>74.563400000000001</v>
      </c>
      <c r="M3522">
        <v>13.2462173315</v>
      </c>
      <c r="P3522">
        <v>-0.90061366558074996</v>
      </c>
      <c r="Q3522">
        <v>8.6137906627999996</v>
      </c>
      <c r="R3522">
        <v>3.2286299999999997E-2</v>
      </c>
      <c r="S3522">
        <v>0.98</v>
      </c>
      <c r="T3522">
        <v>15.403944910221799</v>
      </c>
      <c r="U3522">
        <v>18.3331986932345</v>
      </c>
      <c r="V3522">
        <v>4933487730.1996403</v>
      </c>
      <c r="W3522">
        <v>0.240350216627121</v>
      </c>
      <c r="X3522">
        <v>-0.790643990039825</v>
      </c>
      <c r="Y3522">
        <v>9</v>
      </c>
      <c r="Z3522">
        <v>1.9585100412368801</v>
      </c>
      <c r="AC3522">
        <v>35.149223329999998</v>
      </c>
      <c r="AD3522">
        <v>8.7946534500000002</v>
      </c>
      <c r="AG3522">
        <v>0.96244408905045897</v>
      </c>
      <c r="AH3522">
        <v>-0.85190254449844405</v>
      </c>
      <c r="AJ3522" t="s">
        <v>40</v>
      </c>
    </row>
    <row r="3523" spans="1:36" x14ac:dyDescent="0.2">
      <c r="A3523">
        <f t="shared" ref="A3523:A3586" ca="1" si="55">RAND()</f>
        <v>0.47495021618880451</v>
      </c>
      <c r="B3523" t="s">
        <v>281</v>
      </c>
      <c r="C3523" t="s">
        <v>282</v>
      </c>
      <c r="D3523">
        <v>2007</v>
      </c>
      <c r="E3523">
        <v>0.51200000000000001</v>
      </c>
      <c r="H3523">
        <v>79.239999999999995</v>
      </c>
      <c r="I3523">
        <v>-0.57647091150283802</v>
      </c>
      <c r="J3523">
        <v>33</v>
      </c>
      <c r="K3523">
        <v>3.00093043562627</v>
      </c>
      <c r="M3523">
        <v>13.2462173315</v>
      </c>
      <c r="P3523">
        <v>-0.92470312118530296</v>
      </c>
      <c r="Q3523">
        <v>4.6637631704000002</v>
      </c>
      <c r="R3523">
        <v>0.12932199999999999</v>
      </c>
      <c r="S3523">
        <v>1.43</v>
      </c>
      <c r="T3523">
        <v>-4.4858732291933698</v>
      </c>
      <c r="U3523">
        <v>-1.9694227498840899</v>
      </c>
      <c r="V3523">
        <v>4836326500.4783401</v>
      </c>
      <c r="W3523">
        <v>-0.27936801314353898</v>
      </c>
      <c r="X3523">
        <v>-0.702090203762054</v>
      </c>
      <c r="Y3523">
        <v>9</v>
      </c>
      <c r="AC3523">
        <v>40.418201449999998</v>
      </c>
      <c r="AD3523">
        <v>10.73361212</v>
      </c>
      <c r="AG3523">
        <v>1.0233018895716299</v>
      </c>
      <c r="AH3523">
        <v>-0.666273534297943</v>
      </c>
      <c r="AJ3523" t="s">
        <v>40</v>
      </c>
    </row>
    <row r="3524" spans="1:36" x14ac:dyDescent="0.2">
      <c r="A3524">
        <f t="shared" ca="1" si="55"/>
        <v>0.50581576669970707</v>
      </c>
      <c r="B3524" t="s">
        <v>281</v>
      </c>
      <c r="C3524" t="s">
        <v>282</v>
      </c>
      <c r="D3524">
        <v>2008</v>
      </c>
      <c r="E3524">
        <v>0.51200000000000001</v>
      </c>
      <c r="H3524">
        <v>78.02</v>
      </c>
      <c r="I3524">
        <v>-0.78506815433502197</v>
      </c>
      <c r="J3524">
        <v>30</v>
      </c>
      <c r="K3524">
        <v>3.0884534782186899</v>
      </c>
      <c r="L3524">
        <v>71.186809999999994</v>
      </c>
      <c r="M3524">
        <v>13.2462173315</v>
      </c>
      <c r="P3524">
        <v>-1.0032986402511599</v>
      </c>
      <c r="Q3524">
        <v>5.8991394650000002</v>
      </c>
      <c r="R3524">
        <v>0.18459</v>
      </c>
      <c r="S3524">
        <v>1.87</v>
      </c>
      <c r="T3524">
        <v>-3.1555760985784498</v>
      </c>
      <c r="U3524">
        <v>-0.33107922343080498</v>
      </c>
      <c r="V3524">
        <v>4820314428.2579803</v>
      </c>
      <c r="W3524">
        <v>-0.64388167858123802</v>
      </c>
      <c r="X3524">
        <v>-1.1601519584655799</v>
      </c>
      <c r="Y3524">
        <v>9</v>
      </c>
      <c r="AC3524">
        <v>49.285869599999998</v>
      </c>
      <c r="AD3524">
        <v>14.519986510000001</v>
      </c>
      <c r="AG3524">
        <v>1.26143185774208</v>
      </c>
      <c r="AH3524">
        <v>-0.94266402721404996</v>
      </c>
      <c r="AJ3524" t="s">
        <v>40</v>
      </c>
    </row>
    <row r="3525" spans="1:36" x14ac:dyDescent="0.2">
      <c r="A3525">
        <f t="shared" ca="1" si="55"/>
        <v>0.39943572120457227</v>
      </c>
      <c r="B3525" t="s">
        <v>281</v>
      </c>
      <c r="C3525" t="s">
        <v>282</v>
      </c>
      <c r="D3525">
        <v>2009</v>
      </c>
      <c r="E3525">
        <v>0.52200000000000002</v>
      </c>
      <c r="H3525">
        <v>78.17</v>
      </c>
      <c r="I3525">
        <v>-0.60821795463562001</v>
      </c>
      <c r="J3525">
        <v>31.1</v>
      </c>
      <c r="K3525">
        <v>3.1866188027554099</v>
      </c>
      <c r="M3525">
        <v>13.2462173315</v>
      </c>
      <c r="P3525">
        <v>-0.92568534612655595</v>
      </c>
      <c r="Q3525">
        <v>7.0143100333000001</v>
      </c>
      <c r="R3525">
        <v>0.20627499999999999</v>
      </c>
      <c r="S3525">
        <v>2.2799999999999998</v>
      </c>
      <c r="T3525">
        <v>-2.98568728628379</v>
      </c>
      <c r="U3525">
        <v>9.7875914332007596E-2</v>
      </c>
      <c r="V3525">
        <v>4825032355.0783195</v>
      </c>
      <c r="W3525">
        <v>-0.882854044437408</v>
      </c>
      <c r="X3525">
        <v>-0.81496560573577903</v>
      </c>
      <c r="Y3525">
        <v>9</v>
      </c>
      <c r="AC3525">
        <v>44.64679718</v>
      </c>
      <c r="AD3525">
        <v>12.61536327</v>
      </c>
      <c r="AG3525">
        <v>1.4891869380688301</v>
      </c>
      <c r="AH3525">
        <v>-0.92453861236572299</v>
      </c>
      <c r="AJ3525" t="s">
        <v>40</v>
      </c>
    </row>
    <row r="3526" spans="1:36" x14ac:dyDescent="0.2">
      <c r="A3526">
        <f t="shared" ca="1" si="55"/>
        <v>0.43733072090296721</v>
      </c>
      <c r="B3526" t="s">
        <v>281</v>
      </c>
      <c r="C3526" t="s">
        <v>282</v>
      </c>
      <c r="D3526">
        <v>2010</v>
      </c>
      <c r="E3526">
        <v>0.52500000000000002</v>
      </c>
      <c r="F3526">
        <v>0.33800000000000002</v>
      </c>
      <c r="G3526">
        <v>35.225999999999999</v>
      </c>
      <c r="H3526">
        <v>86.37</v>
      </c>
      <c r="I3526">
        <v>-0.71273458003997803</v>
      </c>
      <c r="J3526">
        <v>34.200000000000003</v>
      </c>
      <c r="K3526">
        <v>3.2899631318521401</v>
      </c>
      <c r="L3526">
        <v>67.810209999999998</v>
      </c>
      <c r="M3526">
        <v>13.2462173315</v>
      </c>
      <c r="P3526">
        <v>-0.98542147874832198</v>
      </c>
      <c r="Q3526">
        <v>7.1177081256000001</v>
      </c>
      <c r="R3526">
        <v>0.17130799999999999</v>
      </c>
      <c r="S3526">
        <v>4</v>
      </c>
      <c r="T3526">
        <v>-0.60327739196344499</v>
      </c>
      <c r="U3526">
        <v>2.6202294810454299</v>
      </c>
      <c r="V3526">
        <v>4951459275.3160601</v>
      </c>
      <c r="W3526">
        <v>-1.0761698484420801</v>
      </c>
      <c r="X3526">
        <v>-0.89763885736465499</v>
      </c>
      <c r="Y3526">
        <v>9</v>
      </c>
      <c r="AB3526">
        <v>32</v>
      </c>
      <c r="AC3526">
        <v>43.759655000000002</v>
      </c>
      <c r="AD3526">
        <v>12.142624639999999</v>
      </c>
      <c r="AE3526">
        <v>2.3578270312413001</v>
      </c>
      <c r="AG3526">
        <v>1.51692835319857</v>
      </c>
      <c r="AH3526">
        <v>-0.90926522016525302</v>
      </c>
      <c r="AJ3526" t="s">
        <v>40</v>
      </c>
    </row>
    <row r="3527" spans="1:36" x14ac:dyDescent="0.2">
      <c r="A3527">
        <f t="shared" ca="1" si="55"/>
        <v>0.58470295125905025</v>
      </c>
      <c r="B3527" t="s">
        <v>281</v>
      </c>
      <c r="C3527" t="s">
        <v>282</v>
      </c>
      <c r="D3527">
        <v>2011</v>
      </c>
      <c r="E3527">
        <v>0.53</v>
      </c>
      <c r="F3527">
        <v>0.34399999999999997</v>
      </c>
      <c r="G3527">
        <v>34.664000000000001</v>
      </c>
      <c r="H3527">
        <v>86.6</v>
      </c>
      <c r="I3527">
        <v>-0.64165663719177202</v>
      </c>
      <c r="J3527">
        <v>35.299999999999997</v>
      </c>
      <c r="K3527">
        <v>3.3984777335791199</v>
      </c>
      <c r="M3527">
        <v>13.2462173315</v>
      </c>
      <c r="N3527">
        <v>17.46</v>
      </c>
      <c r="P3527">
        <v>-0.96142983436584495</v>
      </c>
      <c r="Q3527">
        <v>6.9623513393999996</v>
      </c>
      <c r="R3527">
        <v>0.17471700000000001</v>
      </c>
      <c r="S3527">
        <v>4.5</v>
      </c>
      <c r="T3527">
        <v>0.84650928891265698</v>
      </c>
      <c r="U3527">
        <v>4.1727832781539904</v>
      </c>
      <c r="V3527">
        <v>5158072939.9810495</v>
      </c>
      <c r="W3527">
        <v>-1.17367887496948</v>
      </c>
      <c r="X3527">
        <v>-0.92971873283386197</v>
      </c>
      <c r="Y3527">
        <v>9</v>
      </c>
      <c r="Z3527">
        <v>2.3310201168060298</v>
      </c>
      <c r="AC3527">
        <v>47.774692539999997</v>
      </c>
      <c r="AD3527">
        <v>14.479155479999999</v>
      </c>
      <c r="AG3527">
        <v>1.53624415946805</v>
      </c>
      <c r="AH3527">
        <v>-0.92759633064269997</v>
      </c>
      <c r="AJ3527" t="s">
        <v>40</v>
      </c>
    </row>
    <row r="3528" spans="1:36" x14ac:dyDescent="0.2">
      <c r="A3528">
        <f t="shared" ca="1" si="55"/>
        <v>0.56201132544848176</v>
      </c>
      <c r="B3528" t="s">
        <v>281</v>
      </c>
      <c r="C3528" t="s">
        <v>282</v>
      </c>
      <c r="D3528">
        <v>2012</v>
      </c>
      <c r="E3528">
        <v>0.53800000000000003</v>
      </c>
      <c r="F3528">
        <v>0.35</v>
      </c>
      <c r="G3528">
        <v>34.484999999999999</v>
      </c>
      <c r="H3528">
        <v>93.23</v>
      </c>
      <c r="I3528">
        <v>-0.793573498725891</v>
      </c>
      <c r="J3528">
        <v>36.4</v>
      </c>
      <c r="K3528">
        <v>3.511238963811</v>
      </c>
      <c r="L3528">
        <v>64.433610000000002</v>
      </c>
      <c r="M3528">
        <v>13.2462173315</v>
      </c>
      <c r="P3528">
        <v>-0.91436982154846203</v>
      </c>
      <c r="Q3528">
        <v>6.1977899793000004</v>
      </c>
      <c r="R3528">
        <v>0.18504899999999999</v>
      </c>
      <c r="S3528">
        <v>5</v>
      </c>
      <c r="T3528">
        <v>1.1150244452106901</v>
      </c>
      <c r="U3528">
        <v>4.4700131917047896</v>
      </c>
      <c r="V3528">
        <v>5388639480.8359604</v>
      </c>
      <c r="W3528">
        <v>-1.1339917182922401</v>
      </c>
      <c r="X3528">
        <v>-0.93948143720626798</v>
      </c>
      <c r="Y3528">
        <v>9</v>
      </c>
      <c r="Z3528">
        <v>2.1582100391387899</v>
      </c>
      <c r="AC3528">
        <v>49.251583099999998</v>
      </c>
      <c r="AD3528">
        <v>16.690022760000002</v>
      </c>
      <c r="AG3528">
        <v>1.52167576748148</v>
      </c>
      <c r="AH3528">
        <v>-0.910916328430176</v>
      </c>
      <c r="AJ3528" t="s">
        <v>40</v>
      </c>
    </row>
    <row r="3529" spans="1:36" x14ac:dyDescent="0.2">
      <c r="A3529">
        <f t="shared" ca="1" si="55"/>
        <v>0.49345399509372101</v>
      </c>
      <c r="B3529" t="s">
        <v>281</v>
      </c>
      <c r="C3529" t="s">
        <v>282</v>
      </c>
      <c r="D3529">
        <v>2013</v>
      </c>
      <c r="E3529">
        <v>0.54400000000000004</v>
      </c>
      <c r="F3529">
        <v>0.35499999999999998</v>
      </c>
      <c r="G3529">
        <v>34.319000000000003</v>
      </c>
      <c r="H3529">
        <v>94.88</v>
      </c>
      <c r="I3529">
        <v>-0.84697395563125599</v>
      </c>
      <c r="J3529">
        <v>37.6</v>
      </c>
      <c r="K3529">
        <v>3.62308916270496</v>
      </c>
      <c r="M3529">
        <v>13.2462173315</v>
      </c>
      <c r="P3529">
        <v>-0.99433672428131104</v>
      </c>
      <c r="Q3529">
        <v>7.0593239134000001</v>
      </c>
      <c r="R3529">
        <v>0.20169699999999999</v>
      </c>
      <c r="S3529">
        <v>6.2</v>
      </c>
      <c r="T3529">
        <v>0.93552130854412496</v>
      </c>
      <c r="U3529">
        <v>4.1508131898954002</v>
      </c>
      <c r="V3529">
        <v>5612311839.1624098</v>
      </c>
      <c r="W3529">
        <v>-1.0147614479064899</v>
      </c>
      <c r="X3529">
        <v>-1.0088036060333301</v>
      </c>
      <c r="Y3529">
        <v>9</v>
      </c>
      <c r="Z3529">
        <v>2.29354000091553</v>
      </c>
      <c r="AC3529">
        <v>55.474128720000003</v>
      </c>
      <c r="AD3529">
        <v>20.94549516</v>
      </c>
      <c r="AG3529">
        <v>1.3643621009401301</v>
      </c>
      <c r="AH3529">
        <v>-0.95950353145599399</v>
      </c>
      <c r="AJ3529" t="s">
        <v>40</v>
      </c>
    </row>
    <row r="3530" spans="1:36" x14ac:dyDescent="0.2">
      <c r="A3530">
        <f t="shared" ca="1" si="55"/>
        <v>0.31588560045376013</v>
      </c>
      <c r="B3530" t="s">
        <v>281</v>
      </c>
      <c r="C3530" t="s">
        <v>282</v>
      </c>
      <c r="D3530">
        <v>2014</v>
      </c>
      <c r="E3530">
        <v>0.54700000000000004</v>
      </c>
      <c r="F3530">
        <v>0.36399999999999999</v>
      </c>
      <c r="G3530">
        <v>33.048999999999999</v>
      </c>
      <c r="H3530">
        <v>98.29</v>
      </c>
      <c r="I3530">
        <v>-0.93297129869461104</v>
      </c>
      <c r="J3530">
        <v>38.799999999999997</v>
      </c>
      <c r="K3530">
        <v>3.7338837683128001</v>
      </c>
      <c r="L3530">
        <v>61.057020000000001</v>
      </c>
      <c r="M3530">
        <v>13.2462173315</v>
      </c>
      <c r="N3530">
        <v>22.87</v>
      </c>
      <c r="P3530">
        <v>-0.99194490909576405</v>
      </c>
      <c r="Q3530">
        <v>6.6965728573999996</v>
      </c>
      <c r="R3530">
        <v>0.207872</v>
      </c>
      <c r="S3530">
        <v>11.8</v>
      </c>
      <c r="T3530">
        <v>1.1807023572572499</v>
      </c>
      <c r="U3530">
        <v>4.27482328814457</v>
      </c>
      <c r="V3530">
        <v>5852228252.6662197</v>
      </c>
      <c r="W3530">
        <v>-0.58950835466384899</v>
      </c>
      <c r="X3530">
        <v>-0.87312364578247104</v>
      </c>
      <c r="Y3530">
        <v>9</v>
      </c>
      <c r="Z3530">
        <v>2.5579643249511701</v>
      </c>
      <c r="AC3530">
        <v>59.290508269999997</v>
      </c>
      <c r="AD3530">
        <v>21.41532664</v>
      </c>
      <c r="AG3530">
        <v>1.22694161853128</v>
      </c>
      <c r="AH3530">
        <v>-0.895771265029907</v>
      </c>
      <c r="AJ3530" t="s">
        <v>40</v>
      </c>
    </row>
    <row r="3531" spans="1:36" x14ac:dyDescent="0.2">
      <c r="A3531">
        <f t="shared" ca="1" si="55"/>
        <v>0.78498606895365519</v>
      </c>
      <c r="B3531" t="s">
        <v>281</v>
      </c>
      <c r="C3531" t="s">
        <v>282</v>
      </c>
      <c r="D3531">
        <v>2015</v>
      </c>
      <c r="E3531">
        <v>0.55100000000000005</v>
      </c>
      <c r="F3531">
        <v>0.36399999999999999</v>
      </c>
      <c r="G3531">
        <v>33.393000000000001</v>
      </c>
      <c r="H3531">
        <v>100.31</v>
      </c>
      <c r="I3531">
        <v>-0.93960279226303101</v>
      </c>
      <c r="J3531">
        <v>39.5</v>
      </c>
      <c r="K3531">
        <v>3.8478306005627201</v>
      </c>
      <c r="M3531">
        <v>13.2462173315</v>
      </c>
      <c r="P3531">
        <v>-1.06793129444122</v>
      </c>
      <c r="Q3531">
        <v>7.4295323796000003</v>
      </c>
      <c r="R3531">
        <v>0.24301800000000001</v>
      </c>
      <c r="S3531">
        <v>17.600000000000001</v>
      </c>
      <c r="T3531">
        <v>2.25580164537985</v>
      </c>
      <c r="U3531">
        <v>5.3763392409925101</v>
      </c>
      <c r="V3531">
        <v>6166863896.6867704</v>
      </c>
      <c r="W3531">
        <v>-0.63568484783172596</v>
      </c>
      <c r="X3531">
        <v>-0.89164817333221402</v>
      </c>
      <c r="Y3531">
        <v>9</v>
      </c>
      <c r="Z3531">
        <v>2.8295660018920898</v>
      </c>
      <c r="AB3531">
        <v>33</v>
      </c>
      <c r="AC3531">
        <v>57.123313899999999</v>
      </c>
      <c r="AD3531">
        <v>22.062272459999999</v>
      </c>
      <c r="AE3531">
        <v>3.3966767332978698</v>
      </c>
      <c r="AF3531">
        <v>26.3</v>
      </c>
      <c r="AG3531">
        <v>1.21078125143733</v>
      </c>
      <c r="AH3531">
        <v>-0.88836443424224898</v>
      </c>
      <c r="AJ3531" t="s">
        <v>40</v>
      </c>
    </row>
    <row r="3532" spans="1:36" x14ac:dyDescent="0.2">
      <c r="A3532">
        <f t="shared" ca="1" si="55"/>
        <v>0.54009292330913239</v>
      </c>
      <c r="B3532" t="s">
        <v>281</v>
      </c>
      <c r="C3532" t="s">
        <v>282</v>
      </c>
      <c r="D3532">
        <v>2016</v>
      </c>
      <c r="E3532">
        <v>0.54800000000000004</v>
      </c>
      <c r="F3532">
        <v>0.36299999999999999</v>
      </c>
      <c r="G3532">
        <v>33.216000000000001</v>
      </c>
      <c r="H3532">
        <v>101.4</v>
      </c>
      <c r="I3532">
        <v>-0.76225960254669201</v>
      </c>
      <c r="J3532">
        <v>41.2</v>
      </c>
      <c r="K3532">
        <v>3.9649335403124102</v>
      </c>
      <c r="L3532">
        <v>57.680419999999998</v>
      </c>
      <c r="M3532">
        <v>13.2462173315</v>
      </c>
      <c r="P3532">
        <v>-0.85434877872466997</v>
      </c>
      <c r="Q3532">
        <v>7.8635012953999999</v>
      </c>
      <c r="R3532">
        <v>0.272619</v>
      </c>
      <c r="S3532">
        <v>19.2</v>
      </c>
      <c r="T3532">
        <v>-1.72979667450247</v>
      </c>
      <c r="U3532">
        <v>1.26090923067225</v>
      </c>
      <c r="V3532">
        <v>6244622452.8030796</v>
      </c>
      <c r="W3532">
        <v>-0.74869155883789096</v>
      </c>
      <c r="X3532">
        <v>-0.74619007110595703</v>
      </c>
      <c r="Y3532">
        <v>9</v>
      </c>
      <c r="Z3532">
        <v>1.9440599679946899</v>
      </c>
      <c r="AC3532">
        <v>49.900840760000001</v>
      </c>
      <c r="AD3532">
        <v>18.778983709999999</v>
      </c>
      <c r="AF3532">
        <v>29.2</v>
      </c>
      <c r="AG3532">
        <v>1.1969587462769</v>
      </c>
      <c r="AH3532">
        <v>-0.77430880069732699</v>
      </c>
      <c r="AJ3532" t="s">
        <v>40</v>
      </c>
    </row>
    <row r="3533" spans="1:36" x14ac:dyDescent="0.2">
      <c r="A3533">
        <f t="shared" ca="1" si="55"/>
        <v>0.18259958623041639</v>
      </c>
      <c r="B3533" t="s">
        <v>281</v>
      </c>
      <c r="C3533" t="s">
        <v>282</v>
      </c>
      <c r="D3533">
        <v>2017</v>
      </c>
      <c r="E3533">
        <v>0.55100000000000005</v>
      </c>
      <c r="F3533">
        <v>0.36599999999999999</v>
      </c>
      <c r="G3533">
        <v>33.109000000000002</v>
      </c>
      <c r="H3533">
        <v>103.34</v>
      </c>
      <c r="I3533">
        <v>-0.77320533990859996</v>
      </c>
      <c r="J3533">
        <v>42.9</v>
      </c>
      <c r="K3533">
        <v>4.0851848258465102</v>
      </c>
      <c r="M3533">
        <v>13.2462173315</v>
      </c>
      <c r="N3533">
        <v>20.87</v>
      </c>
      <c r="P3533">
        <v>-0.80324143171310403</v>
      </c>
      <c r="Q3533">
        <v>12.6053893325</v>
      </c>
      <c r="R3533">
        <v>0.30012299999999997</v>
      </c>
      <c r="S3533">
        <v>21</v>
      </c>
      <c r="T3533">
        <v>3.1423714799739302</v>
      </c>
      <c r="U3533">
        <v>6.2705456693767703</v>
      </c>
      <c r="V3533">
        <v>6636194355.5862598</v>
      </c>
      <c r="W3533">
        <v>-0.62949776649475098</v>
      </c>
      <c r="X3533">
        <v>-0.61808156967163097</v>
      </c>
      <c r="Y3533">
        <v>9</v>
      </c>
      <c r="AB3533">
        <v>39</v>
      </c>
      <c r="AC3533">
        <v>55.224464419999997</v>
      </c>
      <c r="AD3533">
        <v>19.884369230000001</v>
      </c>
      <c r="AF3533">
        <v>32.299999999999997</v>
      </c>
      <c r="AG3533">
        <v>1.17711239865123</v>
      </c>
      <c r="AH3533">
        <v>-0.80147081613540605</v>
      </c>
      <c r="AJ3533" t="s">
        <v>40</v>
      </c>
    </row>
    <row r="3534" spans="1:36" x14ac:dyDescent="0.2">
      <c r="A3534">
        <f t="shared" ca="1" si="55"/>
        <v>2.6186025326217277E-2</v>
      </c>
      <c r="B3534" t="s">
        <v>281</v>
      </c>
      <c r="C3534" t="s">
        <v>282</v>
      </c>
      <c r="D3534">
        <v>2018</v>
      </c>
      <c r="E3534">
        <v>0.56100000000000005</v>
      </c>
      <c r="F3534">
        <v>0.373</v>
      </c>
      <c r="G3534">
        <v>32.924999999999997</v>
      </c>
      <c r="H3534">
        <v>106.82</v>
      </c>
      <c r="I3534">
        <v>-0.81244069337844804</v>
      </c>
      <c r="J3534">
        <v>43.6</v>
      </c>
      <c r="K3534">
        <v>4.2084845250800402</v>
      </c>
      <c r="L3534">
        <v>56</v>
      </c>
      <c r="M3534">
        <v>13.2462173315</v>
      </c>
      <c r="O3534">
        <v>1.01899998262525E-2</v>
      </c>
      <c r="P3534">
        <v>-0.82545399665832497</v>
      </c>
      <c r="Q3534">
        <v>7.1935137614000002</v>
      </c>
      <c r="R3534">
        <v>0.304863</v>
      </c>
      <c r="S3534">
        <v>23</v>
      </c>
      <c r="T3534">
        <v>1.7025704724648301</v>
      </c>
      <c r="U3534">
        <v>4.7721736569262099</v>
      </c>
      <c r="V3534">
        <v>6952885074.4459696</v>
      </c>
      <c r="W3534">
        <v>-0.63238281011581399</v>
      </c>
      <c r="X3534">
        <v>-0.70743668079376198</v>
      </c>
      <c r="Y3534">
        <v>9</v>
      </c>
      <c r="AC3534">
        <v>49.683074949999998</v>
      </c>
      <c r="AD3534">
        <v>15.69535372</v>
      </c>
      <c r="AF3534">
        <v>35.9</v>
      </c>
      <c r="AG3534">
        <v>1.15968542553799</v>
      </c>
      <c r="AH3534">
        <v>-0.86875164508819602</v>
      </c>
      <c r="AI3534">
        <v>1.2410110118653499</v>
      </c>
      <c r="AJ3534" t="s">
        <v>40</v>
      </c>
    </row>
    <row r="3535" spans="1:36" x14ac:dyDescent="0.2">
      <c r="A3535">
        <f t="shared" ca="1" si="55"/>
        <v>0.43642433774078249</v>
      </c>
      <c r="B3535" t="s">
        <v>281</v>
      </c>
      <c r="C3535" t="s">
        <v>282</v>
      </c>
      <c r="D3535">
        <v>2019</v>
      </c>
      <c r="E3535">
        <v>0.56599999999999995</v>
      </c>
      <c r="F3535">
        <v>0.374</v>
      </c>
      <c r="G3535">
        <v>33.366999999999997</v>
      </c>
      <c r="H3535">
        <v>105.07</v>
      </c>
      <c r="I3535">
        <v>-0.86615908145904497</v>
      </c>
      <c r="J3535">
        <v>44.9</v>
      </c>
      <c r="K3535">
        <v>4.33463471427185</v>
      </c>
      <c r="M3535">
        <v>13.2462173315</v>
      </c>
      <c r="P3535">
        <v>-0.60952889919280995</v>
      </c>
      <c r="Q3535">
        <v>7.5391936643999999</v>
      </c>
      <c r="R3535">
        <v>0.24207000000000001</v>
      </c>
      <c r="S3535">
        <v>25.1</v>
      </c>
      <c r="T3535">
        <v>0.13930852454883799</v>
      </c>
      <c r="U3535">
        <v>3.1410048930696899</v>
      </c>
      <c r="V3535">
        <v>7171275534.8438301</v>
      </c>
      <c r="W3535">
        <v>-0.56292116641998302</v>
      </c>
      <c r="X3535">
        <v>-0.60845732688903797</v>
      </c>
      <c r="Y3535">
        <v>9</v>
      </c>
      <c r="Z3535">
        <v>1.8231799602508501</v>
      </c>
      <c r="AA3535">
        <v>37.799999999999997</v>
      </c>
      <c r="AB3535">
        <v>36</v>
      </c>
      <c r="AC3535">
        <v>54.63365555</v>
      </c>
      <c r="AD3535">
        <v>19.459679189999999</v>
      </c>
      <c r="AF3535">
        <v>41.2</v>
      </c>
      <c r="AG3535">
        <v>1.1346324907908401</v>
      </c>
      <c r="AH3535">
        <v>-0.80047100782394398</v>
      </c>
      <c r="AI3535">
        <v>1.0949283489153401</v>
      </c>
      <c r="AJ3535" t="s">
        <v>40</v>
      </c>
    </row>
    <row r="3536" spans="1:36" x14ac:dyDescent="0.2">
      <c r="A3536">
        <f t="shared" ca="1" si="55"/>
        <v>1.7401361152317274E-2</v>
      </c>
      <c r="B3536" t="s">
        <v>281</v>
      </c>
      <c r="C3536" t="s">
        <v>282</v>
      </c>
      <c r="D3536">
        <v>2020</v>
      </c>
      <c r="E3536">
        <v>0.55400000000000005</v>
      </c>
      <c r="F3536">
        <v>0.36699999999999999</v>
      </c>
      <c r="G3536">
        <v>33.162999999999997</v>
      </c>
      <c r="H3536">
        <v>108.39</v>
      </c>
      <c r="I3536">
        <v>-0.81543332338333097</v>
      </c>
      <c r="J3536">
        <v>45.4</v>
      </c>
      <c r="K3536">
        <v>4.4631134180653902</v>
      </c>
      <c r="L3536">
        <v>56</v>
      </c>
      <c r="M3536">
        <v>13.2462173315</v>
      </c>
      <c r="P3536">
        <v>-0.839177846908569</v>
      </c>
      <c r="Q3536">
        <v>6.1667139651999996</v>
      </c>
      <c r="R3536">
        <v>0.40122799999999997</v>
      </c>
      <c r="S3536">
        <v>27.4</v>
      </c>
      <c r="T3536">
        <v>-3.2289541059658502</v>
      </c>
      <c r="U3536">
        <v>-0.36065738415106802</v>
      </c>
      <c r="V3536">
        <v>7145411800.0895996</v>
      </c>
      <c r="W3536">
        <v>-0.700949966907501</v>
      </c>
      <c r="X3536">
        <v>-0.60392409563064597</v>
      </c>
      <c r="Y3536">
        <v>9</v>
      </c>
      <c r="Z3536">
        <v>1.802649974823</v>
      </c>
      <c r="AC3536">
        <v>53.899745940000003</v>
      </c>
      <c r="AD3536">
        <v>18.025837599999999</v>
      </c>
      <c r="AF3536">
        <v>45.3</v>
      </c>
      <c r="AG3536">
        <v>1.1020510014112701</v>
      </c>
      <c r="AH3536">
        <v>-0.82708501815795898</v>
      </c>
      <c r="AI3536">
        <v>1.02253955032934</v>
      </c>
      <c r="AJ3536" t="s">
        <v>40</v>
      </c>
    </row>
    <row r="3537" spans="1:36" x14ac:dyDescent="0.2">
      <c r="A3537">
        <f t="shared" ca="1" si="55"/>
        <v>0.41010241291758465</v>
      </c>
      <c r="B3537" t="s">
        <v>281</v>
      </c>
      <c r="C3537" t="s">
        <v>282</v>
      </c>
      <c r="D3537">
        <v>2021</v>
      </c>
      <c r="E3537">
        <v>0.55300000000000005</v>
      </c>
      <c r="F3537">
        <v>0.36699999999999999</v>
      </c>
      <c r="G3537">
        <v>33.020000000000003</v>
      </c>
      <c r="H3537">
        <v>114.44</v>
      </c>
      <c r="I3537">
        <v>-0.84248512983322099</v>
      </c>
      <c r="J3537">
        <v>47.7</v>
      </c>
      <c r="K3537">
        <v>4.5938430193072701</v>
      </c>
      <c r="M3537">
        <v>13.2462173315</v>
      </c>
      <c r="P3537">
        <v>-0.77613931894302401</v>
      </c>
      <c r="Q3537">
        <v>6.0457500488000004</v>
      </c>
      <c r="R3537">
        <v>0.40590300000000001</v>
      </c>
      <c r="S3537">
        <v>30</v>
      </c>
      <c r="T3537">
        <v>-2.1241773036932301</v>
      </c>
      <c r="U3537">
        <v>0.74271539513826201</v>
      </c>
      <c r="V3537">
        <v>7198481873.5748901</v>
      </c>
      <c r="W3537">
        <v>-0.55551385879516602</v>
      </c>
      <c r="X3537">
        <v>-0.68713974952697798</v>
      </c>
      <c r="Y3537">
        <v>9</v>
      </c>
      <c r="Z3537">
        <v>1.8919700384139999</v>
      </c>
      <c r="AB3537">
        <v>40</v>
      </c>
      <c r="AC3537">
        <v>73.630943299999998</v>
      </c>
      <c r="AD3537">
        <v>29.15847917</v>
      </c>
      <c r="AF3537">
        <v>53.7</v>
      </c>
      <c r="AG3537">
        <v>1.0663053009410599</v>
      </c>
      <c r="AH3537">
        <v>-0.77223539352417003</v>
      </c>
      <c r="AJ3537" t="s">
        <v>40</v>
      </c>
    </row>
    <row r="3538" spans="1:36" x14ac:dyDescent="0.2">
      <c r="A3538">
        <f t="shared" ca="1" si="55"/>
        <v>0.29108417678605147</v>
      </c>
      <c r="B3538" t="s">
        <v>281</v>
      </c>
      <c r="C3538" t="s">
        <v>282</v>
      </c>
      <c r="D3538">
        <v>2022</v>
      </c>
      <c r="E3538">
        <v>0.56200000000000006</v>
      </c>
      <c r="F3538">
        <v>0.372</v>
      </c>
      <c r="G3538">
        <v>32.936</v>
      </c>
      <c r="H3538">
        <v>116.51</v>
      </c>
      <c r="I3538">
        <v>-0.79068380594253496</v>
      </c>
      <c r="J3538">
        <v>49</v>
      </c>
      <c r="K3538">
        <v>4.7304133113418096</v>
      </c>
      <c r="L3538">
        <v>58.560169999999999</v>
      </c>
      <c r="N3538">
        <v>23.46</v>
      </c>
      <c r="P3538">
        <v>-0.72507566213607799</v>
      </c>
      <c r="R3538">
        <v>0.41522799999999999</v>
      </c>
      <c r="S3538">
        <v>34.299999999999997</v>
      </c>
      <c r="T3538">
        <v>3.7127308412189701</v>
      </c>
      <c r="U3538">
        <v>6.7960051018228604</v>
      </c>
      <c r="V3538">
        <v>7687691068.95683</v>
      </c>
      <c r="W3538">
        <v>-0.51694935560226396</v>
      </c>
      <c r="X3538">
        <v>-0.64643704891204801</v>
      </c>
      <c r="Y3538">
        <v>9</v>
      </c>
      <c r="Z3538">
        <v>2.4402425289154102</v>
      </c>
      <c r="AC3538">
        <v>90.415405269999994</v>
      </c>
      <c r="AD3538">
        <v>35.485331070000001</v>
      </c>
      <c r="AF3538">
        <v>61.2</v>
      </c>
      <c r="AG3538">
        <v>1.1122543490699</v>
      </c>
      <c r="AH3538">
        <v>-0.73050791025161699</v>
      </c>
      <c r="AJ3538" t="s">
        <v>40</v>
      </c>
    </row>
    <row r="3539" spans="1:36" x14ac:dyDescent="0.2">
      <c r="A3539">
        <f t="shared" ca="1" si="55"/>
        <v>1.9671473438889309E-2</v>
      </c>
      <c r="B3539" t="s">
        <v>281</v>
      </c>
      <c r="C3539" t="s">
        <v>282</v>
      </c>
      <c r="D3539">
        <v>2023</v>
      </c>
      <c r="E3539">
        <v>0.56299999999999994</v>
      </c>
      <c r="F3539">
        <v>0.374</v>
      </c>
      <c r="G3539">
        <v>32.777999999999999</v>
      </c>
      <c r="I3539">
        <v>-0.82265263795852706</v>
      </c>
      <c r="J3539">
        <v>50.3</v>
      </c>
      <c r="P3539">
        <v>-0.76359862089157104</v>
      </c>
      <c r="R3539">
        <v>0.59040999999999999</v>
      </c>
      <c r="S3539">
        <v>37.4</v>
      </c>
      <c r="T3539">
        <v>3.3940234780959999</v>
      </c>
      <c r="U3539">
        <v>6.5071871985859397</v>
      </c>
      <c r="V3539">
        <v>8187943518.0628204</v>
      </c>
      <c r="W3539">
        <v>-0.50342398881912198</v>
      </c>
      <c r="X3539">
        <v>-0.63913649320602395</v>
      </c>
      <c r="Y3539">
        <v>9</v>
      </c>
      <c r="Z3539">
        <v>2.6460304260253902</v>
      </c>
      <c r="AG3539">
        <v>1.1487003504212601</v>
      </c>
      <c r="AH3539">
        <v>-0.65612846612930298</v>
      </c>
      <c r="AJ3539" t="s">
        <v>40</v>
      </c>
    </row>
    <row r="3540" spans="1:36" x14ac:dyDescent="0.2">
      <c r="A3540">
        <f t="shared" ca="1" si="55"/>
        <v>0.54601140708635809</v>
      </c>
      <c r="B3540" t="s">
        <v>283</v>
      </c>
      <c r="C3540" t="s">
        <v>284</v>
      </c>
      <c r="D3540">
        <v>1995</v>
      </c>
      <c r="E3540">
        <v>0.65</v>
      </c>
      <c r="H3540">
        <v>106.62</v>
      </c>
      <c r="J3540">
        <v>99.179885864257798</v>
      </c>
      <c r="K3540">
        <v>552.93448275862102</v>
      </c>
      <c r="M3540">
        <v>22.355507088300001</v>
      </c>
      <c r="T3540">
        <v>3.39477636345491</v>
      </c>
      <c r="U3540">
        <v>4.2877365714523803</v>
      </c>
      <c r="V3540">
        <v>5121487228.2902803</v>
      </c>
      <c r="AE3540">
        <v>0.66387519536164497</v>
      </c>
      <c r="AG3540">
        <v>1.07707416603896</v>
      </c>
      <c r="AI3540">
        <v>2.1547869669865101</v>
      </c>
      <c r="AJ3540" t="s">
        <v>43</v>
      </c>
    </row>
    <row r="3541" spans="1:36" x14ac:dyDescent="0.2">
      <c r="A3541">
        <f t="shared" ca="1" si="55"/>
        <v>0.2467122740153187</v>
      </c>
      <c r="B3541" t="s">
        <v>283</v>
      </c>
      <c r="C3541" t="s">
        <v>284</v>
      </c>
      <c r="D3541">
        <v>1996</v>
      </c>
      <c r="E3541">
        <v>0.65300000000000002</v>
      </c>
      <c r="H3541">
        <v>103.65</v>
      </c>
      <c r="I3541">
        <v>3.4662131220102303E-2</v>
      </c>
      <c r="J3541">
        <v>99.202095031738295</v>
      </c>
      <c r="K3541">
        <v>558.61871921182296</v>
      </c>
      <c r="M3541">
        <v>22.3191566703</v>
      </c>
      <c r="P3541">
        <v>0.202324584126472</v>
      </c>
      <c r="S3541">
        <v>0.184</v>
      </c>
      <c r="T3541">
        <v>4.5134326138626104</v>
      </c>
      <c r="U3541">
        <v>5.5878439266624396</v>
      </c>
      <c r="V3541">
        <v>5407667941.33109</v>
      </c>
      <c r="W3541">
        <v>1.0893756151199301</v>
      </c>
      <c r="X3541">
        <v>0.89584606885910001</v>
      </c>
      <c r="AG3541">
        <v>1.23935661983576</v>
      </c>
      <c r="AH3541">
        <v>0.85291451215743996</v>
      </c>
      <c r="AI3541">
        <v>2.8996829111451898</v>
      </c>
      <c r="AJ3541" t="s">
        <v>43</v>
      </c>
    </row>
    <row r="3542" spans="1:36" x14ac:dyDescent="0.2">
      <c r="A3542">
        <f t="shared" ca="1" si="55"/>
        <v>0.38879967017442119</v>
      </c>
      <c r="B3542" t="s">
        <v>283</v>
      </c>
      <c r="C3542" t="s">
        <v>284</v>
      </c>
      <c r="D3542">
        <v>1997</v>
      </c>
      <c r="E3542">
        <v>0.65900000000000003</v>
      </c>
      <c r="H3542">
        <v>109.49</v>
      </c>
      <c r="J3542">
        <v>99.220893859863295</v>
      </c>
      <c r="K3542">
        <v>565.65714285714296</v>
      </c>
      <c r="M3542">
        <v>22.282806252299999</v>
      </c>
      <c r="O3542">
        <v>0.27529001235961897</v>
      </c>
      <c r="S3542">
        <v>0.47599999999999998</v>
      </c>
      <c r="T3542">
        <v>4.37241713991033</v>
      </c>
      <c r="U3542">
        <v>5.6874774188663499</v>
      </c>
      <c r="V3542">
        <v>5715227834.3815699</v>
      </c>
      <c r="AG3542">
        <v>1.4683339458645199</v>
      </c>
      <c r="AI3542">
        <v>2.0265871343804598</v>
      </c>
      <c r="AJ3542" t="s">
        <v>43</v>
      </c>
    </row>
    <row r="3543" spans="1:36" x14ac:dyDescent="0.2">
      <c r="A3543">
        <f t="shared" ca="1" si="55"/>
        <v>0.36602118810704443</v>
      </c>
      <c r="B3543" t="s">
        <v>283</v>
      </c>
      <c r="C3543" t="s">
        <v>284</v>
      </c>
      <c r="D3543">
        <v>1998</v>
      </c>
      <c r="E3543">
        <v>0.66700000000000004</v>
      </c>
      <c r="H3543">
        <v>106.12</v>
      </c>
      <c r="I3543">
        <v>0.221581786870956</v>
      </c>
      <c r="J3543">
        <v>99.235618591308594</v>
      </c>
      <c r="K3543">
        <v>571.63596059113297</v>
      </c>
      <c r="M3543">
        <v>22.246455834199999</v>
      </c>
      <c r="O3543">
        <v>0.25830999016761802</v>
      </c>
      <c r="P3543">
        <v>0.32391738891601601</v>
      </c>
      <c r="S3543">
        <v>2.57</v>
      </c>
      <c r="T3543">
        <v>4.9625194260115499</v>
      </c>
      <c r="U3543">
        <v>6.0719401775621398</v>
      </c>
      <c r="V3543">
        <v>6062253049.4966002</v>
      </c>
      <c r="W3543">
        <v>0.96795606613159202</v>
      </c>
      <c r="X3543">
        <v>1.0171523094177199</v>
      </c>
      <c r="Y3543">
        <v>6</v>
      </c>
      <c r="AG3543">
        <v>1.2653406459212899</v>
      </c>
      <c r="AH3543">
        <v>1.0071722269058201</v>
      </c>
      <c r="AI3543">
        <v>2.5944027852169298</v>
      </c>
      <c r="AJ3543" t="s">
        <v>43</v>
      </c>
    </row>
    <row r="3544" spans="1:36" x14ac:dyDescent="0.2">
      <c r="A3544">
        <f t="shared" ca="1" si="55"/>
        <v>0.61973398568068006</v>
      </c>
      <c r="B3544" t="s">
        <v>283</v>
      </c>
      <c r="C3544" t="s">
        <v>284</v>
      </c>
      <c r="D3544">
        <v>1999</v>
      </c>
      <c r="E3544">
        <v>0.67500000000000004</v>
      </c>
      <c r="H3544">
        <v>83.9</v>
      </c>
      <c r="J3544">
        <v>99.245506286621094</v>
      </c>
      <c r="K3544">
        <v>578.94926108374398</v>
      </c>
      <c r="M3544">
        <v>22.210105416200001</v>
      </c>
      <c r="O3544">
        <v>0.30595999956130998</v>
      </c>
      <c r="S3544">
        <v>4.6500000000000004</v>
      </c>
      <c r="T3544">
        <v>1.3147486670756301</v>
      </c>
      <c r="U3544">
        <v>2.6109323441302599</v>
      </c>
      <c r="V3544">
        <v>6220534375.1489296</v>
      </c>
      <c r="Y3544">
        <v>6</v>
      </c>
      <c r="Z3544">
        <v>3.8874199390411399</v>
      </c>
      <c r="AG3544">
        <v>1.4864480469938499</v>
      </c>
      <c r="AI3544">
        <v>1.9080597272470099</v>
      </c>
      <c r="AJ3544" t="s">
        <v>43</v>
      </c>
    </row>
    <row r="3545" spans="1:36" x14ac:dyDescent="0.2">
      <c r="A3545">
        <f t="shared" ca="1" si="55"/>
        <v>3.8771287928805021E-2</v>
      </c>
      <c r="B3545" t="s">
        <v>283</v>
      </c>
      <c r="C3545" t="s">
        <v>284</v>
      </c>
      <c r="D3545">
        <v>2000</v>
      </c>
      <c r="E3545">
        <v>0.68300000000000005</v>
      </c>
      <c r="H3545">
        <v>101.8</v>
      </c>
      <c r="I3545">
        <v>0.198928251862526</v>
      </c>
      <c r="J3545">
        <v>99</v>
      </c>
      <c r="K3545">
        <v>584.66650246305403</v>
      </c>
      <c r="L3545">
        <v>76.737840000000006</v>
      </c>
      <c r="M3545">
        <v>22.1737549982</v>
      </c>
      <c r="O3545">
        <v>0.28025001287460299</v>
      </c>
      <c r="P3545">
        <v>0.430507242679596</v>
      </c>
      <c r="S3545">
        <v>7.28</v>
      </c>
      <c r="T3545">
        <v>7.1447159469158397</v>
      </c>
      <c r="U3545">
        <v>8.2027917486527304</v>
      </c>
      <c r="V3545">
        <v>6730791855.5957499</v>
      </c>
      <c r="W3545">
        <v>0.75474840402603105</v>
      </c>
      <c r="X3545">
        <v>0.944507837295532</v>
      </c>
      <c r="Y3545">
        <v>6</v>
      </c>
      <c r="Z3545">
        <v>3.7190399169921902</v>
      </c>
      <c r="AB3545">
        <v>49</v>
      </c>
      <c r="AC3545">
        <v>115.89820862000001</v>
      </c>
      <c r="AD3545">
        <v>62.037591190000001</v>
      </c>
      <c r="AE3545">
        <v>1.3114873057512899</v>
      </c>
      <c r="AG3545">
        <v>1.1974101666611501</v>
      </c>
      <c r="AH3545">
        <v>0.98251760005950906</v>
      </c>
      <c r="AI3545">
        <v>2.1382801072923199</v>
      </c>
      <c r="AJ3545" t="s">
        <v>43</v>
      </c>
    </row>
    <row r="3546" spans="1:36" x14ac:dyDescent="0.2">
      <c r="A3546">
        <f t="shared" ca="1" si="55"/>
        <v>1.9506551722925369E-2</v>
      </c>
      <c r="B3546" t="s">
        <v>283</v>
      </c>
      <c r="C3546" t="s">
        <v>284</v>
      </c>
      <c r="D3546">
        <v>2001</v>
      </c>
      <c r="E3546">
        <v>0.69699999999999995</v>
      </c>
      <c r="H3546">
        <v>115.94</v>
      </c>
      <c r="J3546">
        <v>99.2</v>
      </c>
      <c r="K3546">
        <v>589.30394088669902</v>
      </c>
      <c r="M3546">
        <v>23.567187689299999</v>
      </c>
      <c r="O3546">
        <v>0.35774999856948902</v>
      </c>
      <c r="S3546">
        <v>8.7799999999999994</v>
      </c>
      <c r="T3546">
        <v>2.5342628530189</v>
      </c>
      <c r="U3546">
        <v>3.3475407273140698</v>
      </c>
      <c r="V3546">
        <v>6956107854.2325602</v>
      </c>
      <c r="Y3546">
        <v>6</v>
      </c>
      <c r="Z3546">
        <v>3.0734798908233598</v>
      </c>
      <c r="AC3546">
        <v>116.36106873</v>
      </c>
      <c r="AD3546">
        <v>62.583028210000002</v>
      </c>
      <c r="AG3546">
        <v>0.983487661329282</v>
      </c>
      <c r="AJ3546" t="s">
        <v>43</v>
      </c>
    </row>
    <row r="3547" spans="1:36" x14ac:dyDescent="0.2">
      <c r="A3547">
        <f t="shared" ca="1" si="55"/>
        <v>0.80412248966330446</v>
      </c>
      <c r="B3547" t="s">
        <v>283</v>
      </c>
      <c r="C3547" t="s">
        <v>284</v>
      </c>
      <c r="D3547">
        <v>2002</v>
      </c>
      <c r="E3547">
        <v>0.70099999999999996</v>
      </c>
      <c r="H3547">
        <v>102.57</v>
      </c>
      <c r="I3547">
        <v>0.32871702313423201</v>
      </c>
      <c r="J3547">
        <v>99.4</v>
      </c>
      <c r="K3547">
        <v>593.40935960591105</v>
      </c>
      <c r="L3547">
        <v>74.761560000000003</v>
      </c>
      <c r="M3547">
        <v>24.9606203805</v>
      </c>
      <c r="O3547">
        <v>0.36316999793052701</v>
      </c>
      <c r="P3547">
        <v>0.37111982703208901</v>
      </c>
      <c r="R3547">
        <v>2.3094E-2</v>
      </c>
      <c r="S3547">
        <v>10.3</v>
      </c>
      <c r="T3547">
        <v>0.91191021688126706</v>
      </c>
      <c r="U3547">
        <v>1.61491865862433</v>
      </c>
      <c r="V3547">
        <v>7068443337.8845901</v>
      </c>
      <c r="W3547">
        <v>1.11665415763855</v>
      </c>
      <c r="X3547">
        <v>1.0000807046890301</v>
      </c>
      <c r="Y3547">
        <v>6</v>
      </c>
      <c r="Z3547">
        <v>3.0202400684356698</v>
      </c>
      <c r="AC3547">
        <v>132.38633727999999</v>
      </c>
      <c r="AD3547">
        <v>70.032211899999993</v>
      </c>
      <c r="AG3547">
        <v>0.88913299316151595</v>
      </c>
      <c r="AH3547">
        <v>0.78858292102813698</v>
      </c>
      <c r="AJ3547" t="s">
        <v>43</v>
      </c>
    </row>
    <row r="3548" spans="1:36" x14ac:dyDescent="0.2">
      <c r="A3548">
        <f t="shared" ca="1" si="55"/>
        <v>0.47533933707832898</v>
      </c>
      <c r="B3548" t="s">
        <v>283</v>
      </c>
      <c r="C3548" t="s">
        <v>284</v>
      </c>
      <c r="D3548">
        <v>2003</v>
      </c>
      <c r="E3548">
        <v>0.70899999999999996</v>
      </c>
      <c r="H3548">
        <v>108.34</v>
      </c>
      <c r="I3548">
        <v>0.192945927381516</v>
      </c>
      <c r="J3548">
        <v>99.1</v>
      </c>
      <c r="K3548">
        <v>597.71921182265999</v>
      </c>
      <c r="M3548">
        <v>26.354053071599999</v>
      </c>
      <c r="O3548">
        <v>0.32170999050140398</v>
      </c>
      <c r="P3548">
        <v>0.74162596464157104</v>
      </c>
      <c r="R3548">
        <v>9.5322500000000004E-2</v>
      </c>
      <c r="S3548">
        <v>12.2</v>
      </c>
      <c r="T3548">
        <v>5.1616704475796098</v>
      </c>
      <c r="U3548">
        <v>5.9254454894773101</v>
      </c>
      <c r="V3548">
        <v>7487280094.8255301</v>
      </c>
      <c r="W3548">
        <v>1.0094144344329801</v>
      </c>
      <c r="X3548">
        <v>0.92455816268920898</v>
      </c>
      <c r="Y3548">
        <v>6</v>
      </c>
      <c r="Z3548">
        <v>4.3571701049804696</v>
      </c>
      <c r="AC3548">
        <v>157.68417357999999</v>
      </c>
      <c r="AD3548">
        <v>82.698680499999995</v>
      </c>
      <c r="AG3548">
        <v>0.91803433867104001</v>
      </c>
      <c r="AH3548">
        <v>0.851995170116425</v>
      </c>
      <c r="AJ3548" t="s">
        <v>43</v>
      </c>
    </row>
    <row r="3549" spans="1:36" x14ac:dyDescent="0.2">
      <c r="A3549">
        <f t="shared" ca="1" si="55"/>
        <v>0.88236844219569865</v>
      </c>
      <c r="B3549" t="s">
        <v>283</v>
      </c>
      <c r="C3549" t="s">
        <v>284</v>
      </c>
      <c r="D3549">
        <v>2004</v>
      </c>
      <c r="E3549">
        <v>0.71599999999999997</v>
      </c>
      <c r="H3549">
        <v>111.91</v>
      </c>
      <c r="I3549">
        <v>0.152764663100243</v>
      </c>
      <c r="J3549">
        <v>99</v>
      </c>
      <c r="K3549">
        <v>601.47931034482804</v>
      </c>
      <c r="L3549">
        <v>72.356620000000007</v>
      </c>
      <c r="M3549">
        <v>25.736095965099999</v>
      </c>
      <c r="O3549">
        <v>0.36329001188278198</v>
      </c>
      <c r="P3549">
        <v>0.69302731752395597</v>
      </c>
      <c r="R3549">
        <v>0.205153</v>
      </c>
      <c r="S3549">
        <v>13.7</v>
      </c>
      <c r="T3549">
        <v>3.67780930188448</v>
      </c>
      <c r="U3549">
        <v>4.3300198546435702</v>
      </c>
      <c r="V3549">
        <v>7811480809.5042601</v>
      </c>
      <c r="W3549">
        <v>0.97453272342681896</v>
      </c>
      <c r="X3549">
        <v>0.89970606565475497</v>
      </c>
      <c r="Y3549">
        <v>11</v>
      </c>
      <c r="Z3549">
        <v>4.2557702064514196</v>
      </c>
      <c r="AC3549">
        <v>184.74328613</v>
      </c>
      <c r="AD3549">
        <v>100.43143689999999</v>
      </c>
      <c r="AG3549">
        <v>0.821127498158573</v>
      </c>
      <c r="AH3549">
        <v>0.840148866176605</v>
      </c>
      <c r="AJ3549" t="s">
        <v>43</v>
      </c>
    </row>
    <row r="3550" spans="1:36" x14ac:dyDescent="0.2">
      <c r="A3550">
        <f t="shared" ca="1" si="55"/>
        <v>4.7958877520299814E-2</v>
      </c>
      <c r="B3550" t="s">
        <v>283</v>
      </c>
      <c r="C3550" t="s">
        <v>284</v>
      </c>
      <c r="D3550">
        <v>2005</v>
      </c>
      <c r="E3550">
        <v>0.72299999999999998</v>
      </c>
      <c r="H3550">
        <v>105.6</v>
      </c>
      <c r="I3550">
        <v>0.219137653708458</v>
      </c>
      <c r="J3550">
        <v>99</v>
      </c>
      <c r="K3550">
        <v>605.05123152709405</v>
      </c>
      <c r="M3550">
        <v>25.118138858599998</v>
      </c>
      <c r="O3550">
        <v>0.35574001073837302</v>
      </c>
      <c r="P3550">
        <v>0.61725014448165905</v>
      </c>
      <c r="R3550">
        <v>0.42936200000000002</v>
      </c>
      <c r="S3550">
        <v>15.2</v>
      </c>
      <c r="T3550">
        <v>1.1766990870534599</v>
      </c>
      <c r="U3550">
        <v>1.7775430203445399</v>
      </c>
      <c r="V3550">
        <v>7950333241.4191504</v>
      </c>
      <c r="W3550">
        <v>1.02774882316589</v>
      </c>
      <c r="X3550">
        <v>0.94124299287795998</v>
      </c>
      <c r="Y3550">
        <v>11</v>
      </c>
      <c r="Z3550">
        <v>4.0240201950073198</v>
      </c>
      <c r="AB3550">
        <v>53</v>
      </c>
      <c r="AC3550">
        <v>192.13858031999999</v>
      </c>
      <c r="AD3550">
        <v>92.584049269999994</v>
      </c>
      <c r="AE3550">
        <v>1.60776624664691</v>
      </c>
      <c r="AG3550">
        <v>0.78406525059982402</v>
      </c>
      <c r="AH3550">
        <v>0.83283936977386497</v>
      </c>
      <c r="AJ3550" t="s">
        <v>43</v>
      </c>
    </row>
    <row r="3551" spans="1:36" x14ac:dyDescent="0.2">
      <c r="A3551">
        <f t="shared" ca="1" si="55"/>
        <v>0.91810088114135113</v>
      </c>
      <c r="B3551" t="s">
        <v>283</v>
      </c>
      <c r="C3551" t="s">
        <v>284</v>
      </c>
      <c r="D3551">
        <v>2006</v>
      </c>
      <c r="E3551">
        <v>0.72899999999999998</v>
      </c>
      <c r="H3551">
        <v>105.13</v>
      </c>
      <c r="I3551">
        <v>0.27324405312538103</v>
      </c>
      <c r="J3551">
        <v>99</v>
      </c>
      <c r="K3551">
        <v>607.87980295566501</v>
      </c>
      <c r="L3551">
        <v>69.894040000000004</v>
      </c>
      <c r="M3551">
        <v>24.790985096299998</v>
      </c>
      <c r="P3551">
        <v>0.70290124416351296</v>
      </c>
      <c r="Q3551">
        <v>15.347207687299999</v>
      </c>
      <c r="R3551">
        <v>2.2072699999999998</v>
      </c>
      <c r="S3551">
        <v>16.7</v>
      </c>
      <c r="T3551">
        <v>4.3775868209085598</v>
      </c>
      <c r="U3551">
        <v>4.8655446077553002</v>
      </c>
      <c r="V3551">
        <v>8337160251.7455997</v>
      </c>
      <c r="W3551">
        <v>0.78088998794555697</v>
      </c>
      <c r="X3551">
        <v>0.83036005496978804</v>
      </c>
      <c r="Y3551">
        <v>11</v>
      </c>
      <c r="Z3551">
        <v>3.6483900547027601</v>
      </c>
      <c r="AC3551">
        <v>203.24180602999999</v>
      </c>
      <c r="AD3551">
        <v>91.215364800000003</v>
      </c>
      <c r="AG3551">
        <v>0.65969273329435496</v>
      </c>
      <c r="AH3551">
        <v>0.90917372703552202</v>
      </c>
      <c r="AJ3551" t="s">
        <v>43</v>
      </c>
    </row>
    <row r="3552" spans="1:36" x14ac:dyDescent="0.2">
      <c r="A3552">
        <f t="shared" ca="1" si="55"/>
        <v>0.4821431752863673</v>
      </c>
      <c r="B3552" t="s">
        <v>283</v>
      </c>
      <c r="C3552" t="s">
        <v>284</v>
      </c>
      <c r="D3552">
        <v>2007</v>
      </c>
      <c r="E3552">
        <v>0.73599999999999999</v>
      </c>
      <c r="H3552">
        <v>99.72</v>
      </c>
      <c r="I3552">
        <v>0.350999236106873</v>
      </c>
      <c r="J3552">
        <v>99</v>
      </c>
      <c r="K3552">
        <v>610.65517241379303</v>
      </c>
      <c r="M3552">
        <v>22.900763358799999</v>
      </c>
      <c r="P3552">
        <v>0.75029563903808605</v>
      </c>
      <c r="Q3552">
        <v>19.051946539700001</v>
      </c>
      <c r="R3552">
        <v>2.76735</v>
      </c>
      <c r="S3552">
        <v>20.2</v>
      </c>
      <c r="T3552">
        <v>5.2464969653438098</v>
      </c>
      <c r="U3552">
        <v>5.7270161598166904</v>
      </c>
      <c r="V3552">
        <v>8814630766.6328793</v>
      </c>
      <c r="W3552">
        <v>0.87928807735443104</v>
      </c>
      <c r="X3552">
        <v>0.85122913122177102</v>
      </c>
      <c r="Y3552">
        <v>11</v>
      </c>
      <c r="Z3552">
        <v>3.1854000091552699</v>
      </c>
      <c r="AC3552">
        <v>229.23133849999999</v>
      </c>
      <c r="AD3552">
        <v>95.84571124</v>
      </c>
      <c r="AG3552">
        <v>0.64662406146904705</v>
      </c>
      <c r="AH3552">
        <v>0.88620996475219704</v>
      </c>
      <c r="AJ3552" t="s">
        <v>43</v>
      </c>
    </row>
    <row r="3553" spans="1:36" x14ac:dyDescent="0.2">
      <c r="A3553">
        <f t="shared" ca="1" si="55"/>
        <v>0.37043807543827312</v>
      </c>
      <c r="B3553" t="s">
        <v>283</v>
      </c>
      <c r="C3553" t="s">
        <v>284</v>
      </c>
      <c r="D3553">
        <v>2008</v>
      </c>
      <c r="E3553">
        <v>0.74199999999999999</v>
      </c>
      <c r="H3553">
        <v>103.86</v>
      </c>
      <c r="I3553">
        <v>0.44031074643135099</v>
      </c>
      <c r="J3553">
        <v>99</v>
      </c>
      <c r="K3553">
        <v>612.86748768472899</v>
      </c>
      <c r="L3553">
        <v>67.40634</v>
      </c>
      <c r="M3553">
        <v>27.844420210799999</v>
      </c>
      <c r="P3553">
        <v>0.825089991092682</v>
      </c>
      <c r="Q3553">
        <v>17.909318956700002</v>
      </c>
      <c r="R3553">
        <v>4.1196900000000003</v>
      </c>
      <c r="S3553">
        <v>21.8</v>
      </c>
      <c r="T3553">
        <v>5.0065390553084104</v>
      </c>
      <c r="U3553">
        <v>5.38696254207251</v>
      </c>
      <c r="V3553">
        <v>9289471624.2533894</v>
      </c>
      <c r="W3553">
        <v>0.89055144786834695</v>
      </c>
      <c r="X3553">
        <v>0.93841850757598899</v>
      </c>
      <c r="Y3553">
        <v>11</v>
      </c>
      <c r="Z3553">
        <v>3.0630700588226301</v>
      </c>
      <c r="AC3553">
        <v>312.88540648999998</v>
      </c>
      <c r="AD3553">
        <v>110.38717169</v>
      </c>
      <c r="AG3553">
        <v>0.55429337488320896</v>
      </c>
      <c r="AH3553">
        <v>0.86387187242507901</v>
      </c>
      <c r="AJ3553" t="s">
        <v>43</v>
      </c>
    </row>
    <row r="3554" spans="1:36" x14ac:dyDescent="0.2">
      <c r="A3554">
        <f t="shared" ca="1" si="55"/>
        <v>0.40849999804994652</v>
      </c>
      <c r="B3554" t="s">
        <v>283</v>
      </c>
      <c r="C3554" t="s">
        <v>284</v>
      </c>
      <c r="D3554">
        <v>2009</v>
      </c>
      <c r="E3554">
        <v>0.748</v>
      </c>
      <c r="H3554">
        <v>107.8</v>
      </c>
      <c r="I3554">
        <v>0.46592324972152699</v>
      </c>
      <c r="J3554">
        <v>99</v>
      </c>
      <c r="K3554">
        <v>614.49704433497504</v>
      </c>
      <c r="M3554">
        <v>22.973464194799998</v>
      </c>
      <c r="P3554">
        <v>0.79990166425705</v>
      </c>
      <c r="Q3554">
        <v>19.156567475900001</v>
      </c>
      <c r="R3554">
        <v>5.69794</v>
      </c>
      <c r="S3554">
        <v>22.5</v>
      </c>
      <c r="T3554">
        <v>3.0411004632039602</v>
      </c>
      <c r="U3554">
        <v>3.3150769979078101</v>
      </c>
      <c r="V3554">
        <v>9597424761.2961903</v>
      </c>
      <c r="W3554">
        <v>0.70776665210723899</v>
      </c>
      <c r="X3554">
        <v>0.89742708206176802</v>
      </c>
      <c r="Y3554">
        <v>11</v>
      </c>
      <c r="Z3554">
        <v>3.0473101139068599</v>
      </c>
      <c r="AC3554">
        <v>301.67260742000002</v>
      </c>
      <c r="AD3554">
        <v>114.2849542</v>
      </c>
      <c r="AG3554">
        <v>0.45591109519430101</v>
      </c>
      <c r="AH3554">
        <v>0.82289302349090598</v>
      </c>
      <c r="AI3554">
        <v>2.9690573438266101</v>
      </c>
      <c r="AJ3554" t="s">
        <v>43</v>
      </c>
    </row>
    <row r="3555" spans="1:36" x14ac:dyDescent="0.2">
      <c r="A3555">
        <f t="shared" ca="1" si="55"/>
        <v>0.38082481354454012</v>
      </c>
      <c r="B3555" t="s">
        <v>283</v>
      </c>
      <c r="C3555" t="s">
        <v>284</v>
      </c>
      <c r="D3555">
        <v>2010</v>
      </c>
      <c r="E3555">
        <v>0.755</v>
      </c>
      <c r="F3555">
        <v>0.61699999999999999</v>
      </c>
      <c r="G3555">
        <v>17.791</v>
      </c>
      <c r="H3555">
        <v>106.13</v>
      </c>
      <c r="I3555">
        <v>0.48235014081001298</v>
      </c>
      <c r="J3555">
        <v>99.4</v>
      </c>
      <c r="K3555">
        <v>615.96059113300498</v>
      </c>
      <c r="L3555">
        <v>64.819730000000007</v>
      </c>
      <c r="M3555">
        <v>23.155216285000002</v>
      </c>
      <c r="P3555">
        <v>0.90552371740341198</v>
      </c>
      <c r="Q3555">
        <v>19.319092427699999</v>
      </c>
      <c r="R3555">
        <v>7.3221600000000002</v>
      </c>
      <c r="S3555">
        <v>28.3</v>
      </c>
      <c r="T3555">
        <v>4.1291988482215203</v>
      </c>
      <c r="U3555">
        <v>4.3772032234429297</v>
      </c>
      <c r="V3555">
        <v>10017523547.315201</v>
      </c>
      <c r="W3555">
        <v>0.6402587890625</v>
      </c>
      <c r="X3555">
        <v>0.88727420568466198</v>
      </c>
      <c r="Y3555">
        <v>11</v>
      </c>
      <c r="Z3555">
        <v>3.55147004127502</v>
      </c>
      <c r="AB3555">
        <v>59</v>
      </c>
      <c r="AC3555">
        <v>357.17382813</v>
      </c>
      <c r="AD3555">
        <v>157.66975753</v>
      </c>
      <c r="AE3555">
        <v>1.99014224116171</v>
      </c>
      <c r="AG3555">
        <v>0.427983108876757</v>
      </c>
      <c r="AH3555">
        <v>0.78967726230621305</v>
      </c>
      <c r="AI3555">
        <v>2.5714352504811702</v>
      </c>
      <c r="AJ3555" t="s">
        <v>43</v>
      </c>
    </row>
    <row r="3556" spans="1:36" x14ac:dyDescent="0.2">
      <c r="A3556">
        <f t="shared" ca="1" si="55"/>
        <v>0.66781629348220761</v>
      </c>
      <c r="B3556" t="s">
        <v>283</v>
      </c>
      <c r="C3556" t="s">
        <v>284</v>
      </c>
      <c r="D3556">
        <v>2011</v>
      </c>
      <c r="E3556">
        <v>0.76200000000000001</v>
      </c>
      <c r="F3556">
        <v>0.623</v>
      </c>
      <c r="G3556">
        <v>17.798999999999999</v>
      </c>
      <c r="H3556">
        <v>105.56</v>
      </c>
      <c r="I3556">
        <v>0.46392089128494302</v>
      </c>
      <c r="J3556">
        <v>99.6</v>
      </c>
      <c r="K3556">
        <v>627.14271407110698</v>
      </c>
      <c r="M3556">
        <v>20.756088694999999</v>
      </c>
      <c r="N3556">
        <v>80.12</v>
      </c>
      <c r="P3556">
        <v>0.88251364231109597</v>
      </c>
      <c r="Q3556">
        <v>21.200440302800001</v>
      </c>
      <c r="R3556">
        <v>9.1920999999999999</v>
      </c>
      <c r="S3556">
        <v>35</v>
      </c>
      <c r="T3556">
        <v>3.9110012406983699</v>
      </c>
      <c r="U3556">
        <v>4.0775380661033296</v>
      </c>
      <c r="V3556">
        <v>10425991883.237801</v>
      </c>
      <c r="W3556">
        <v>0.94649940729141202</v>
      </c>
      <c r="X3556">
        <v>0.93530499935150102</v>
      </c>
      <c r="Y3556">
        <v>11</v>
      </c>
      <c r="Z3556">
        <v>3.33207011222839</v>
      </c>
      <c r="AC3556">
        <v>385.76248169000002</v>
      </c>
      <c r="AD3556">
        <v>158.6551413</v>
      </c>
      <c r="AG3556">
        <v>0.349963544112119</v>
      </c>
      <c r="AH3556">
        <v>0.79573178291320801</v>
      </c>
      <c r="AI3556">
        <v>2.4878803298462802</v>
      </c>
      <c r="AJ3556" t="s">
        <v>43</v>
      </c>
    </row>
    <row r="3557" spans="1:36" x14ac:dyDescent="0.2">
      <c r="A3557">
        <f t="shared" ca="1" si="55"/>
        <v>0.98827611397089987</v>
      </c>
      <c r="B3557" t="s">
        <v>283</v>
      </c>
      <c r="C3557" t="s">
        <v>284</v>
      </c>
      <c r="D3557">
        <v>2012</v>
      </c>
      <c r="E3557">
        <v>0.77800000000000002</v>
      </c>
      <c r="F3557">
        <v>0.627</v>
      </c>
      <c r="G3557">
        <v>18.66</v>
      </c>
      <c r="H3557">
        <v>102.45</v>
      </c>
      <c r="I3557">
        <v>0.25216829776763899</v>
      </c>
      <c r="J3557">
        <v>99.4</v>
      </c>
      <c r="K3557">
        <v>628.88432648973503</v>
      </c>
      <c r="L3557">
        <v>62.169849999999997</v>
      </c>
      <c r="M3557">
        <v>21.155943293299998</v>
      </c>
      <c r="O3557">
        <v>0.17772999405860901</v>
      </c>
      <c r="P3557">
        <v>1.0400071144103999</v>
      </c>
      <c r="Q3557">
        <v>24.188413886700001</v>
      </c>
      <c r="R3557">
        <v>10.921799999999999</v>
      </c>
      <c r="S3557">
        <v>35.4</v>
      </c>
      <c r="T3557">
        <v>3.2094994788002502</v>
      </c>
      <c r="U3557">
        <v>3.4961183647086602</v>
      </c>
      <c r="V3557">
        <v>10790496900.1707</v>
      </c>
      <c r="W3557">
        <v>0.97131240367889404</v>
      </c>
      <c r="X3557">
        <v>1.0239561796188399</v>
      </c>
      <c r="Y3557">
        <v>11</v>
      </c>
      <c r="Z3557">
        <v>3.4182000160217298</v>
      </c>
      <c r="AC3557">
        <v>387.10260010000002</v>
      </c>
      <c r="AD3557">
        <v>172.04140430999999</v>
      </c>
      <c r="AG3557">
        <v>0.468385568434459</v>
      </c>
      <c r="AH3557">
        <v>0.88085299730300903</v>
      </c>
      <c r="AI3557">
        <v>2.1726571868977902</v>
      </c>
      <c r="AJ3557" t="s">
        <v>43</v>
      </c>
    </row>
    <row r="3558" spans="1:36" x14ac:dyDescent="0.2">
      <c r="A3558">
        <f t="shared" ca="1" si="55"/>
        <v>0.30619800307602318</v>
      </c>
      <c r="B3558" t="s">
        <v>283</v>
      </c>
      <c r="C3558" t="s">
        <v>284</v>
      </c>
      <c r="D3558">
        <v>2013</v>
      </c>
      <c r="E3558">
        <v>0.78100000000000003</v>
      </c>
      <c r="F3558">
        <v>0.63</v>
      </c>
      <c r="G3558">
        <v>18.646000000000001</v>
      </c>
      <c r="H3558">
        <v>100.81</v>
      </c>
      <c r="I3558">
        <v>0.25193968415260298</v>
      </c>
      <c r="J3558">
        <v>99.4</v>
      </c>
      <c r="K3558">
        <v>630.40911367050603</v>
      </c>
      <c r="M3558">
        <v>22.101054162099999</v>
      </c>
      <c r="P3558">
        <v>0.91656672954559304</v>
      </c>
      <c r="Q3558">
        <v>28.737163768199999</v>
      </c>
      <c r="R3558">
        <v>12.579599999999999</v>
      </c>
      <c r="S3558">
        <v>40.1</v>
      </c>
      <c r="T3558">
        <v>3.1104055543771398</v>
      </c>
      <c r="U3558">
        <v>3.3604060997413301</v>
      </c>
      <c r="V3558">
        <v>11153101416.1964</v>
      </c>
      <c r="W3558">
        <v>0.94480174779892001</v>
      </c>
      <c r="X3558">
        <v>0.96641528606414795</v>
      </c>
      <c r="Y3558">
        <v>11</v>
      </c>
      <c r="Z3558">
        <v>3.56775999069214</v>
      </c>
      <c r="AC3558">
        <v>440.00280762</v>
      </c>
      <c r="AD3558">
        <v>183.93819533999999</v>
      </c>
      <c r="AG3558">
        <v>0.42945054839198199</v>
      </c>
      <c r="AH3558">
        <v>0.92862284183502197</v>
      </c>
      <c r="AI3558">
        <v>2.7117246840162799</v>
      </c>
      <c r="AJ3558" t="s">
        <v>43</v>
      </c>
    </row>
    <row r="3559" spans="1:36" x14ac:dyDescent="0.2">
      <c r="A3559">
        <f t="shared" ca="1" si="55"/>
        <v>0.64245319298169379</v>
      </c>
      <c r="B3559" t="s">
        <v>283</v>
      </c>
      <c r="C3559" t="s">
        <v>284</v>
      </c>
      <c r="D3559">
        <v>2014</v>
      </c>
      <c r="E3559">
        <v>0.79</v>
      </c>
      <c r="F3559">
        <v>0.64</v>
      </c>
      <c r="G3559">
        <v>18.353999999999999</v>
      </c>
      <c r="H3559">
        <v>102.85</v>
      </c>
      <c r="I3559">
        <v>0.31773975491523698</v>
      </c>
      <c r="J3559">
        <v>99.5</v>
      </c>
      <c r="K3559">
        <v>631.55132699048602</v>
      </c>
      <c r="L3559">
        <v>59.52948</v>
      </c>
      <c r="M3559">
        <v>22.537259178500001</v>
      </c>
      <c r="N3559">
        <v>82.21</v>
      </c>
      <c r="P3559">
        <v>1.1500446796417201</v>
      </c>
      <c r="Q3559">
        <v>24.888623896799999</v>
      </c>
      <c r="R3559">
        <v>14.086600000000001</v>
      </c>
      <c r="S3559">
        <v>44.8</v>
      </c>
      <c r="T3559">
        <v>3.6391900738820802</v>
      </c>
      <c r="U3559">
        <v>3.8269698200933702</v>
      </c>
      <c r="V3559">
        <v>11579927241.398701</v>
      </c>
      <c r="W3559">
        <v>0.667965948581696</v>
      </c>
      <c r="X3559">
        <v>0.94884914159774802</v>
      </c>
      <c r="Y3559">
        <v>11</v>
      </c>
      <c r="Z3559">
        <v>4.8151497840881303</v>
      </c>
      <c r="AC3559">
        <v>544.44122314000003</v>
      </c>
      <c r="AD3559">
        <v>245.39548977999999</v>
      </c>
      <c r="AG3559">
        <v>0.369735058026056</v>
      </c>
      <c r="AH3559">
        <v>0.93960809707641602</v>
      </c>
      <c r="AI3559">
        <v>1.4704590579697501</v>
      </c>
      <c r="AJ3559" t="s">
        <v>43</v>
      </c>
    </row>
    <row r="3560" spans="1:36" x14ac:dyDescent="0.2">
      <c r="A3560">
        <f t="shared" ca="1" si="55"/>
        <v>0.19192024960886234</v>
      </c>
      <c r="B3560" t="s">
        <v>283</v>
      </c>
      <c r="C3560" t="s">
        <v>284</v>
      </c>
      <c r="D3560">
        <v>2015</v>
      </c>
      <c r="E3560">
        <v>0.79200000000000004</v>
      </c>
      <c r="F3560">
        <v>0.64300000000000002</v>
      </c>
      <c r="G3560">
        <v>18.141999999999999</v>
      </c>
      <c r="H3560">
        <v>99.92</v>
      </c>
      <c r="I3560">
        <v>0.223563492298126</v>
      </c>
      <c r="J3560">
        <v>99.6</v>
      </c>
      <c r="K3560">
        <v>632.38808212318497</v>
      </c>
      <c r="M3560">
        <v>22.246455834199999</v>
      </c>
      <c r="P3560">
        <v>1.1265785694122299</v>
      </c>
      <c r="Q3560">
        <v>26.974302743900001</v>
      </c>
      <c r="R3560">
        <v>15.275399999999999</v>
      </c>
      <c r="S3560">
        <v>50.1</v>
      </c>
      <c r="T3560">
        <v>3.55335696562737</v>
      </c>
      <c r="U3560">
        <v>3.69055690369433</v>
      </c>
      <c r="V3560">
        <v>12007291045.648899</v>
      </c>
      <c r="W3560">
        <v>0.98863232135772705</v>
      </c>
      <c r="X3560">
        <v>0.84355252981185902</v>
      </c>
      <c r="Y3560">
        <v>11</v>
      </c>
      <c r="Z3560">
        <v>4.7584700584411603</v>
      </c>
      <c r="AB3560">
        <v>67</v>
      </c>
      <c r="AC3560">
        <v>515.72247314000003</v>
      </c>
      <c r="AD3560">
        <v>214.93031665999999</v>
      </c>
      <c r="AE3560">
        <v>2.24510921983142</v>
      </c>
      <c r="AF3560">
        <v>13</v>
      </c>
      <c r="AG3560">
        <v>0.32073972322807198</v>
      </c>
      <c r="AH3560">
        <v>0.82619625329971302</v>
      </c>
      <c r="AI3560">
        <v>1.6239377707046301</v>
      </c>
      <c r="AJ3560" t="s">
        <v>43</v>
      </c>
    </row>
    <row r="3561" spans="1:36" x14ac:dyDescent="0.2">
      <c r="A3561">
        <f t="shared" ca="1" si="55"/>
        <v>0.72696913154406895</v>
      </c>
      <c r="B3561" t="s">
        <v>283</v>
      </c>
      <c r="C3561" t="s">
        <v>284</v>
      </c>
      <c r="D3561">
        <v>2016</v>
      </c>
      <c r="E3561">
        <v>0.79500000000000004</v>
      </c>
      <c r="F3561">
        <v>0.64600000000000002</v>
      </c>
      <c r="G3561">
        <v>17.978000000000002</v>
      </c>
      <c r="H3561">
        <v>97.23</v>
      </c>
      <c r="I3561">
        <v>0.106664188206196</v>
      </c>
      <c r="J3561">
        <v>99.7</v>
      </c>
      <c r="K3561">
        <v>632.82273410115204</v>
      </c>
      <c r="L3561">
        <v>56.842640000000003</v>
      </c>
      <c r="M3561">
        <v>22.537259178500001</v>
      </c>
      <c r="P3561">
        <v>1.0190339088439899</v>
      </c>
      <c r="Q3561">
        <v>32.292780634700001</v>
      </c>
      <c r="R3561">
        <v>16.457599999999999</v>
      </c>
      <c r="S3561">
        <v>52.2</v>
      </c>
      <c r="T3561">
        <v>3.7911307073443701</v>
      </c>
      <c r="U3561">
        <v>3.8624682633999998</v>
      </c>
      <c r="V3561">
        <v>12471068851.5812</v>
      </c>
      <c r="W3561">
        <v>0.99921816587448098</v>
      </c>
      <c r="X3561">
        <v>0.68806219100952104</v>
      </c>
      <c r="Y3561">
        <v>11</v>
      </c>
      <c r="Z3561">
        <v>4.8820700645446804</v>
      </c>
      <c r="AC3561">
        <v>540.39239501999998</v>
      </c>
      <c r="AD3561">
        <v>238.38038861999999</v>
      </c>
      <c r="AF3561">
        <v>16.600000000000001</v>
      </c>
      <c r="AG3561">
        <v>0.221068336306846</v>
      </c>
      <c r="AH3561">
        <v>0.81791126728057895</v>
      </c>
      <c r="AI3561">
        <v>1.62298643415196</v>
      </c>
      <c r="AJ3561" t="s">
        <v>43</v>
      </c>
    </row>
    <row r="3562" spans="1:36" x14ac:dyDescent="0.2">
      <c r="A3562">
        <f t="shared" ca="1" si="55"/>
        <v>6.9253152741137636E-2</v>
      </c>
      <c r="B3562" t="s">
        <v>283</v>
      </c>
      <c r="C3562" t="s">
        <v>284</v>
      </c>
      <c r="D3562">
        <v>2017</v>
      </c>
      <c r="E3562">
        <v>0.79900000000000004</v>
      </c>
      <c r="F3562">
        <v>0.65400000000000003</v>
      </c>
      <c r="G3562">
        <v>17.472000000000001</v>
      </c>
      <c r="H3562">
        <v>97.65</v>
      </c>
      <c r="I3562">
        <v>0.15634796023368799</v>
      </c>
      <c r="J3562">
        <v>99.6</v>
      </c>
      <c r="K3562">
        <v>633.39359038557802</v>
      </c>
      <c r="M3562">
        <v>22.1737549982</v>
      </c>
      <c r="N3562">
        <v>89.84</v>
      </c>
      <c r="O3562">
        <v>0.354229986667633</v>
      </c>
      <c r="P3562">
        <v>0.95963811874389604</v>
      </c>
      <c r="Q3562">
        <v>30.8191403748</v>
      </c>
      <c r="R3562">
        <v>19.060099999999998</v>
      </c>
      <c r="S3562">
        <v>55.4</v>
      </c>
      <c r="T3562">
        <v>3.8443080063989501</v>
      </c>
      <c r="U3562">
        <v>3.9379838063235302</v>
      </c>
      <c r="V3562">
        <v>12962177523.4319</v>
      </c>
      <c r="W3562">
        <v>0.96236556768417403</v>
      </c>
      <c r="X3562">
        <v>0.67006748914718595</v>
      </c>
      <c r="Y3562">
        <v>11</v>
      </c>
      <c r="Z3562">
        <v>4.8788700103759801</v>
      </c>
      <c r="AB3562">
        <v>68</v>
      </c>
      <c r="AC3562">
        <v>594.86120604999996</v>
      </c>
      <c r="AD3562">
        <v>262.95240586</v>
      </c>
      <c r="AF3562">
        <v>18.5</v>
      </c>
      <c r="AG3562">
        <v>0.20695064317636799</v>
      </c>
      <c r="AH3562">
        <v>0.78825539350509599</v>
      </c>
      <c r="AI3562">
        <v>2.5487732870022999</v>
      </c>
      <c r="AJ3562" t="s">
        <v>43</v>
      </c>
    </row>
    <row r="3563" spans="1:36" x14ac:dyDescent="0.2">
      <c r="A3563">
        <f t="shared" ca="1" si="55"/>
        <v>0.69575914116168802</v>
      </c>
      <c r="B3563" t="s">
        <v>283</v>
      </c>
      <c r="C3563" t="s">
        <v>284</v>
      </c>
      <c r="D3563">
        <v>2018</v>
      </c>
      <c r="E3563">
        <v>0.80100000000000005</v>
      </c>
      <c r="F3563">
        <v>0.65400000000000003</v>
      </c>
      <c r="G3563">
        <v>17.704000000000001</v>
      </c>
      <c r="H3563">
        <v>90.05</v>
      </c>
      <c r="I3563">
        <v>0.186285600066185</v>
      </c>
      <c r="J3563">
        <v>99.8</v>
      </c>
      <c r="K3563">
        <v>633.739108662994</v>
      </c>
      <c r="L3563">
        <v>53.370899999999999</v>
      </c>
      <c r="M3563">
        <v>21.483097055599998</v>
      </c>
      <c r="O3563">
        <v>0.33386999368667603</v>
      </c>
      <c r="P3563">
        <v>0.89488583803176902</v>
      </c>
      <c r="Q3563">
        <v>31.906902584800001</v>
      </c>
      <c r="R3563">
        <v>21.3139</v>
      </c>
      <c r="S3563">
        <v>58.6</v>
      </c>
      <c r="T3563">
        <v>3.9500354872734</v>
      </c>
      <c r="U3563">
        <v>4.0067405719854898</v>
      </c>
      <c r="V3563">
        <v>13481538349.275999</v>
      </c>
      <c r="W3563">
        <v>0.85958534479141202</v>
      </c>
      <c r="X3563">
        <v>0.71027112007141102</v>
      </c>
      <c r="Y3563">
        <v>11</v>
      </c>
      <c r="Z3563">
        <v>4.6744799613952601</v>
      </c>
      <c r="AC3563">
        <v>640.62182616999996</v>
      </c>
      <c r="AD3563">
        <v>283.77649880000001</v>
      </c>
      <c r="AF3563">
        <v>20.7</v>
      </c>
      <c r="AG3563">
        <v>0.13554978187321601</v>
      </c>
      <c r="AH3563">
        <v>0.73760825395584095</v>
      </c>
      <c r="AI3563">
        <v>2.8563014061880598</v>
      </c>
      <c r="AJ3563" t="s">
        <v>43</v>
      </c>
    </row>
    <row r="3564" spans="1:36" x14ac:dyDescent="0.2">
      <c r="A3564">
        <f t="shared" ca="1" si="55"/>
        <v>0.28685215523393015</v>
      </c>
      <c r="B3564" t="s">
        <v>283</v>
      </c>
      <c r="C3564" t="s">
        <v>284</v>
      </c>
      <c r="D3564">
        <v>2019</v>
      </c>
      <c r="E3564">
        <v>0.80300000000000005</v>
      </c>
      <c r="F3564">
        <v>0.65700000000000003</v>
      </c>
      <c r="G3564">
        <v>17.556999999999999</v>
      </c>
      <c r="H3564">
        <v>94.99</v>
      </c>
      <c r="I3564">
        <v>0.21040377020835899</v>
      </c>
      <c r="J3564">
        <v>100</v>
      </c>
      <c r="K3564">
        <v>633.94341512268397</v>
      </c>
      <c r="M3564">
        <v>21.628498727699998</v>
      </c>
      <c r="O3564">
        <v>0.35699000954628002</v>
      </c>
      <c r="P3564">
        <v>0.86235702037811302</v>
      </c>
      <c r="Q3564">
        <v>33.676082626800003</v>
      </c>
      <c r="R3564">
        <v>23.882999999999999</v>
      </c>
      <c r="S3564">
        <v>61.7</v>
      </c>
      <c r="T3564">
        <v>2.8581253238977098</v>
      </c>
      <c r="U3564">
        <v>2.8912849934651601</v>
      </c>
      <c r="V3564">
        <v>13871328044.4569</v>
      </c>
      <c r="W3564">
        <v>0.80200821161270097</v>
      </c>
      <c r="X3564">
        <v>0.69304436445236195</v>
      </c>
      <c r="Y3564">
        <v>11</v>
      </c>
      <c r="Z3564">
        <v>4.5419502258300799</v>
      </c>
      <c r="AA3564">
        <v>5.5</v>
      </c>
      <c r="AB3564">
        <v>68</v>
      </c>
      <c r="AC3564">
        <v>639.18286133000004</v>
      </c>
      <c r="AD3564">
        <v>281.08156849</v>
      </c>
      <c r="AF3564">
        <v>24.2</v>
      </c>
      <c r="AG3564">
        <v>7.7908013791183894E-2</v>
      </c>
      <c r="AH3564">
        <v>0.75545489788055398</v>
      </c>
      <c r="AI3564">
        <v>2.0828849344932698</v>
      </c>
      <c r="AJ3564" t="s">
        <v>43</v>
      </c>
    </row>
    <row r="3565" spans="1:36" x14ac:dyDescent="0.2">
      <c r="A3565">
        <f t="shared" ca="1" si="55"/>
        <v>0.63229758860467866</v>
      </c>
      <c r="B3565" t="s">
        <v>283</v>
      </c>
      <c r="C3565" t="s">
        <v>284</v>
      </c>
      <c r="D3565">
        <v>2020</v>
      </c>
      <c r="E3565">
        <v>0.79500000000000004</v>
      </c>
      <c r="F3565">
        <v>0.65</v>
      </c>
      <c r="G3565">
        <v>17.651</v>
      </c>
      <c r="H3565">
        <v>80.3</v>
      </c>
      <c r="I3565">
        <v>0.44104737043380698</v>
      </c>
      <c r="J3565">
        <v>99.5</v>
      </c>
      <c r="K3565">
        <v>633.957936905358</v>
      </c>
      <c r="L3565">
        <v>51.93824</v>
      </c>
      <c r="M3565">
        <v>22.064703744100001</v>
      </c>
      <c r="O3565">
        <v>0.40299001336097701</v>
      </c>
      <c r="P3565">
        <v>0.85322672128677401</v>
      </c>
      <c r="Q3565">
        <v>33.734296869600001</v>
      </c>
      <c r="R3565">
        <v>25.186599999999999</v>
      </c>
      <c r="S3565">
        <v>67.7</v>
      </c>
      <c r="T3565">
        <v>-14.5484955921362</v>
      </c>
      <c r="U3565">
        <v>-14.5465381490166</v>
      </c>
      <c r="V3565">
        <v>11853530018.6947</v>
      </c>
      <c r="W3565">
        <v>0.87304550409317005</v>
      </c>
      <c r="X3565">
        <v>0.88686352968215898</v>
      </c>
      <c r="Y3565">
        <v>11</v>
      </c>
      <c r="Z3565">
        <v>4.3524398803710902</v>
      </c>
      <c r="AC3565">
        <v>541.95184326000003</v>
      </c>
      <c r="AD3565">
        <v>260.75567197999999</v>
      </c>
      <c r="AF3565">
        <v>28.2</v>
      </c>
      <c r="AG3565">
        <v>1.2400983827269899E-2</v>
      </c>
      <c r="AH3565">
        <v>0.70534896850585904</v>
      </c>
      <c r="AI3565">
        <v>2.6968144842053401</v>
      </c>
      <c r="AJ3565" t="s">
        <v>43</v>
      </c>
    </row>
    <row r="3566" spans="1:36" x14ac:dyDescent="0.2">
      <c r="A3566">
        <f t="shared" ca="1" si="55"/>
        <v>0.40869928455333127</v>
      </c>
      <c r="B3566" t="s">
        <v>283</v>
      </c>
      <c r="C3566" t="s">
        <v>284</v>
      </c>
      <c r="D3566">
        <v>2021</v>
      </c>
      <c r="E3566">
        <v>0.78900000000000003</v>
      </c>
      <c r="F3566">
        <v>0.65</v>
      </c>
      <c r="G3566">
        <v>17.024999999999999</v>
      </c>
      <c r="H3566">
        <v>83.6</v>
      </c>
      <c r="I3566">
        <v>0.44236814975738498</v>
      </c>
      <c r="J3566">
        <v>99.6</v>
      </c>
      <c r="K3566">
        <v>634.11817726589902</v>
      </c>
      <c r="M3566">
        <v>21.955652489999999</v>
      </c>
      <c r="N3566">
        <v>90.53</v>
      </c>
      <c r="O3566">
        <v>0.36783999204635598</v>
      </c>
      <c r="P3566">
        <v>0.813867688179016</v>
      </c>
      <c r="Q3566">
        <v>24.574577371299998</v>
      </c>
      <c r="R3566">
        <v>25.7029</v>
      </c>
      <c r="S3566">
        <v>71.599999999999994</v>
      </c>
      <c r="T3566">
        <v>3.3776687343074498</v>
      </c>
      <c r="U3566">
        <v>3.4037986617766198</v>
      </c>
      <c r="V3566">
        <v>12257000314.8444</v>
      </c>
      <c r="W3566">
        <v>0.83259558677673295</v>
      </c>
      <c r="X3566">
        <v>0.84269636869430498</v>
      </c>
      <c r="Y3566">
        <v>11</v>
      </c>
      <c r="Z3566">
        <v>4.6715102195739702</v>
      </c>
      <c r="AB3566">
        <v>66</v>
      </c>
      <c r="AC3566">
        <v>593.77947998000002</v>
      </c>
      <c r="AD3566">
        <v>301.34919243000002</v>
      </c>
      <c r="AF3566">
        <v>32</v>
      </c>
      <c r="AG3566">
        <v>-1.33335733373086E-4</v>
      </c>
      <c r="AH3566">
        <v>0.67071360349655196</v>
      </c>
      <c r="AI3566">
        <v>2.6175702865738999</v>
      </c>
      <c r="AJ3566" t="s">
        <v>43</v>
      </c>
    </row>
    <row r="3567" spans="1:36" x14ac:dyDescent="0.2">
      <c r="A3567">
        <f t="shared" ca="1" si="55"/>
        <v>0.91133865663086844</v>
      </c>
      <c r="B3567" t="s">
        <v>283</v>
      </c>
      <c r="C3567" t="s">
        <v>284</v>
      </c>
      <c r="D3567">
        <v>2022</v>
      </c>
      <c r="E3567">
        <v>0.79400000000000004</v>
      </c>
      <c r="F3567">
        <v>0.65900000000000003</v>
      </c>
      <c r="G3567">
        <v>16.239000000000001</v>
      </c>
      <c r="H3567">
        <v>84.4</v>
      </c>
      <c r="I3567">
        <v>0.42037174105644198</v>
      </c>
      <c r="J3567">
        <v>100</v>
      </c>
      <c r="K3567">
        <v>632.20981472208302</v>
      </c>
      <c r="L3567">
        <v>48.68591</v>
      </c>
      <c r="O3567">
        <v>0.30829998850822399</v>
      </c>
      <c r="P3567">
        <v>0.76617258787155196</v>
      </c>
      <c r="R3567">
        <v>26.196400000000001</v>
      </c>
      <c r="S3567">
        <v>75.5</v>
      </c>
      <c r="T3567">
        <v>9.0211631733746191</v>
      </c>
      <c r="U3567">
        <v>8.6930667526406609</v>
      </c>
      <c r="V3567">
        <v>13322509534.0851</v>
      </c>
      <c r="W3567">
        <v>0.83002358675003096</v>
      </c>
      <c r="X3567">
        <v>0.79629224538803101</v>
      </c>
      <c r="Y3567">
        <v>12</v>
      </c>
      <c r="Z3567">
        <v>4.84085988998413</v>
      </c>
      <c r="AC3567">
        <v>590.93572998000002</v>
      </c>
      <c r="AD3567">
        <v>278.66840069</v>
      </c>
      <c r="AF3567">
        <v>31.2</v>
      </c>
      <c r="AG3567">
        <v>-0.36052248633170803</v>
      </c>
      <c r="AH3567">
        <v>0.613581001758575</v>
      </c>
      <c r="AJ3567" t="s">
        <v>43</v>
      </c>
    </row>
    <row r="3568" spans="1:36" x14ac:dyDescent="0.2">
      <c r="A3568">
        <f t="shared" ca="1" si="55"/>
        <v>0.89053362412021886</v>
      </c>
      <c r="B3568" t="s">
        <v>283</v>
      </c>
      <c r="C3568" t="s">
        <v>284</v>
      </c>
      <c r="D3568">
        <v>2023</v>
      </c>
      <c r="E3568">
        <v>0.80600000000000005</v>
      </c>
      <c r="F3568">
        <v>0.66900000000000004</v>
      </c>
      <c r="G3568">
        <v>16.23</v>
      </c>
      <c r="I3568">
        <v>0.45319736003875699</v>
      </c>
      <c r="J3568">
        <v>100</v>
      </c>
      <c r="O3568">
        <v>0.23400999605655701</v>
      </c>
      <c r="P3568">
        <v>0.71013760566711404</v>
      </c>
      <c r="R3568">
        <v>26.908200000000001</v>
      </c>
      <c r="S3568">
        <v>79.5</v>
      </c>
      <c r="T3568">
        <v>5.1312210502137097</v>
      </c>
      <c r="U3568">
        <v>5.0078138175562099</v>
      </c>
      <c r="V3568">
        <v>13989676007.3783</v>
      </c>
      <c r="W3568">
        <v>0.77541881799697898</v>
      </c>
      <c r="X3568">
        <v>0.80526852607727095</v>
      </c>
      <c r="Y3568">
        <v>12</v>
      </c>
      <c r="Z3568">
        <v>4.5676398277282697</v>
      </c>
      <c r="AG3568">
        <v>-0.213800954596015</v>
      </c>
      <c r="AH3568">
        <v>0.61570698022842396</v>
      </c>
      <c r="AJ3568" t="s">
        <v>43</v>
      </c>
    </row>
    <row r="3569" spans="1:36" x14ac:dyDescent="0.2">
      <c r="A3569">
        <f t="shared" ca="1" si="55"/>
        <v>0.14396149975517392</v>
      </c>
      <c r="B3569" t="s">
        <v>285</v>
      </c>
      <c r="C3569" t="s">
        <v>286</v>
      </c>
      <c r="D3569">
        <v>1995</v>
      </c>
      <c r="E3569">
        <v>0.37</v>
      </c>
      <c r="H3569">
        <v>20.13</v>
      </c>
      <c r="J3569">
        <v>2.4717271327972399</v>
      </c>
      <c r="K3569">
        <v>107.659280865507</v>
      </c>
      <c r="M3569">
        <v>12.721476798699999</v>
      </c>
      <c r="T3569">
        <v>16.898756398901199</v>
      </c>
      <c r="U3569">
        <v>16.7288173003423</v>
      </c>
      <c r="V3569">
        <v>3910634175.5610299</v>
      </c>
      <c r="Z3569">
        <v>2.7546799182891801</v>
      </c>
      <c r="AE3569">
        <v>2.45982514986544</v>
      </c>
      <c r="AG3569">
        <v>-0.55507312608905102</v>
      </c>
      <c r="AJ3569" t="s">
        <v>37</v>
      </c>
    </row>
    <row r="3570" spans="1:36" x14ac:dyDescent="0.2">
      <c r="A3570">
        <f t="shared" ca="1" si="55"/>
        <v>0.27782857619899648</v>
      </c>
      <c r="B3570" t="s">
        <v>285</v>
      </c>
      <c r="C3570" t="s">
        <v>286</v>
      </c>
      <c r="D3570">
        <v>1996</v>
      </c>
      <c r="E3570">
        <v>0.375</v>
      </c>
      <c r="H3570">
        <v>27.07</v>
      </c>
      <c r="I3570">
        <v>-0.31606310606002802</v>
      </c>
      <c r="J3570">
        <v>2.92707347869873</v>
      </c>
      <c r="K3570">
        <v>109.803012303776</v>
      </c>
      <c r="M3570">
        <v>13.3670924182</v>
      </c>
      <c r="P3570">
        <v>-0.28693386912345897</v>
      </c>
      <c r="T3570">
        <v>5.2214920441765296</v>
      </c>
      <c r="U3570">
        <v>7.3166817822396997</v>
      </c>
      <c r="V3570">
        <v>4196762833.8543501</v>
      </c>
      <c r="W3570">
        <v>-0.45672073960304299</v>
      </c>
      <c r="X3570">
        <v>-0.376664608716965</v>
      </c>
      <c r="Z3570">
        <v>3.6977300643920898</v>
      </c>
      <c r="AG3570">
        <v>1.5487964585530001</v>
      </c>
      <c r="AH3570">
        <v>-8.8463768362999004E-2</v>
      </c>
      <c r="AJ3570" t="s">
        <v>37</v>
      </c>
    </row>
    <row r="3571" spans="1:36" x14ac:dyDescent="0.2">
      <c r="A3571">
        <f t="shared" ca="1" si="55"/>
        <v>3.3521941456604254E-2</v>
      </c>
      <c r="B3571" t="s">
        <v>285</v>
      </c>
      <c r="C3571" t="s">
        <v>286</v>
      </c>
      <c r="D3571">
        <v>1997</v>
      </c>
      <c r="E3571">
        <v>0.379</v>
      </c>
      <c r="H3571">
        <v>25.87</v>
      </c>
      <c r="J3571">
        <v>3.3790202140808101</v>
      </c>
      <c r="K3571">
        <v>112.028372931693</v>
      </c>
      <c r="M3571">
        <v>14.0127080377</v>
      </c>
      <c r="S3571">
        <v>4.6699999999999997E-3</v>
      </c>
      <c r="T3571">
        <v>1.7306595867154799</v>
      </c>
      <c r="U3571">
        <v>3.79241909354917</v>
      </c>
      <c r="V3571">
        <v>4355921668.8764095</v>
      </c>
      <c r="AG3571">
        <v>1.5736272903194499</v>
      </c>
      <c r="AJ3571" t="s">
        <v>37</v>
      </c>
    </row>
    <row r="3572" spans="1:36" x14ac:dyDescent="0.2">
      <c r="A3572">
        <f t="shared" ca="1" si="55"/>
        <v>0.41949525698161871</v>
      </c>
      <c r="B3572" t="s">
        <v>285</v>
      </c>
      <c r="C3572" t="s">
        <v>286</v>
      </c>
      <c r="D3572">
        <v>1998</v>
      </c>
      <c r="E3572">
        <v>0.38400000000000001</v>
      </c>
      <c r="H3572">
        <v>31.61</v>
      </c>
      <c r="I3572">
        <v>-0.26030135154724099</v>
      </c>
      <c r="J3572">
        <v>3.8268876075744598</v>
      </c>
      <c r="K3572">
        <v>114.476834959695</v>
      </c>
      <c r="M3572">
        <v>14.6583236572</v>
      </c>
      <c r="P3572">
        <v>-0.34058550000190702</v>
      </c>
      <c r="S3572">
        <v>1.8100000000000002E-2</v>
      </c>
      <c r="T3572">
        <v>1.6731132494768599</v>
      </c>
      <c r="U3572">
        <v>3.8952535032842399</v>
      </c>
      <c r="V3572">
        <v>4525595860.2836399</v>
      </c>
      <c r="W3572">
        <v>-6.9941163063049303E-2</v>
      </c>
      <c r="X3572">
        <v>-0.42472738027572599</v>
      </c>
      <c r="Y3572">
        <v>8</v>
      </c>
      <c r="AG3572">
        <v>1.7168475430383601</v>
      </c>
      <c r="AH3572">
        <v>6.4551159739494296E-2</v>
      </c>
      <c r="AJ3572" t="s">
        <v>37</v>
      </c>
    </row>
    <row r="3573" spans="1:36" x14ac:dyDescent="0.2">
      <c r="A3573">
        <f t="shared" ca="1" si="55"/>
        <v>0.93144341770813199</v>
      </c>
      <c r="B3573" t="s">
        <v>285</v>
      </c>
      <c r="C3573" t="s">
        <v>286</v>
      </c>
      <c r="D3573">
        <v>1999</v>
      </c>
      <c r="E3573">
        <v>0.39200000000000002</v>
      </c>
      <c r="H3573">
        <v>36.26</v>
      </c>
      <c r="J3573">
        <v>4.2699127197265598</v>
      </c>
      <c r="K3573">
        <v>117.18078065337301</v>
      </c>
      <c r="M3573">
        <v>15.3039392767</v>
      </c>
      <c r="S3573">
        <v>8.7300000000000003E-2</v>
      </c>
      <c r="T3573">
        <v>0.66457828968673005</v>
      </c>
      <c r="U3573">
        <v>3.0422781367185499</v>
      </c>
      <c r="V3573">
        <v>4663277073.6972904</v>
      </c>
      <c r="Y3573">
        <v>8</v>
      </c>
      <c r="Z3573">
        <v>3.43224000930786</v>
      </c>
      <c r="AG3573">
        <v>2.1732219197004601</v>
      </c>
      <c r="AJ3573" t="s">
        <v>37</v>
      </c>
    </row>
    <row r="3574" spans="1:36" x14ac:dyDescent="0.2">
      <c r="A3574">
        <f t="shared" ca="1" si="55"/>
        <v>0.58190334839898727</v>
      </c>
      <c r="B3574" t="s">
        <v>285</v>
      </c>
      <c r="C3574" t="s">
        <v>286</v>
      </c>
      <c r="D3574">
        <v>2000</v>
      </c>
      <c r="E3574">
        <v>0.39400000000000002</v>
      </c>
      <c r="H3574">
        <v>42.33</v>
      </c>
      <c r="I3574">
        <v>-0.228705078363419</v>
      </c>
      <c r="J3574">
        <v>4.8</v>
      </c>
      <c r="K3574">
        <v>120.02484089944799</v>
      </c>
      <c r="L3574">
        <v>81.410730000000001</v>
      </c>
      <c r="M3574">
        <v>15.9495548961</v>
      </c>
      <c r="P3574">
        <v>-0.357144564390182</v>
      </c>
      <c r="S3574">
        <v>0.127</v>
      </c>
      <c r="T3574">
        <v>-0.83082816236597501</v>
      </c>
      <c r="U3574">
        <v>1.57607762616895</v>
      </c>
      <c r="V3574">
        <v>4736773940.3021002</v>
      </c>
      <c r="W3574">
        <v>-0.325264573097229</v>
      </c>
      <c r="X3574">
        <v>-0.52776384353637695</v>
      </c>
      <c r="Y3574">
        <v>8</v>
      </c>
      <c r="Z3574">
        <v>3.60612988471985</v>
      </c>
      <c r="AB3574">
        <v>22</v>
      </c>
      <c r="AC3574">
        <v>8.8496484800000008</v>
      </c>
      <c r="AD3574">
        <v>3.8198641800000002</v>
      </c>
      <c r="AE3574">
        <v>2.0782204957818302</v>
      </c>
      <c r="AG3574">
        <v>2.29508205878731</v>
      </c>
      <c r="AH3574">
        <v>-0.133616417646408</v>
      </c>
      <c r="AI3574">
        <v>6.2336439201890501</v>
      </c>
      <c r="AJ3574" t="s">
        <v>37</v>
      </c>
    </row>
    <row r="3575" spans="1:36" x14ac:dyDescent="0.2">
      <c r="A3575">
        <f t="shared" ca="1" si="55"/>
        <v>0.30306202859972908</v>
      </c>
      <c r="B3575" t="s">
        <v>285</v>
      </c>
      <c r="C3575" t="s">
        <v>286</v>
      </c>
      <c r="D3575">
        <v>2001</v>
      </c>
      <c r="E3575">
        <v>0.4</v>
      </c>
      <c r="H3575">
        <v>45.18</v>
      </c>
      <c r="J3575">
        <v>5.2</v>
      </c>
      <c r="K3575">
        <v>122.964128128978</v>
      </c>
      <c r="M3575">
        <v>16.606050832200001</v>
      </c>
      <c r="S3575">
        <v>0.16400000000000001</v>
      </c>
      <c r="T3575">
        <v>-7.2464055440646096</v>
      </c>
      <c r="U3575">
        <v>-4.9749636189247601</v>
      </c>
      <c r="V3575">
        <v>4501121160.0613604</v>
      </c>
      <c r="Y3575">
        <v>8</v>
      </c>
      <c r="Z3575">
        <v>3.0983400344848602</v>
      </c>
      <c r="AC3575">
        <v>7.4254260099999998</v>
      </c>
      <c r="AD3575">
        <v>3.01497628</v>
      </c>
      <c r="AG3575">
        <v>2.3162798764385202</v>
      </c>
      <c r="AI3575">
        <v>7.8268910845057702</v>
      </c>
      <c r="AJ3575" t="s">
        <v>37</v>
      </c>
    </row>
    <row r="3576" spans="1:36" x14ac:dyDescent="0.2">
      <c r="A3576">
        <f t="shared" ca="1" si="55"/>
        <v>0.45308292533765038</v>
      </c>
      <c r="B3576" t="s">
        <v>285</v>
      </c>
      <c r="C3576" t="s">
        <v>286</v>
      </c>
      <c r="D3576">
        <v>2002</v>
      </c>
      <c r="E3576">
        <v>0.40699999999999997</v>
      </c>
      <c r="H3576">
        <v>35.75</v>
      </c>
      <c r="I3576">
        <v>-1.02161753177643</v>
      </c>
      <c r="J3576">
        <v>5.6</v>
      </c>
      <c r="K3576">
        <v>126.012303775986</v>
      </c>
      <c r="L3576">
        <v>77.896709999999999</v>
      </c>
      <c r="M3576">
        <v>17.2625467682</v>
      </c>
      <c r="P3576">
        <v>-0.76508593559265103</v>
      </c>
      <c r="S3576">
        <v>0.215</v>
      </c>
      <c r="T3576">
        <v>-0.76007294705658501</v>
      </c>
      <c r="U3576">
        <v>1.70000003078317</v>
      </c>
      <c r="V3576">
        <v>4577640221.1679897</v>
      </c>
      <c r="W3576">
        <v>8.1201391294598597E-3</v>
      </c>
      <c r="X3576">
        <v>-0.39091676473617598</v>
      </c>
      <c r="Y3576">
        <v>8</v>
      </c>
      <c r="AC3576">
        <v>11.17413807</v>
      </c>
      <c r="AD3576">
        <v>4.03894077</v>
      </c>
      <c r="AG3576">
        <v>2.3454738199401</v>
      </c>
      <c r="AH3576">
        <v>-0.58310067653655995</v>
      </c>
      <c r="AI3576">
        <v>4.8114054238286004</v>
      </c>
      <c r="AJ3576" t="s">
        <v>37</v>
      </c>
    </row>
    <row r="3577" spans="1:36" x14ac:dyDescent="0.2">
      <c r="A3577">
        <f t="shared" ca="1" si="55"/>
        <v>0.25277099992928131</v>
      </c>
      <c r="B3577" t="s">
        <v>285</v>
      </c>
      <c r="C3577" t="s">
        <v>286</v>
      </c>
      <c r="D3577">
        <v>2003</v>
      </c>
      <c r="E3577">
        <v>0.41399999999999998</v>
      </c>
      <c r="H3577">
        <v>40.9</v>
      </c>
      <c r="I3577">
        <v>-0.75881463289260898</v>
      </c>
      <c r="J3577">
        <v>6.2</v>
      </c>
      <c r="K3577">
        <v>129.20634280865499</v>
      </c>
      <c r="M3577">
        <v>17.343310540600001</v>
      </c>
      <c r="P3577">
        <v>-0.77983832359313998</v>
      </c>
      <c r="R3577">
        <v>5.6642900000000002E-4</v>
      </c>
      <c r="S3577">
        <v>0.27900000000000003</v>
      </c>
      <c r="T3577">
        <v>3.09254835285383</v>
      </c>
      <c r="U3577">
        <v>5.7056394046741401</v>
      </c>
      <c r="V3577">
        <v>4838823865.43116</v>
      </c>
      <c r="W3577">
        <v>4.15767580270767E-2</v>
      </c>
      <c r="X3577">
        <v>-0.18031148612499201</v>
      </c>
      <c r="Y3577">
        <v>8</v>
      </c>
      <c r="Z3577">
        <v>2.2096400260925302</v>
      </c>
      <c r="AC3577">
        <v>12.315589900000001</v>
      </c>
      <c r="AD3577">
        <v>4.3589349799999999</v>
      </c>
      <c r="AG3577">
        <v>2.39861835389733</v>
      </c>
      <c r="AH3577">
        <v>-0.42826670408248901</v>
      </c>
      <c r="AI3577">
        <v>2.4818073182706901</v>
      </c>
      <c r="AJ3577" t="s">
        <v>37</v>
      </c>
    </row>
    <row r="3578" spans="1:36" x14ac:dyDescent="0.2">
      <c r="A3578">
        <f t="shared" ca="1" si="55"/>
        <v>0.45552729913919709</v>
      </c>
      <c r="B3578" t="s">
        <v>285</v>
      </c>
      <c r="C3578" t="s">
        <v>286</v>
      </c>
      <c r="D3578">
        <v>2004</v>
      </c>
      <c r="E3578">
        <v>0.42099999999999999</v>
      </c>
      <c r="H3578">
        <v>43.1</v>
      </c>
      <c r="I3578">
        <v>-0.80119442939758301</v>
      </c>
      <c r="J3578">
        <v>6.9</v>
      </c>
      <c r="K3578">
        <v>132.59161009758199</v>
      </c>
      <c r="L3578">
        <v>74.382689999999997</v>
      </c>
      <c r="M3578">
        <v>17.424074312999998</v>
      </c>
      <c r="P3578">
        <v>-0.86000180244445801</v>
      </c>
      <c r="R3578">
        <v>1.1039299999999999E-3</v>
      </c>
      <c r="S3578">
        <v>0.34799999999999998</v>
      </c>
      <c r="T3578">
        <v>2.7289504627920702</v>
      </c>
      <c r="U3578">
        <v>5.4204975499382799</v>
      </c>
      <c r="V3578">
        <v>5101112194.5026903</v>
      </c>
      <c r="W3578">
        <v>0.123799182474613</v>
      </c>
      <c r="X3578">
        <v>-0.13042324781417799</v>
      </c>
      <c r="Y3578">
        <v>8</v>
      </c>
      <c r="AC3578">
        <v>15.94395351</v>
      </c>
      <c r="AD3578">
        <v>3.3584184399999999</v>
      </c>
      <c r="AG3578">
        <v>2.4817066166511301</v>
      </c>
      <c r="AH3578">
        <v>-0.54229426383972201</v>
      </c>
      <c r="AI3578">
        <v>3.3114871864783</v>
      </c>
      <c r="AJ3578" t="s">
        <v>37</v>
      </c>
    </row>
    <row r="3579" spans="1:36" x14ac:dyDescent="0.2">
      <c r="A3579">
        <f t="shared" ca="1" si="55"/>
        <v>0.20395413441968091</v>
      </c>
      <c r="B3579" t="s">
        <v>285</v>
      </c>
      <c r="C3579" t="s">
        <v>286</v>
      </c>
      <c r="D3579">
        <v>2005</v>
      </c>
      <c r="E3579">
        <v>0.42699999999999999</v>
      </c>
      <c r="H3579">
        <v>37.03</v>
      </c>
      <c r="I3579">
        <v>-0.71567958593368497</v>
      </c>
      <c r="J3579">
        <v>6.6</v>
      </c>
      <c r="K3579">
        <v>136.19040093339001</v>
      </c>
      <c r="M3579">
        <v>17.504838085399999</v>
      </c>
      <c r="P3579">
        <v>-0.82729804515838601</v>
      </c>
      <c r="R3579">
        <v>3.1464100000000001E-3</v>
      </c>
      <c r="S3579">
        <v>0.38400000000000001</v>
      </c>
      <c r="T3579">
        <v>0.53988065454922196</v>
      </c>
      <c r="U3579">
        <v>3.2687260231706601</v>
      </c>
      <c r="V3579">
        <v>5267853576.2755299</v>
      </c>
      <c r="W3579">
        <v>0.106631450355053</v>
      </c>
      <c r="X3579">
        <v>-0.123802177608013</v>
      </c>
      <c r="Y3579">
        <v>8</v>
      </c>
      <c r="AB3579">
        <v>28</v>
      </c>
      <c r="AC3579">
        <v>17.240318299999998</v>
      </c>
      <c r="AD3579">
        <v>4.22040872</v>
      </c>
      <c r="AE3579">
        <v>1.73881140390306</v>
      </c>
      <c r="AG3579">
        <v>2.5721171943129302</v>
      </c>
      <c r="AH3579">
        <v>-0.52810263633728005</v>
      </c>
      <c r="AI3579">
        <v>1.5679328259947001</v>
      </c>
      <c r="AJ3579" t="s">
        <v>37</v>
      </c>
    </row>
    <row r="3580" spans="1:36" x14ac:dyDescent="0.2">
      <c r="A3580">
        <f t="shared" ca="1" si="55"/>
        <v>7.9920913702280716E-2</v>
      </c>
      <c r="B3580" t="s">
        <v>285</v>
      </c>
      <c r="C3580" t="s">
        <v>286</v>
      </c>
      <c r="D3580">
        <v>2006</v>
      </c>
      <c r="E3580">
        <v>0.436</v>
      </c>
      <c r="H3580">
        <v>49.27</v>
      </c>
      <c r="I3580">
        <v>-0.54952633380889904</v>
      </c>
      <c r="J3580">
        <v>3.7</v>
      </c>
      <c r="K3580">
        <v>139.994707254985</v>
      </c>
      <c r="L3580">
        <v>70.868660000000006</v>
      </c>
      <c r="M3580">
        <v>17.504838085399999</v>
      </c>
      <c r="P3580">
        <v>-0.89332532882690396</v>
      </c>
      <c r="S3580">
        <v>0.42499999999999999</v>
      </c>
      <c r="T3580">
        <v>1.8548145510952201</v>
      </c>
      <c r="U3580">
        <v>4.6999997640469102</v>
      </c>
      <c r="V3580">
        <v>5515442681.9308205</v>
      </c>
      <c r="W3580">
        <v>0.120091959834099</v>
      </c>
      <c r="X3580">
        <v>-0.222235888242722</v>
      </c>
      <c r="Y3580">
        <v>8</v>
      </c>
      <c r="AC3580">
        <v>20.950544359999999</v>
      </c>
      <c r="AD3580">
        <v>4.0249021999999997</v>
      </c>
      <c r="AG3580">
        <v>2.6490645279720999</v>
      </c>
      <c r="AH3580">
        <v>-0.252313852310181</v>
      </c>
      <c r="AI3580">
        <v>6.2584297752152702</v>
      </c>
      <c r="AJ3580" t="s">
        <v>37</v>
      </c>
    </row>
    <row r="3581" spans="1:36" x14ac:dyDescent="0.2">
      <c r="A3581">
        <f t="shared" ca="1" si="55"/>
        <v>0.13196849849963443</v>
      </c>
      <c r="B3581" t="s">
        <v>285</v>
      </c>
      <c r="C3581" t="s">
        <v>286</v>
      </c>
      <c r="D3581">
        <v>2007</v>
      </c>
      <c r="E3581">
        <v>0.44400000000000001</v>
      </c>
      <c r="H3581">
        <v>56.83</v>
      </c>
      <c r="I3581">
        <v>-0.51600652933120705</v>
      </c>
      <c r="J3581">
        <v>7.4</v>
      </c>
      <c r="K3581">
        <v>144.00024395417901</v>
      </c>
      <c r="M3581">
        <v>17.504838085399999</v>
      </c>
      <c r="P3581">
        <v>-0.57193768024444602</v>
      </c>
      <c r="R3581">
        <v>6.8796100000000004E-3</v>
      </c>
      <c r="S3581">
        <v>0.96599999999999997</v>
      </c>
      <c r="T3581">
        <v>6.5513465573444902</v>
      </c>
      <c r="U3581">
        <v>9.5999998768346906</v>
      </c>
      <c r="V3581">
        <v>6044925172.6030598</v>
      </c>
      <c r="W3581">
        <v>8.2379281520843506E-2</v>
      </c>
      <c r="X3581">
        <v>-0.166308999061584</v>
      </c>
      <c r="Y3581">
        <v>8</v>
      </c>
      <c r="AC3581">
        <v>25.021684650000001</v>
      </c>
      <c r="AD3581">
        <v>3.3771559600000001</v>
      </c>
      <c r="AG3581">
        <v>2.7137359215476602</v>
      </c>
      <c r="AH3581">
        <v>-0.261939287185669</v>
      </c>
      <c r="AI3581">
        <v>5.1128294005177901</v>
      </c>
      <c r="AJ3581" t="s">
        <v>37</v>
      </c>
    </row>
    <row r="3582" spans="1:36" x14ac:dyDescent="0.2">
      <c r="A3582">
        <f t="shared" ca="1" si="55"/>
        <v>0.94252117203241392</v>
      </c>
      <c r="B3582" t="s">
        <v>285</v>
      </c>
      <c r="C3582" t="s">
        <v>286</v>
      </c>
      <c r="D3582">
        <v>2008</v>
      </c>
      <c r="E3582">
        <v>0.45500000000000002</v>
      </c>
      <c r="H3582">
        <v>56.89</v>
      </c>
      <c r="I3582">
        <v>-0.44590267539024397</v>
      </c>
      <c r="J3582">
        <v>7.8</v>
      </c>
      <c r="K3582">
        <v>148.24371022486201</v>
      </c>
      <c r="L3582">
        <v>67.354640000000003</v>
      </c>
      <c r="M3582">
        <v>17.504838085399999</v>
      </c>
      <c r="P3582">
        <v>-0.58630943298339799</v>
      </c>
      <c r="R3582">
        <v>7.0547400000000003E-3</v>
      </c>
      <c r="S3582">
        <v>0.7</v>
      </c>
      <c r="T3582">
        <v>4.5585561584534</v>
      </c>
      <c r="U3582">
        <v>7.6397363994459102</v>
      </c>
      <c r="V3582">
        <v>6506741521.3336897</v>
      </c>
      <c r="W3582">
        <v>-6.1070624738931698E-2</v>
      </c>
      <c r="X3582">
        <v>-0.117958433926105</v>
      </c>
      <c r="Y3582">
        <v>8</v>
      </c>
      <c r="AC3582">
        <v>32.734580989999998</v>
      </c>
      <c r="AD3582">
        <v>7.3302906600000002</v>
      </c>
      <c r="AG3582">
        <v>2.79684680610475</v>
      </c>
      <c r="AH3582">
        <v>-0.246654763817787</v>
      </c>
      <c r="AI3582">
        <v>5.6157842415694397</v>
      </c>
      <c r="AJ3582" t="s">
        <v>37</v>
      </c>
    </row>
    <row r="3583" spans="1:36" x14ac:dyDescent="0.2">
      <c r="A3583">
        <f t="shared" ca="1" si="55"/>
        <v>0.15240422795983855</v>
      </c>
      <c r="B3583" t="s">
        <v>285</v>
      </c>
      <c r="C3583" t="s">
        <v>286</v>
      </c>
      <c r="D3583">
        <v>2009</v>
      </c>
      <c r="E3583">
        <v>0.46500000000000002</v>
      </c>
      <c r="H3583">
        <v>65.88</v>
      </c>
      <c r="I3583">
        <v>-0.40589764714241</v>
      </c>
      <c r="J3583">
        <v>8.3000000000000007</v>
      </c>
      <c r="K3583">
        <v>152.691854051761</v>
      </c>
      <c r="M3583">
        <v>17.504838085399999</v>
      </c>
      <c r="P3583">
        <v>-0.53775644302368197</v>
      </c>
      <c r="R3583">
        <v>7.1826600000000004E-3</v>
      </c>
      <c r="S3583">
        <v>1.07</v>
      </c>
      <c r="T3583">
        <v>5.1723487536079196</v>
      </c>
      <c r="U3583">
        <v>8.3281098524038004</v>
      </c>
      <c r="V3583">
        <v>7048630103.0423298</v>
      </c>
      <c r="W3583">
        <v>5.3666811436414698E-2</v>
      </c>
      <c r="X3583">
        <v>-0.117453590035439</v>
      </c>
      <c r="Y3583">
        <v>8</v>
      </c>
      <c r="AC3583">
        <v>35.564918519999999</v>
      </c>
      <c r="AD3583">
        <v>6.3929327899999997</v>
      </c>
      <c r="AG3583">
        <v>2.8347122675534799</v>
      </c>
      <c r="AH3583">
        <v>-0.14877147972583801</v>
      </c>
      <c r="AI3583">
        <v>2.2379293782220899</v>
      </c>
      <c r="AJ3583" t="s">
        <v>37</v>
      </c>
    </row>
    <row r="3584" spans="1:36" x14ac:dyDescent="0.2">
      <c r="A3584">
        <f t="shared" ca="1" si="55"/>
        <v>0.95722090542094129</v>
      </c>
      <c r="B3584" t="s">
        <v>285</v>
      </c>
      <c r="C3584" t="s">
        <v>286</v>
      </c>
      <c r="D3584">
        <v>2010</v>
      </c>
      <c r="E3584">
        <v>0.47499999999999998</v>
      </c>
      <c r="F3584">
        <v>0.313</v>
      </c>
      <c r="G3584">
        <v>34</v>
      </c>
      <c r="H3584">
        <v>67.19</v>
      </c>
      <c r="I3584">
        <v>-0.48874643445014998</v>
      </c>
      <c r="J3584">
        <v>8.6999999999999993</v>
      </c>
      <c r="K3584">
        <v>157.25989605430601</v>
      </c>
      <c r="L3584">
        <v>63.840620000000001</v>
      </c>
      <c r="M3584">
        <v>17.504838085399999</v>
      </c>
      <c r="P3584">
        <v>-0.46991991996765098</v>
      </c>
      <c r="R3584">
        <v>7.3179999999999999E-3</v>
      </c>
      <c r="S3584">
        <v>2.2599999999999998</v>
      </c>
      <c r="T3584">
        <v>3.7696175233800902</v>
      </c>
      <c r="U3584">
        <v>6.8740658541614197</v>
      </c>
      <c r="V3584">
        <v>7533157578.1416998</v>
      </c>
      <c r="W3584">
        <v>4.3895766139030498E-2</v>
      </c>
      <c r="X3584">
        <v>-0.137619033455849</v>
      </c>
      <c r="Y3584">
        <v>8</v>
      </c>
      <c r="Z3584">
        <v>2.4323699474334699</v>
      </c>
      <c r="AB3584">
        <v>38</v>
      </c>
      <c r="AC3584">
        <v>33.991760249999999</v>
      </c>
      <c r="AD3584">
        <v>7.4814643299999997</v>
      </c>
      <c r="AE3584">
        <v>1.4741001653100301</v>
      </c>
      <c r="AG3584">
        <v>2.8117253232651902</v>
      </c>
      <c r="AH3584">
        <v>-0.19096817076206199</v>
      </c>
      <c r="AI3584">
        <v>3.5329875557647301</v>
      </c>
      <c r="AJ3584" t="s">
        <v>37</v>
      </c>
    </row>
    <row r="3585" spans="1:36" x14ac:dyDescent="0.2">
      <c r="A3585">
        <f t="shared" ca="1" si="55"/>
        <v>0.6602654773194957</v>
      </c>
      <c r="B3585" t="s">
        <v>285</v>
      </c>
      <c r="C3585" t="s">
        <v>286</v>
      </c>
      <c r="D3585">
        <v>2011</v>
      </c>
      <c r="E3585">
        <v>0.48299999999999998</v>
      </c>
      <c r="F3585">
        <v>0.308</v>
      </c>
      <c r="G3585">
        <v>35.838000000000001</v>
      </c>
      <c r="H3585">
        <v>70.650000000000006</v>
      </c>
      <c r="I3585">
        <v>-0.42636647820472701</v>
      </c>
      <c r="J3585">
        <v>7.6</v>
      </c>
      <c r="K3585">
        <v>161.91156130674599</v>
      </c>
      <c r="M3585">
        <v>17.504838085399999</v>
      </c>
      <c r="N3585">
        <v>16.54</v>
      </c>
      <c r="P3585">
        <v>-0.473825514316559</v>
      </c>
      <c r="R3585">
        <v>1.13331E-2</v>
      </c>
      <c r="S3585">
        <v>3.33</v>
      </c>
      <c r="T3585">
        <v>1.9179893234737799</v>
      </c>
      <c r="U3585">
        <v>4.9326699981372899</v>
      </c>
      <c r="V3585">
        <v>7904743381.9111004</v>
      </c>
      <c r="W3585">
        <v>-7.2912722826004001E-2</v>
      </c>
      <c r="X3585">
        <v>-0.16570861637592299</v>
      </c>
      <c r="Y3585">
        <v>8</v>
      </c>
      <c r="Z3585">
        <v>2.8534600734710698</v>
      </c>
      <c r="AC3585">
        <v>39.292442319999999</v>
      </c>
      <c r="AD3585">
        <v>8.5077298100000007</v>
      </c>
      <c r="AG3585">
        <v>2.7633697600179801</v>
      </c>
      <c r="AH3585">
        <v>-0.245419502258301</v>
      </c>
      <c r="AI3585">
        <v>2.26461026849563</v>
      </c>
      <c r="AJ3585" t="s">
        <v>37</v>
      </c>
    </row>
    <row r="3586" spans="1:36" x14ac:dyDescent="0.2">
      <c r="A3586">
        <f t="shared" ca="1" si="55"/>
        <v>0.70606888493127662</v>
      </c>
      <c r="B3586" t="s">
        <v>285</v>
      </c>
      <c r="C3586" t="s">
        <v>286</v>
      </c>
      <c r="D3586">
        <v>2012</v>
      </c>
      <c r="E3586">
        <v>0.48799999999999999</v>
      </c>
      <c r="F3586">
        <v>0.313</v>
      </c>
      <c r="G3586">
        <v>35.381</v>
      </c>
      <c r="H3586">
        <v>75</v>
      </c>
      <c r="I3586">
        <v>-0.47725352644920299</v>
      </c>
      <c r="J3586">
        <v>7.4</v>
      </c>
      <c r="K3586">
        <v>166.62682435299101</v>
      </c>
      <c r="L3586">
        <v>60.326590000000003</v>
      </c>
      <c r="M3586">
        <v>17.504838085399999</v>
      </c>
      <c r="P3586">
        <v>-0.50965261459350597</v>
      </c>
      <c r="R3586">
        <v>7.8805400000000001E-3</v>
      </c>
      <c r="S3586">
        <v>4.3499999999999996</v>
      </c>
      <c r="T3586">
        <v>-0.983601161818072</v>
      </c>
      <c r="U3586">
        <v>1.90000000072909</v>
      </c>
      <c r="V3586">
        <v>8054933506.22505</v>
      </c>
      <c r="W3586">
        <v>-2.6861692313104898E-3</v>
      </c>
      <c r="X3586">
        <v>-0.240807324647903</v>
      </c>
      <c r="Y3586">
        <v>8</v>
      </c>
      <c r="Z3586">
        <v>2.5286118984222399</v>
      </c>
      <c r="AC3586">
        <v>32.537723540000002</v>
      </c>
      <c r="AD3586">
        <v>5.1677213599999998</v>
      </c>
      <c r="AG3586">
        <v>2.7044899895214498</v>
      </c>
      <c r="AH3586">
        <v>-0.20608437061309801</v>
      </c>
      <c r="AI3586">
        <v>1.7906136609510299</v>
      </c>
      <c r="AJ3586" t="s">
        <v>37</v>
      </c>
    </row>
    <row r="3587" spans="1:36" x14ac:dyDescent="0.2">
      <c r="A3587">
        <f t="shared" ref="A3587:A3650" ca="1" si="56">RAND()</f>
        <v>0.12243792599326975</v>
      </c>
      <c r="B3587" t="s">
        <v>285</v>
      </c>
      <c r="C3587" t="s">
        <v>286</v>
      </c>
      <c r="D3587">
        <v>2013</v>
      </c>
      <c r="E3587">
        <v>0.49399999999999999</v>
      </c>
      <c r="F3587">
        <v>0.32200000000000001</v>
      </c>
      <c r="G3587">
        <v>34.280999999999999</v>
      </c>
      <c r="H3587">
        <v>87.15</v>
      </c>
      <c r="I3587">
        <v>-0.61996108293533303</v>
      </c>
      <c r="J3587">
        <v>9</v>
      </c>
      <c r="K3587">
        <v>171.42358930844301</v>
      </c>
      <c r="M3587">
        <v>17.504838085399999</v>
      </c>
      <c r="P3587">
        <v>-0.50958406925201405</v>
      </c>
      <c r="R3587">
        <v>5.4307000000000001E-2</v>
      </c>
      <c r="S3587">
        <v>5.05</v>
      </c>
      <c r="T3587">
        <v>2.4607636848004799</v>
      </c>
      <c r="U3587">
        <v>5.4103499981716698</v>
      </c>
      <c r="V3587">
        <v>8490733601.0318203</v>
      </c>
      <c r="W3587">
        <v>-0.20580980181694</v>
      </c>
      <c r="X3587">
        <v>-0.162676721811295</v>
      </c>
      <c r="Y3587">
        <v>8</v>
      </c>
      <c r="Z3587">
        <v>3.9211697578430198</v>
      </c>
      <c r="AC3587">
        <v>39.539928439999997</v>
      </c>
      <c r="AD3587">
        <v>7.1256825900000003</v>
      </c>
      <c r="AG3587">
        <v>2.6549924697158702</v>
      </c>
      <c r="AH3587">
        <v>-0.17882311344146701</v>
      </c>
      <c r="AJ3587" t="s">
        <v>37</v>
      </c>
    </row>
    <row r="3588" spans="1:36" x14ac:dyDescent="0.2">
      <c r="A3588">
        <f t="shared" ca="1" si="56"/>
        <v>0.76453166207058887</v>
      </c>
      <c r="B3588" t="s">
        <v>285</v>
      </c>
      <c r="C3588" t="s">
        <v>286</v>
      </c>
      <c r="D3588">
        <v>2014</v>
      </c>
      <c r="E3588">
        <v>0.5</v>
      </c>
      <c r="F3588">
        <v>0.32700000000000001</v>
      </c>
      <c r="G3588">
        <v>33.865000000000002</v>
      </c>
      <c r="H3588">
        <v>103</v>
      </c>
      <c r="I3588">
        <v>-0.76159322261810303</v>
      </c>
      <c r="J3588">
        <v>11.9</v>
      </c>
      <c r="K3588">
        <v>176.299724225711</v>
      </c>
      <c r="L3588">
        <v>56.812570000000001</v>
      </c>
      <c r="M3588">
        <v>17.504838085399999</v>
      </c>
      <c r="N3588">
        <v>18.09</v>
      </c>
      <c r="P3588">
        <v>-0.65721136331558205</v>
      </c>
      <c r="R3588">
        <v>5.1505500000000003E-2</v>
      </c>
      <c r="S3588">
        <v>5.83</v>
      </c>
      <c r="T3588">
        <v>2.7038640291477498</v>
      </c>
      <c r="U3588">
        <v>5.6252700010513896</v>
      </c>
      <c r="V3588">
        <v>8968360291.1598606</v>
      </c>
      <c r="W3588">
        <v>8.1093207001686096E-2</v>
      </c>
      <c r="X3588">
        <v>-0.288955628871918</v>
      </c>
      <c r="Y3588">
        <v>8</v>
      </c>
      <c r="Z3588">
        <v>3.6600601673126198</v>
      </c>
      <c r="AC3588">
        <v>35.337676999999999</v>
      </c>
      <c r="AD3588">
        <v>8.0335048600000007</v>
      </c>
      <c r="AG3588">
        <v>2.6070555209933102</v>
      </c>
      <c r="AH3588">
        <v>-6.4276397228240995E-2</v>
      </c>
      <c r="AJ3588" t="s">
        <v>37</v>
      </c>
    </row>
    <row r="3589" spans="1:36" x14ac:dyDescent="0.2">
      <c r="A3589">
        <f t="shared" ca="1" si="56"/>
        <v>0.40817548044403951</v>
      </c>
      <c r="B3589" t="s">
        <v>285</v>
      </c>
      <c r="C3589" t="s">
        <v>286</v>
      </c>
      <c r="D3589">
        <v>2015</v>
      </c>
      <c r="E3589">
        <v>0.504</v>
      </c>
      <c r="F3589">
        <v>0.33100000000000002</v>
      </c>
      <c r="G3589">
        <v>33.591000000000001</v>
      </c>
      <c r="H3589">
        <v>99.05</v>
      </c>
      <c r="I3589">
        <v>-0.79420632123947099</v>
      </c>
      <c r="J3589">
        <v>10.8</v>
      </c>
      <c r="K3589">
        <v>181.22175434874799</v>
      </c>
      <c r="M3589">
        <v>17.504838085399999</v>
      </c>
      <c r="P3589">
        <v>-0.73858267068862904</v>
      </c>
      <c r="R3589">
        <v>3.4268600000000003E-2</v>
      </c>
      <c r="S3589">
        <v>6</v>
      </c>
      <c r="T3589">
        <v>7.9251828197612895E-3</v>
      </c>
      <c r="U3589">
        <v>2.8000000000335499</v>
      </c>
      <c r="V3589">
        <v>9219474379.31534</v>
      </c>
      <c r="W3589">
        <v>3.4293275326490402E-2</v>
      </c>
      <c r="X3589">
        <v>-0.32932847738266002</v>
      </c>
      <c r="Y3589">
        <v>8</v>
      </c>
      <c r="Z3589">
        <v>3.44449663162231</v>
      </c>
      <c r="AB3589">
        <v>42</v>
      </c>
      <c r="AC3589">
        <v>34.973106379999997</v>
      </c>
      <c r="AD3589">
        <v>10.0197614</v>
      </c>
      <c r="AE3589">
        <v>1.2498117945781999</v>
      </c>
      <c r="AF3589">
        <v>78.099999999999994</v>
      </c>
      <c r="AG3589">
        <v>2.53754545504649</v>
      </c>
      <c r="AH3589">
        <v>-4.2402879334986201E-3</v>
      </c>
      <c r="AJ3589" t="s">
        <v>37</v>
      </c>
    </row>
    <row r="3590" spans="1:36" x14ac:dyDescent="0.2">
      <c r="A3590">
        <f t="shared" ca="1" si="56"/>
        <v>0.36642631650716617</v>
      </c>
      <c r="B3590" t="s">
        <v>285</v>
      </c>
      <c r="C3590" t="s">
        <v>286</v>
      </c>
      <c r="D3590">
        <v>2016</v>
      </c>
      <c r="E3590">
        <v>0.50600000000000001</v>
      </c>
      <c r="F3590">
        <v>0.33400000000000002</v>
      </c>
      <c r="G3590">
        <v>33.244</v>
      </c>
      <c r="H3590">
        <v>97.96</v>
      </c>
      <c r="I3590">
        <v>-0.784892559051514</v>
      </c>
      <c r="J3590">
        <v>11</v>
      </c>
      <c r="K3590">
        <v>186.22973058973301</v>
      </c>
      <c r="L3590">
        <v>53.298540000000003</v>
      </c>
      <c r="M3590">
        <v>17.504838085399999</v>
      </c>
      <c r="P3590">
        <v>-0.795695960521698</v>
      </c>
      <c r="R3590">
        <v>4.9505199999999999E-2</v>
      </c>
      <c r="S3590">
        <v>6.3</v>
      </c>
      <c r="T3590">
        <v>-0.25636743516010102</v>
      </c>
      <c r="U3590">
        <v>2.4999999991431099</v>
      </c>
      <c r="V3590">
        <v>9449961238.7192192</v>
      </c>
      <c r="W3590">
        <v>-0.11612751334905599</v>
      </c>
      <c r="X3590">
        <v>-0.39506682753562899</v>
      </c>
      <c r="Y3590">
        <v>8</v>
      </c>
      <c r="Z3590">
        <v>3.24413061141968</v>
      </c>
      <c r="AC3590">
        <v>34.030757899999998</v>
      </c>
      <c r="AD3590">
        <v>8.4163429000000001</v>
      </c>
      <c r="AF3590">
        <v>79.2</v>
      </c>
      <c r="AG3590">
        <v>2.49507436530777</v>
      </c>
      <c r="AH3590">
        <v>-3.0431723222136501E-2</v>
      </c>
      <c r="AJ3590" t="s">
        <v>37</v>
      </c>
    </row>
    <row r="3591" spans="1:36" x14ac:dyDescent="0.2">
      <c r="A3591">
        <f t="shared" ca="1" si="56"/>
        <v>0.36922153341390407</v>
      </c>
      <c r="B3591" t="s">
        <v>285</v>
      </c>
      <c r="C3591" t="s">
        <v>286</v>
      </c>
      <c r="D3591">
        <v>2017</v>
      </c>
      <c r="E3591">
        <v>0.50800000000000001</v>
      </c>
      <c r="F3591">
        <v>0.34200000000000003</v>
      </c>
      <c r="G3591">
        <v>32.067</v>
      </c>
      <c r="H3591">
        <v>116.56</v>
      </c>
      <c r="I3591">
        <v>-0.68757057189941395</v>
      </c>
      <c r="J3591">
        <v>12.7</v>
      </c>
      <c r="K3591">
        <v>191.341907085278</v>
      </c>
      <c r="M3591">
        <v>17.504838085399999</v>
      </c>
      <c r="N3591">
        <v>33.71</v>
      </c>
      <c r="P3591">
        <v>-0.72533828020095803</v>
      </c>
      <c r="R3591">
        <v>5.9956599999999999E-2</v>
      </c>
      <c r="S3591">
        <v>7</v>
      </c>
      <c r="T3591">
        <v>1.22138049385239</v>
      </c>
      <c r="U3591">
        <v>4.0000000008917196</v>
      </c>
      <c r="V3591">
        <v>9827959688.3522606</v>
      </c>
      <c r="W3591">
        <v>-0.24982817471027399</v>
      </c>
      <c r="X3591">
        <v>-0.394054114818573</v>
      </c>
      <c r="Y3591">
        <v>8</v>
      </c>
      <c r="Z3591">
        <v>3.5750548839569101</v>
      </c>
      <c r="AB3591">
        <v>48</v>
      </c>
      <c r="AC3591">
        <v>37.60110092</v>
      </c>
      <c r="AD3591">
        <v>8.5232560300000006</v>
      </c>
      <c r="AF3591">
        <v>80.3</v>
      </c>
      <c r="AG3591">
        <v>2.4586560178605801</v>
      </c>
      <c r="AH3591">
        <v>-3.1144401058554601E-2</v>
      </c>
      <c r="AJ3591" t="s">
        <v>37</v>
      </c>
    </row>
    <row r="3592" spans="1:36" x14ac:dyDescent="0.2">
      <c r="A3592">
        <f t="shared" ca="1" si="56"/>
        <v>0.26324111809379558</v>
      </c>
      <c r="B3592" t="s">
        <v>285</v>
      </c>
      <c r="C3592" t="s">
        <v>286</v>
      </c>
      <c r="D3592">
        <v>2018</v>
      </c>
      <c r="E3592">
        <v>0.51</v>
      </c>
      <c r="F3592">
        <v>0.34499999999999997</v>
      </c>
      <c r="G3592">
        <v>31.843</v>
      </c>
      <c r="H3592">
        <v>123.76</v>
      </c>
      <c r="I3592">
        <v>-0.76585787534713701</v>
      </c>
      <c r="J3592">
        <v>18</v>
      </c>
      <c r="K3592">
        <v>196.52186041578301</v>
      </c>
      <c r="L3592">
        <v>49.784520000000001</v>
      </c>
      <c r="M3592">
        <v>17.504838085399999</v>
      </c>
      <c r="P3592">
        <v>-0.80139315128326405</v>
      </c>
      <c r="R3592">
        <v>6.1301500000000002E-2</v>
      </c>
      <c r="S3592">
        <v>8.8000000000000007</v>
      </c>
      <c r="T3592">
        <v>1.60299745635619</v>
      </c>
      <c r="U3592">
        <v>4.3535647161921096</v>
      </c>
      <c r="V3592">
        <v>10255826273.665899</v>
      </c>
      <c r="W3592">
        <v>-0.43121528625488298</v>
      </c>
      <c r="X3592">
        <v>-0.40536564588546797</v>
      </c>
      <c r="Y3592">
        <v>8</v>
      </c>
      <c r="Z3592">
        <v>3.3229598999023402</v>
      </c>
      <c r="AC3592">
        <v>36.703029630000003</v>
      </c>
      <c r="AD3592">
        <v>9.0058207800000005</v>
      </c>
      <c r="AF3592">
        <v>78.8</v>
      </c>
      <c r="AG3592">
        <v>2.4030652511192101</v>
      </c>
      <c r="AH3592">
        <v>-7.6184846460819203E-2</v>
      </c>
      <c r="AJ3592" t="s">
        <v>37</v>
      </c>
    </row>
    <row r="3593" spans="1:36" x14ac:dyDescent="0.2">
      <c r="A3593">
        <f t="shared" ca="1" si="56"/>
        <v>0.96650410145584797</v>
      </c>
      <c r="B3593" t="s">
        <v>285</v>
      </c>
      <c r="C3593" t="s">
        <v>286</v>
      </c>
      <c r="D3593">
        <v>2019</v>
      </c>
      <c r="E3593">
        <v>0.51300000000000001</v>
      </c>
      <c r="F3593">
        <v>0.34799999999999998</v>
      </c>
      <c r="G3593">
        <v>31.486000000000001</v>
      </c>
      <c r="H3593">
        <v>127.04</v>
      </c>
      <c r="I3593">
        <v>-0.78355056047439597</v>
      </c>
      <c r="J3593">
        <v>11.2</v>
      </c>
      <c r="K3593">
        <v>201.800509121765</v>
      </c>
      <c r="M3593">
        <v>17.504838085399999</v>
      </c>
      <c r="P3593">
        <v>-0.798645079135895</v>
      </c>
      <c r="R3593">
        <v>5.9698000000000001E-2</v>
      </c>
      <c r="S3593">
        <v>11.1</v>
      </c>
      <c r="T3593">
        <v>2.9515101541935</v>
      </c>
      <c r="U3593">
        <v>5.7168251919433697</v>
      </c>
      <c r="V3593">
        <v>10842133933.7208</v>
      </c>
      <c r="W3593">
        <v>-0.28681960701942399</v>
      </c>
      <c r="X3593">
        <v>-0.34204965829849199</v>
      </c>
      <c r="Y3593">
        <v>8</v>
      </c>
      <c r="AA3593">
        <v>30.8</v>
      </c>
      <c r="AB3593">
        <v>48</v>
      </c>
      <c r="AC3593">
        <v>36.915191649999997</v>
      </c>
      <c r="AD3593">
        <v>8.8854185999999995</v>
      </c>
      <c r="AF3593">
        <v>79.900000000000006</v>
      </c>
      <c r="AG3593">
        <v>2.3648595067260101</v>
      </c>
      <c r="AH3593">
        <v>-0.110017240047455</v>
      </c>
      <c r="AJ3593" t="s">
        <v>37</v>
      </c>
    </row>
    <row r="3594" spans="1:36" x14ac:dyDescent="0.2">
      <c r="A3594">
        <f t="shared" ca="1" si="56"/>
        <v>0.54304947735498454</v>
      </c>
      <c r="B3594" t="s">
        <v>285</v>
      </c>
      <c r="C3594" t="s">
        <v>286</v>
      </c>
      <c r="D3594">
        <v>2020</v>
      </c>
      <c r="E3594">
        <v>0.51200000000000001</v>
      </c>
      <c r="F3594">
        <v>0.35799999999999998</v>
      </c>
      <c r="G3594">
        <v>29.547000000000001</v>
      </c>
      <c r="H3594">
        <v>137.83000000000001</v>
      </c>
      <c r="I3594">
        <v>-0.39216423034668002</v>
      </c>
      <c r="J3594">
        <v>11.5</v>
      </c>
      <c r="K3594">
        <v>207.190156979211</v>
      </c>
      <c r="L3594">
        <v>49.784520000000001</v>
      </c>
      <c r="M3594">
        <v>17.504838085399999</v>
      </c>
      <c r="P3594">
        <v>-0.81826561689376798</v>
      </c>
      <c r="R3594">
        <v>6.2737100000000004E-2</v>
      </c>
      <c r="S3594">
        <v>13.9</v>
      </c>
      <c r="T3594">
        <v>-1.8283524067907799</v>
      </c>
      <c r="U3594">
        <v>0.79359642978728595</v>
      </c>
      <c r="V3594">
        <v>10928176721.531601</v>
      </c>
      <c r="W3594">
        <v>-0.118886552751064</v>
      </c>
      <c r="X3594">
        <v>-0.27748027443885798</v>
      </c>
      <c r="Y3594">
        <v>8</v>
      </c>
      <c r="AC3594">
        <v>43.228961939999998</v>
      </c>
      <c r="AD3594">
        <v>9.4061561999999999</v>
      </c>
      <c r="AF3594">
        <v>81.3</v>
      </c>
      <c r="AG3594">
        <v>2.32981036638557</v>
      </c>
      <c r="AH3594">
        <v>2.6283587794750899E-3</v>
      </c>
      <c r="AJ3594" t="s">
        <v>37</v>
      </c>
    </row>
    <row r="3595" spans="1:36" x14ac:dyDescent="0.2">
      <c r="A3595">
        <f t="shared" ca="1" si="56"/>
        <v>0.507918458256997</v>
      </c>
      <c r="B3595" t="s">
        <v>285</v>
      </c>
      <c r="C3595" t="s">
        <v>286</v>
      </c>
      <c r="D3595">
        <v>2021</v>
      </c>
      <c r="E3595">
        <v>0.50900000000000001</v>
      </c>
      <c r="F3595">
        <v>0.35799999999999998</v>
      </c>
      <c r="G3595">
        <v>29.358000000000001</v>
      </c>
      <c r="H3595">
        <v>142.94999999999999</v>
      </c>
      <c r="I3595">
        <v>-0.322536081075668</v>
      </c>
      <c r="J3595">
        <v>14.2</v>
      </c>
      <c r="K3595">
        <v>212.63532032244399</v>
      </c>
      <c r="M3595">
        <v>17.504838085399999</v>
      </c>
      <c r="N3595">
        <v>42.71</v>
      </c>
      <c r="P3595">
        <v>-0.79249095916748002</v>
      </c>
      <c r="R3595">
        <v>6.7081500000000002E-2</v>
      </c>
      <c r="S3595">
        <v>17.5</v>
      </c>
      <c r="T3595">
        <v>1.8807643292915199</v>
      </c>
      <c r="U3595">
        <v>4.5582921201608304</v>
      </c>
      <c r="V3595">
        <v>11426314939.906401</v>
      </c>
      <c r="W3595">
        <v>-0.10926304012537</v>
      </c>
      <c r="X3595">
        <v>-0.24857236444950101</v>
      </c>
      <c r="Y3595">
        <v>8</v>
      </c>
      <c r="AB3595">
        <v>48</v>
      </c>
      <c r="AC3595">
        <v>47.584636690000004</v>
      </c>
      <c r="AD3595">
        <v>8.4922270599999994</v>
      </c>
      <c r="AF3595">
        <v>82.4</v>
      </c>
      <c r="AG3595">
        <v>2.2690730820467802</v>
      </c>
      <c r="AH3595">
        <v>6.9476746022701305E-2</v>
      </c>
      <c r="AJ3595" t="s">
        <v>37</v>
      </c>
    </row>
    <row r="3596" spans="1:36" x14ac:dyDescent="0.2">
      <c r="A3596">
        <f t="shared" ca="1" si="56"/>
        <v>0.98814347088673526</v>
      </c>
      <c r="B3596" t="s">
        <v>285</v>
      </c>
      <c r="C3596" t="s">
        <v>286</v>
      </c>
      <c r="D3596">
        <v>2022</v>
      </c>
      <c r="E3596">
        <v>0.51300000000000001</v>
      </c>
      <c r="F3596">
        <v>0.36099999999999999</v>
      </c>
      <c r="G3596">
        <v>29.209</v>
      </c>
      <c r="H3596">
        <v>146.13</v>
      </c>
      <c r="I3596">
        <v>-0.60885190963745095</v>
      </c>
      <c r="J3596">
        <v>14</v>
      </c>
      <c r="K3596">
        <v>218.16639796351299</v>
      </c>
      <c r="L3596">
        <v>37.974080000000001</v>
      </c>
      <c r="P3596">
        <v>-0.85322606563568104</v>
      </c>
      <c r="R3596">
        <v>7.2405999999999998E-2</v>
      </c>
      <c r="S3596">
        <v>17</v>
      </c>
      <c r="T3596">
        <v>-1.63749399398691</v>
      </c>
      <c r="U3596">
        <v>0.92111506900593598</v>
      </c>
      <c r="V3596">
        <v>11531564448.65</v>
      </c>
      <c r="W3596">
        <v>-0.157983273267746</v>
      </c>
      <c r="X3596">
        <v>-0.22197334468364699</v>
      </c>
      <c r="Y3596">
        <v>8</v>
      </c>
      <c r="AC3596">
        <v>39.65991211</v>
      </c>
      <c r="AD3596">
        <v>5.3545964599999998</v>
      </c>
      <c r="AF3596">
        <v>81.7</v>
      </c>
      <c r="AG3596">
        <v>2.22107376952914</v>
      </c>
      <c r="AH3596">
        <v>6.2155295163393E-2</v>
      </c>
      <c r="AJ3596" t="s">
        <v>37</v>
      </c>
    </row>
    <row r="3597" spans="1:36" x14ac:dyDescent="0.2">
      <c r="A3597">
        <f t="shared" ca="1" si="56"/>
        <v>0.31586544138407691</v>
      </c>
      <c r="B3597" t="s">
        <v>285</v>
      </c>
      <c r="C3597" t="s">
        <v>286</v>
      </c>
      <c r="D3597">
        <v>2023</v>
      </c>
      <c r="E3597">
        <v>0.51700000000000002</v>
      </c>
      <c r="F3597">
        <v>0.36499999999999999</v>
      </c>
      <c r="G3597">
        <v>29.021999999999998</v>
      </c>
      <c r="I3597">
        <v>-0.60281151533126798</v>
      </c>
      <c r="J3597">
        <v>15.6</v>
      </c>
      <c r="P3597">
        <v>-0.85950654745101895</v>
      </c>
      <c r="R3597">
        <v>7.9556600000000005E-2</v>
      </c>
      <c r="S3597">
        <v>18</v>
      </c>
      <c r="T3597">
        <v>-0.69416280401345898</v>
      </c>
      <c r="U3597">
        <v>1.8924579875638301</v>
      </c>
      <c r="V3597">
        <v>11749794461.1495</v>
      </c>
      <c r="W3597">
        <v>-0.23561564087867701</v>
      </c>
      <c r="X3597">
        <v>-0.15549550950527199</v>
      </c>
      <c r="Y3597">
        <v>8</v>
      </c>
      <c r="AG3597">
        <v>2.2049221347375401</v>
      </c>
      <c r="AH3597">
        <v>7.5614944100379902E-2</v>
      </c>
      <c r="AJ3597" t="s">
        <v>37</v>
      </c>
    </row>
    <row r="3598" spans="1:36" x14ac:dyDescent="0.2">
      <c r="A3598">
        <f t="shared" ca="1" si="56"/>
        <v>0.80754047194455447</v>
      </c>
      <c r="B3598" t="s">
        <v>287</v>
      </c>
      <c r="C3598" t="s">
        <v>288</v>
      </c>
      <c r="D3598">
        <v>1995</v>
      </c>
      <c r="E3598">
        <v>0.69099999999999995</v>
      </c>
      <c r="H3598">
        <v>62.9</v>
      </c>
      <c r="K3598">
        <v>61.8797717242429</v>
      </c>
      <c r="M3598">
        <v>3.8456410256</v>
      </c>
      <c r="S3598">
        <v>0.14599999999999999</v>
      </c>
      <c r="T3598">
        <v>7.0731586601380902</v>
      </c>
      <c r="U3598">
        <v>9.8290851973081192</v>
      </c>
      <c r="V3598">
        <v>117335045630.591</v>
      </c>
      <c r="Z3598">
        <v>4.3425498008728001</v>
      </c>
      <c r="AE3598">
        <v>4.5228037863152704</v>
      </c>
      <c r="AG3598">
        <v>-0.31952821454130798</v>
      </c>
      <c r="AI3598">
        <v>1.9665402121718101</v>
      </c>
      <c r="AJ3598" t="s">
        <v>43</v>
      </c>
    </row>
    <row r="3599" spans="1:36" x14ac:dyDescent="0.2">
      <c r="A3599">
        <f t="shared" ca="1" si="56"/>
        <v>0.79462458071730524</v>
      </c>
      <c r="B3599" t="s">
        <v>287</v>
      </c>
      <c r="C3599" t="s">
        <v>288</v>
      </c>
      <c r="D3599">
        <v>1996</v>
      </c>
      <c r="E3599">
        <v>0.70099999999999996</v>
      </c>
      <c r="H3599">
        <v>62.9</v>
      </c>
      <c r="I3599">
        <v>0.38306453824043302</v>
      </c>
      <c r="K3599">
        <v>63.460925277735498</v>
      </c>
      <c r="M3599">
        <v>2.8123076923000001</v>
      </c>
      <c r="O3599">
        <v>0.21645000576973</v>
      </c>
      <c r="P3599">
        <v>0.53628271818161</v>
      </c>
      <c r="S3599">
        <v>0.85199999999999998</v>
      </c>
      <c r="T3599">
        <v>7.2619407567863004</v>
      </c>
      <c r="U3599">
        <v>10.002700686184401</v>
      </c>
      <c r="V3599">
        <v>129071719045.017</v>
      </c>
      <c r="W3599">
        <v>0.57122015953063998</v>
      </c>
      <c r="X3599">
        <v>0.52109098434448198</v>
      </c>
      <c r="Z3599">
        <v>4.9138498306274396</v>
      </c>
      <c r="AG3599">
        <v>-0.410369447390318</v>
      </c>
      <c r="AH3599">
        <v>-0.181069865822792</v>
      </c>
      <c r="AI3599">
        <v>2.1605631442583602</v>
      </c>
      <c r="AJ3599" t="s">
        <v>43</v>
      </c>
    </row>
    <row r="3600" spans="1:36" x14ac:dyDescent="0.2">
      <c r="A3600">
        <f t="shared" ca="1" si="56"/>
        <v>0.82382696419254231</v>
      </c>
      <c r="B3600" t="s">
        <v>287</v>
      </c>
      <c r="C3600" t="s">
        <v>288</v>
      </c>
      <c r="D3600">
        <v>1997</v>
      </c>
      <c r="E3600">
        <v>0.71299999999999997</v>
      </c>
      <c r="H3600">
        <v>62.67</v>
      </c>
      <c r="K3600">
        <v>65.059254299193398</v>
      </c>
      <c r="M3600">
        <v>2.8323346829</v>
      </c>
      <c r="S3600">
        <v>2.31</v>
      </c>
      <c r="T3600">
        <v>4.68611382857154</v>
      </c>
      <c r="U3600">
        <v>7.3227418503592396</v>
      </c>
      <c r="V3600">
        <v>138523307832.505</v>
      </c>
      <c r="Z3600">
        <v>4.6203799247741699</v>
      </c>
      <c r="AG3600">
        <v>-0.50359532882636504</v>
      </c>
      <c r="AI3600">
        <v>2.54127483287294</v>
      </c>
      <c r="AJ3600" t="s">
        <v>43</v>
      </c>
    </row>
    <row r="3601" spans="1:36" x14ac:dyDescent="0.2">
      <c r="A3601">
        <f t="shared" ca="1" si="56"/>
        <v>0.16169012731804266</v>
      </c>
      <c r="B3601" t="s">
        <v>287</v>
      </c>
      <c r="C3601" t="s">
        <v>288</v>
      </c>
      <c r="D3601">
        <v>1998</v>
      </c>
      <c r="E3601">
        <v>0.71799999999999997</v>
      </c>
      <c r="H3601">
        <v>61.92</v>
      </c>
      <c r="I3601">
        <v>0.36307808756828303</v>
      </c>
      <c r="K3601">
        <v>66.676953279561701</v>
      </c>
      <c r="M3601">
        <v>2.8523616733999999</v>
      </c>
      <c r="O3601">
        <v>0.39789000153541598</v>
      </c>
      <c r="P3601">
        <v>0.75481283664703402</v>
      </c>
      <c r="S3601">
        <v>6.75</v>
      </c>
      <c r="T3601">
        <v>-9.6070370757933308</v>
      </c>
      <c r="U3601">
        <v>-7.3594151881755598</v>
      </c>
      <c r="V3601">
        <v>128328802476.716</v>
      </c>
      <c r="W3601">
        <v>-3.8123466074466698E-2</v>
      </c>
      <c r="X3601">
        <v>0.28235504031181302</v>
      </c>
      <c r="AG3601">
        <v>-0.60491103935602997</v>
      </c>
      <c r="AH3601">
        <v>-0.42195484042167702</v>
      </c>
      <c r="AI3601">
        <v>2.8839264975625101</v>
      </c>
      <c r="AJ3601" t="s">
        <v>43</v>
      </c>
    </row>
    <row r="3602" spans="1:36" x14ac:dyDescent="0.2">
      <c r="A3602">
        <f t="shared" ca="1" si="56"/>
        <v>0.10231834763080228</v>
      </c>
      <c r="B3602" t="s">
        <v>287</v>
      </c>
      <c r="C3602" t="s">
        <v>288</v>
      </c>
      <c r="D3602">
        <v>1999</v>
      </c>
      <c r="E3602">
        <v>0.72299999999999998</v>
      </c>
      <c r="H3602">
        <v>59.8</v>
      </c>
      <c r="K3602">
        <v>68.286504337239407</v>
      </c>
      <c r="M3602">
        <v>2.8723886639999998</v>
      </c>
      <c r="S3602">
        <v>12.3</v>
      </c>
      <c r="T3602">
        <v>3.6358891983016401</v>
      </c>
      <c r="U3602">
        <v>6.1376120105769196</v>
      </c>
      <c r="V3602">
        <v>136205126470.55701</v>
      </c>
      <c r="Z3602">
        <v>5.68678998947144</v>
      </c>
      <c r="AG3602">
        <v>-0.73926705322451003</v>
      </c>
      <c r="AI3602">
        <v>2.62867844822763</v>
      </c>
      <c r="AJ3602" t="s">
        <v>43</v>
      </c>
    </row>
    <row r="3603" spans="1:36" x14ac:dyDescent="0.2">
      <c r="A3603">
        <f t="shared" ca="1" si="56"/>
        <v>0.25073353934512421</v>
      </c>
      <c r="B3603" t="s">
        <v>287</v>
      </c>
      <c r="C3603" t="s">
        <v>288</v>
      </c>
      <c r="D3603">
        <v>2000</v>
      </c>
      <c r="E3603">
        <v>0.73299999999999998</v>
      </c>
      <c r="H3603">
        <v>59.71</v>
      </c>
      <c r="I3603">
        <v>0.28616076707839999</v>
      </c>
      <c r="J3603">
        <v>98.6</v>
      </c>
      <c r="K3603">
        <v>69.906607822249299</v>
      </c>
      <c r="M3603">
        <v>2.8924156545000002</v>
      </c>
      <c r="O3603">
        <v>0.468989998102188</v>
      </c>
      <c r="P3603">
        <v>0.99294239282607999</v>
      </c>
      <c r="S3603">
        <v>21.4</v>
      </c>
      <c r="T3603">
        <v>6.3360361057437897</v>
      </c>
      <c r="U3603">
        <v>8.85886816969386</v>
      </c>
      <c r="V3603">
        <v>148271359064.948</v>
      </c>
      <c r="W3603">
        <v>9.2691197991371196E-2</v>
      </c>
      <c r="X3603">
        <v>0.19534808397293099</v>
      </c>
      <c r="Z3603">
        <v>5.9716100692748997</v>
      </c>
      <c r="AB3603">
        <v>52</v>
      </c>
      <c r="AC3603">
        <v>111.8384552</v>
      </c>
      <c r="AD3603">
        <v>52.180562379999998</v>
      </c>
      <c r="AE3603">
        <v>5.4533819175994802</v>
      </c>
      <c r="AG3603">
        <v>-0.85159715546468595</v>
      </c>
      <c r="AH3603">
        <v>-0.42108216881751998</v>
      </c>
      <c r="AI3603">
        <v>2.4013789406475898</v>
      </c>
      <c r="AJ3603" t="s">
        <v>43</v>
      </c>
    </row>
    <row r="3604" spans="1:36" x14ac:dyDescent="0.2">
      <c r="A3604">
        <f t="shared" ca="1" si="56"/>
        <v>0.14414709737552656</v>
      </c>
      <c r="B3604" t="s">
        <v>287</v>
      </c>
      <c r="C3604" t="s">
        <v>288</v>
      </c>
      <c r="D3604">
        <v>2001</v>
      </c>
      <c r="E3604">
        <v>0.73099999999999998</v>
      </c>
      <c r="H3604">
        <v>61.2</v>
      </c>
      <c r="J3604">
        <v>98.6</v>
      </c>
      <c r="K3604">
        <v>71.607176989803705</v>
      </c>
      <c r="M3604">
        <v>2.9124426451000001</v>
      </c>
      <c r="R3604">
        <v>1.7002099999999999E-2</v>
      </c>
      <c r="S3604">
        <v>26.7</v>
      </c>
      <c r="T3604">
        <v>-1.86947729075297</v>
      </c>
      <c r="U3604">
        <v>0.51767531919286103</v>
      </c>
      <c r="V3604">
        <v>149038923296.259</v>
      </c>
      <c r="Z3604">
        <v>7.4844698905944798</v>
      </c>
      <c r="AC3604">
        <v>114.91710663000001</v>
      </c>
      <c r="AD3604">
        <v>58.047926969999999</v>
      </c>
      <c r="AG3604">
        <v>-0.11323183779163599</v>
      </c>
      <c r="AI3604">
        <v>2.1960269200618399</v>
      </c>
      <c r="AJ3604" t="s">
        <v>43</v>
      </c>
    </row>
    <row r="3605" spans="1:36" x14ac:dyDescent="0.2">
      <c r="A3605">
        <f t="shared" ca="1" si="56"/>
        <v>0.32595141501905878</v>
      </c>
      <c r="B3605" t="s">
        <v>287</v>
      </c>
      <c r="C3605" t="s">
        <v>288</v>
      </c>
      <c r="D3605">
        <v>2002</v>
      </c>
      <c r="E3605">
        <v>0.73199999999999998</v>
      </c>
      <c r="H3605">
        <v>63.39</v>
      </c>
      <c r="I3605">
        <v>0.24672928452491799</v>
      </c>
      <c r="J3605">
        <v>98.6</v>
      </c>
      <c r="K3605">
        <v>73.360149140161298</v>
      </c>
      <c r="M3605">
        <v>2.9324696356</v>
      </c>
      <c r="O3605">
        <v>0.65254002809524503</v>
      </c>
      <c r="P3605">
        <v>0.92150604724884</v>
      </c>
      <c r="R3605">
        <v>8.0083100000000004E-2</v>
      </c>
      <c r="S3605">
        <v>32.299999999999997</v>
      </c>
      <c r="T3605">
        <v>2.8726255504982601</v>
      </c>
      <c r="U3605">
        <v>5.3909883069279703</v>
      </c>
      <c r="V3605">
        <v>157073594223.93201</v>
      </c>
      <c r="W3605">
        <v>0.53959411382675204</v>
      </c>
      <c r="X3605">
        <v>0.393110811710358</v>
      </c>
      <c r="Z3605">
        <v>7.6579298973083496</v>
      </c>
      <c r="AC3605">
        <v>121.61391449</v>
      </c>
      <c r="AD3605">
        <v>62.283078240000002</v>
      </c>
      <c r="AG3605">
        <v>-0.132734786435837</v>
      </c>
      <c r="AH3605">
        <v>-0.49292981624603299</v>
      </c>
      <c r="AI3605">
        <v>2.34027663726686</v>
      </c>
      <c r="AJ3605" t="s">
        <v>43</v>
      </c>
    </row>
    <row r="3606" spans="1:36" x14ac:dyDescent="0.2">
      <c r="A3606">
        <f t="shared" ca="1" si="56"/>
        <v>0.79100297012094245</v>
      </c>
      <c r="B3606" t="s">
        <v>287</v>
      </c>
      <c r="C3606" t="s">
        <v>288</v>
      </c>
      <c r="D3606">
        <v>2003</v>
      </c>
      <c r="E3606">
        <v>0.73699999999999999</v>
      </c>
      <c r="H3606">
        <v>64.290000000000006</v>
      </c>
      <c r="I3606">
        <v>0.31571981310844399</v>
      </c>
      <c r="J3606">
        <v>98.7</v>
      </c>
      <c r="K3606">
        <v>75.116731091158101</v>
      </c>
      <c r="M3606">
        <v>2.9524966261999999</v>
      </c>
      <c r="P3606">
        <v>1.0410678386688199</v>
      </c>
      <c r="R3606">
        <v>0.44734099999999999</v>
      </c>
      <c r="S3606">
        <v>35</v>
      </c>
      <c r="T3606">
        <v>3.3146673476590101</v>
      </c>
      <c r="U3606">
        <v>5.7884992858875002</v>
      </c>
      <c r="V3606">
        <v>166165798103.90201</v>
      </c>
      <c r="W3606">
        <v>0.48553487658500699</v>
      </c>
      <c r="X3606">
        <v>0.46607515215873702</v>
      </c>
      <c r="Y3606">
        <v>6</v>
      </c>
      <c r="Z3606">
        <v>7.5028800964355504</v>
      </c>
      <c r="AC3606">
        <v>142.21202087</v>
      </c>
      <c r="AD3606">
        <v>73.866331639999999</v>
      </c>
      <c r="AG3606">
        <v>-0.22343463337399899</v>
      </c>
      <c r="AH3606">
        <v>-0.45767387747764599</v>
      </c>
      <c r="AI3606">
        <v>2.2838053362748698</v>
      </c>
      <c r="AJ3606" t="s">
        <v>43</v>
      </c>
    </row>
    <row r="3607" spans="1:36" x14ac:dyDescent="0.2">
      <c r="A3607">
        <f t="shared" ca="1" si="56"/>
        <v>0.29644378718496289</v>
      </c>
      <c r="B3607" t="s">
        <v>287</v>
      </c>
      <c r="C3607" t="s">
        <v>288</v>
      </c>
      <c r="D3607">
        <v>2004</v>
      </c>
      <c r="E3607">
        <v>0.73899999999999999</v>
      </c>
      <c r="H3607">
        <v>66.86</v>
      </c>
      <c r="I3607">
        <v>0.32318705320358299</v>
      </c>
      <c r="J3607">
        <v>98.7</v>
      </c>
      <c r="K3607">
        <v>76.873450007609193</v>
      </c>
      <c r="M3607">
        <v>2.9725236167000002</v>
      </c>
      <c r="O3607">
        <v>0.59990000724792503</v>
      </c>
      <c r="P3607">
        <v>1.0457520484924301</v>
      </c>
      <c r="R3607">
        <v>0.99973199999999995</v>
      </c>
      <c r="S3607">
        <v>42.3</v>
      </c>
      <c r="T3607">
        <v>4.3432131078657399</v>
      </c>
      <c r="U3607">
        <v>6.7834377237030496</v>
      </c>
      <c r="V3607">
        <v>177437551536.37399</v>
      </c>
      <c r="W3607">
        <v>0.34800398349762002</v>
      </c>
      <c r="X3607">
        <v>0.45894026756286599</v>
      </c>
      <c r="Y3607">
        <v>6</v>
      </c>
      <c r="Z3607">
        <v>5.92389011383057</v>
      </c>
      <c r="AC3607">
        <v>153.86297607</v>
      </c>
      <c r="AD3607">
        <v>78.372750519999997</v>
      </c>
      <c r="AG3607">
        <v>-0.31766353392565</v>
      </c>
      <c r="AH3607">
        <v>-0.235716462135315</v>
      </c>
      <c r="AI3607">
        <v>1.9618487910373299</v>
      </c>
      <c r="AJ3607" t="s">
        <v>43</v>
      </c>
    </row>
    <row r="3608" spans="1:36" x14ac:dyDescent="0.2">
      <c r="A3608">
        <f t="shared" ca="1" si="56"/>
        <v>0.99410540204142583</v>
      </c>
      <c r="B3608" t="s">
        <v>287</v>
      </c>
      <c r="C3608" t="s">
        <v>288</v>
      </c>
      <c r="D3608">
        <v>2005</v>
      </c>
      <c r="E3608">
        <v>0.73599999999999999</v>
      </c>
      <c r="H3608">
        <v>68.97</v>
      </c>
      <c r="I3608">
        <v>0.17007978260517101</v>
      </c>
      <c r="J3608">
        <v>98.7</v>
      </c>
      <c r="K3608">
        <v>78.636648911885601</v>
      </c>
      <c r="M3608">
        <v>2.9925506073000001</v>
      </c>
      <c r="P3608">
        <v>1.0433890819549601</v>
      </c>
      <c r="R3608">
        <v>1.8698699999999999</v>
      </c>
      <c r="S3608">
        <v>48.6</v>
      </c>
      <c r="T3608">
        <v>2.9703712717048498</v>
      </c>
      <c r="U3608">
        <v>5.3321391614148599</v>
      </c>
      <c r="V3608">
        <v>186898768708.901</v>
      </c>
      <c r="W3608">
        <v>0.56644916534423795</v>
      </c>
      <c r="X3608">
        <v>0.433445394039154</v>
      </c>
      <c r="Y3608">
        <v>6</v>
      </c>
      <c r="AB3608">
        <v>64</v>
      </c>
      <c r="AC3608">
        <v>162.17677307</v>
      </c>
      <c r="AD3608">
        <v>79.30427229</v>
      </c>
      <c r="AE3608">
        <v>6.6767550039688102</v>
      </c>
      <c r="AG3608">
        <v>-0.39074054770004601</v>
      </c>
      <c r="AH3608">
        <v>-0.146773517131805</v>
      </c>
      <c r="AI3608">
        <v>2.3299290652324598</v>
      </c>
      <c r="AJ3608" t="s">
        <v>43</v>
      </c>
    </row>
    <row r="3609" spans="1:36" x14ac:dyDescent="0.2">
      <c r="A3609">
        <f t="shared" ca="1" si="56"/>
        <v>0.33047943726857387</v>
      </c>
      <c r="B3609" t="s">
        <v>287</v>
      </c>
      <c r="C3609" t="s">
        <v>288</v>
      </c>
      <c r="D3609">
        <v>2006</v>
      </c>
      <c r="E3609">
        <v>0.74199999999999999</v>
      </c>
      <c r="H3609">
        <v>69.42</v>
      </c>
      <c r="I3609">
        <v>0.21322563290596</v>
      </c>
      <c r="J3609">
        <v>98.8</v>
      </c>
      <c r="K3609">
        <v>80.407575711459401</v>
      </c>
      <c r="M3609">
        <v>3.0125775978</v>
      </c>
      <c r="O3609">
        <v>0.61106002330779996</v>
      </c>
      <c r="P3609">
        <v>1.2376911640167201</v>
      </c>
      <c r="Q3609">
        <v>69.586424969299998</v>
      </c>
      <c r="R3609">
        <v>2.8427699999999998</v>
      </c>
      <c r="S3609">
        <v>51.6</v>
      </c>
      <c r="T3609">
        <v>3.2594065393694902</v>
      </c>
      <c r="U3609">
        <v>5.5848470671515003</v>
      </c>
      <c r="V3609">
        <v>197336779111.68201</v>
      </c>
      <c r="W3609">
        <v>0.28837969899177601</v>
      </c>
      <c r="X3609">
        <v>0.44910982251167297</v>
      </c>
      <c r="Y3609">
        <v>6</v>
      </c>
      <c r="Z3609">
        <v>4.4857602119445801</v>
      </c>
      <c r="AC3609">
        <v>200.54800415</v>
      </c>
      <c r="AD3609">
        <v>108.03999038000001</v>
      </c>
      <c r="AG3609">
        <v>-0.47020287246479398</v>
      </c>
      <c r="AH3609">
        <v>-0.54314786195755005</v>
      </c>
      <c r="AI3609">
        <v>2.2180800457558201</v>
      </c>
      <c r="AJ3609" t="s">
        <v>43</v>
      </c>
    </row>
    <row r="3610" spans="1:36" x14ac:dyDescent="0.2">
      <c r="A3610">
        <f t="shared" ca="1" si="56"/>
        <v>0.26613213794553559</v>
      </c>
      <c r="B3610" t="s">
        <v>287</v>
      </c>
      <c r="C3610" t="s">
        <v>288</v>
      </c>
      <c r="D3610">
        <v>2007</v>
      </c>
      <c r="E3610">
        <v>0.754</v>
      </c>
      <c r="H3610">
        <v>71.239999999999995</v>
      </c>
      <c r="I3610">
        <v>0.16680128872394601</v>
      </c>
      <c r="J3610">
        <v>98.9</v>
      </c>
      <c r="K3610">
        <v>82.174369197991197</v>
      </c>
      <c r="M3610">
        <v>3.0326045883999999</v>
      </c>
      <c r="P3610">
        <v>1.22411561012268</v>
      </c>
      <c r="Q3610">
        <v>77.229703000599997</v>
      </c>
      <c r="R3610">
        <v>3.8342999999999998</v>
      </c>
      <c r="S3610">
        <v>55.7</v>
      </c>
      <c r="T3610">
        <v>4.0133044027472797</v>
      </c>
      <c r="U3610">
        <v>6.2987859274094697</v>
      </c>
      <c r="V3610">
        <v>209766600383.97198</v>
      </c>
      <c r="W3610">
        <v>0.19330716133117701</v>
      </c>
      <c r="X3610">
        <v>0.36687648296356201</v>
      </c>
      <c r="Y3610">
        <v>6</v>
      </c>
      <c r="Z3610">
        <v>4.3725399971008301</v>
      </c>
      <c r="AC3610">
        <v>230.5599823</v>
      </c>
      <c r="AD3610">
        <v>122.00604355999999</v>
      </c>
      <c r="AG3610">
        <v>-0.56058184925607302</v>
      </c>
      <c r="AH3610">
        <v>-0.523537278175354</v>
      </c>
      <c r="AI3610">
        <v>2.40656089031827</v>
      </c>
      <c r="AJ3610" t="s">
        <v>43</v>
      </c>
    </row>
    <row r="3611" spans="1:36" x14ac:dyDescent="0.2">
      <c r="A3611">
        <f t="shared" ca="1" si="56"/>
        <v>0.71710874379033784</v>
      </c>
      <c r="B3611" t="s">
        <v>287</v>
      </c>
      <c r="C3611" t="s">
        <v>288</v>
      </c>
      <c r="D3611">
        <v>2008</v>
      </c>
      <c r="E3611">
        <v>0.76500000000000001</v>
      </c>
      <c r="H3611">
        <v>72.69</v>
      </c>
      <c r="I3611">
        <v>-9.0506412088871002E-2</v>
      </c>
      <c r="J3611">
        <v>99</v>
      </c>
      <c r="K3611">
        <v>83.914347892253801</v>
      </c>
      <c r="M3611">
        <v>3.0526315788999998</v>
      </c>
      <c r="O3611">
        <v>0.78846997022628795</v>
      </c>
      <c r="P3611">
        <v>1.05022716522217</v>
      </c>
      <c r="Q3611">
        <v>76.809871097499993</v>
      </c>
      <c r="R3611">
        <v>4.8215300000000001</v>
      </c>
      <c r="S3611">
        <v>55.8</v>
      </c>
      <c r="T3611">
        <v>2.6580647877918899</v>
      </c>
      <c r="U3611">
        <v>4.8317698891309702</v>
      </c>
      <c r="V3611">
        <v>219902039818.77802</v>
      </c>
      <c r="W3611">
        <v>0.108542367815971</v>
      </c>
      <c r="X3611">
        <v>0.247283861041069</v>
      </c>
      <c r="Y3611">
        <v>6</v>
      </c>
      <c r="Z3611">
        <v>3.9585199356079102</v>
      </c>
      <c r="AC3611">
        <v>263.67819214000002</v>
      </c>
      <c r="AD3611">
        <v>140.06843685999999</v>
      </c>
      <c r="AG3611">
        <v>-0.67662302182225897</v>
      </c>
      <c r="AH3611">
        <v>-0.56319290399551403</v>
      </c>
      <c r="AI3611">
        <v>2.1580162776962801</v>
      </c>
      <c r="AJ3611" t="s">
        <v>43</v>
      </c>
    </row>
    <row r="3612" spans="1:36" x14ac:dyDescent="0.2">
      <c r="A3612">
        <f t="shared" ca="1" si="56"/>
        <v>0.59868291109195193</v>
      </c>
      <c r="B3612" t="s">
        <v>287</v>
      </c>
      <c r="C3612" t="s">
        <v>288</v>
      </c>
      <c r="D3612">
        <v>2009</v>
      </c>
      <c r="E3612">
        <v>0.77300000000000002</v>
      </c>
      <c r="H3612">
        <v>74.81</v>
      </c>
      <c r="I3612">
        <v>-9.3942709267139393E-2</v>
      </c>
      <c r="J3612">
        <v>99.3</v>
      </c>
      <c r="K3612">
        <v>85.602733221731896</v>
      </c>
      <c r="M3612">
        <v>3.0726585695000002</v>
      </c>
      <c r="O3612">
        <v>1.01001000404358</v>
      </c>
      <c r="P3612">
        <v>0.89537030458450295</v>
      </c>
      <c r="Q3612">
        <v>72.034457548500001</v>
      </c>
      <c r="R3612">
        <v>5.5239500000000001</v>
      </c>
      <c r="S3612">
        <v>55.9</v>
      </c>
      <c r="T3612">
        <v>-3.4560264261626901</v>
      </c>
      <c r="U3612">
        <v>-1.51352871598714</v>
      </c>
      <c r="V3612">
        <v>216573759299.07999</v>
      </c>
      <c r="W3612">
        <v>-4.1660919785499601E-2</v>
      </c>
      <c r="X3612">
        <v>0.37388545274734503</v>
      </c>
      <c r="Y3612">
        <v>6</v>
      </c>
      <c r="Z3612">
        <v>5.9741802215576199</v>
      </c>
      <c r="AC3612">
        <v>245.64353943</v>
      </c>
      <c r="AD3612">
        <v>136.46582169000001</v>
      </c>
      <c r="AG3612">
        <v>-0.808783710053531</v>
      </c>
      <c r="AH3612">
        <v>-0.50389474630355802</v>
      </c>
      <c r="AI3612">
        <v>1.98814879036208</v>
      </c>
      <c r="AJ3612" t="s">
        <v>43</v>
      </c>
    </row>
    <row r="3613" spans="1:36" x14ac:dyDescent="0.2">
      <c r="A3613">
        <f t="shared" ca="1" si="56"/>
        <v>0.64857646027336679</v>
      </c>
      <c r="B3613" t="s">
        <v>287</v>
      </c>
      <c r="C3613" t="s">
        <v>288</v>
      </c>
      <c r="D3613">
        <v>2010</v>
      </c>
      <c r="E3613">
        <v>0.77900000000000003</v>
      </c>
      <c r="F3613">
        <v>0.64200000000000002</v>
      </c>
      <c r="G3613">
        <v>16.991</v>
      </c>
      <c r="H3613">
        <v>80.47</v>
      </c>
      <c r="I3613">
        <v>5.7084448635578197E-2</v>
      </c>
      <c r="J3613">
        <v>99.5</v>
      </c>
      <c r="K3613">
        <v>87.218919494749699</v>
      </c>
      <c r="M3613">
        <v>3.0926855601000001</v>
      </c>
      <c r="O3613">
        <v>1.0360800027847299</v>
      </c>
      <c r="P3613">
        <v>1.0464783906936601</v>
      </c>
      <c r="Q3613">
        <v>79.269536518300001</v>
      </c>
      <c r="R3613">
        <v>7.3206899999999999</v>
      </c>
      <c r="S3613">
        <v>56.3</v>
      </c>
      <c r="T3613">
        <v>5.4342407037972302</v>
      </c>
      <c r="U3613">
        <v>7.4248473832609703</v>
      </c>
      <c r="V3613">
        <v>232654030399.22699</v>
      </c>
      <c r="W3613">
        <v>0.143352136015892</v>
      </c>
      <c r="X3613">
        <v>0.39389044046402</v>
      </c>
      <c r="Y3613">
        <v>6</v>
      </c>
      <c r="Z3613">
        <v>4.9664502143859899</v>
      </c>
      <c r="AB3613">
        <v>69</v>
      </c>
      <c r="AC3613">
        <v>285.64263915999999</v>
      </c>
      <c r="AD3613">
        <v>151.55233444000001</v>
      </c>
      <c r="AE3613">
        <v>8.5563790252315997</v>
      </c>
      <c r="AG3613">
        <v>-0.96645087281356001</v>
      </c>
      <c r="AH3613">
        <v>-0.49994820356369002</v>
      </c>
      <c r="AI3613">
        <v>1.8803713984228101</v>
      </c>
      <c r="AJ3613" t="s">
        <v>43</v>
      </c>
    </row>
    <row r="3614" spans="1:36" x14ac:dyDescent="0.2">
      <c r="A3614">
        <f t="shared" ca="1" si="56"/>
        <v>0.75444886733022476</v>
      </c>
      <c r="B3614" t="s">
        <v>287</v>
      </c>
      <c r="C3614" t="s">
        <v>288</v>
      </c>
      <c r="D3614">
        <v>2011</v>
      </c>
      <c r="E3614">
        <v>0.78200000000000003</v>
      </c>
      <c r="F3614">
        <v>0.64400000000000002</v>
      </c>
      <c r="G3614">
        <v>16.989000000000001</v>
      </c>
      <c r="H3614">
        <v>82.85</v>
      </c>
      <c r="I3614">
        <v>2.2571574896574E-2</v>
      </c>
      <c r="J3614">
        <v>99.5</v>
      </c>
      <c r="K3614">
        <v>88.759820423071105</v>
      </c>
      <c r="M3614">
        <v>3.1127125506</v>
      </c>
      <c r="N3614">
        <v>66.17</v>
      </c>
      <c r="O3614">
        <v>1.03341996669769</v>
      </c>
      <c r="P3614">
        <v>0.98675674200057995</v>
      </c>
      <c r="Q3614">
        <v>88.376740161399994</v>
      </c>
      <c r="R3614">
        <v>8.5957600000000003</v>
      </c>
      <c r="S3614">
        <v>61</v>
      </c>
      <c r="T3614">
        <v>3.4659743901529501</v>
      </c>
      <c r="U3614">
        <v>5.2939128341400297</v>
      </c>
      <c r="V3614">
        <v>244970531973.67599</v>
      </c>
      <c r="W3614">
        <v>7.7409766614437103E-2</v>
      </c>
      <c r="X3614">
        <v>0.40263152122497597</v>
      </c>
      <c r="Y3614">
        <v>6</v>
      </c>
      <c r="Z3614">
        <v>5.76293992996216</v>
      </c>
      <c r="AC3614">
        <v>343.45877074999999</v>
      </c>
      <c r="AD3614">
        <v>182.87534783000001</v>
      </c>
      <c r="AG3614">
        <v>-0.67407683777656502</v>
      </c>
      <c r="AH3614">
        <v>-0.47487491369247398</v>
      </c>
      <c r="AI3614">
        <v>1.8160553201974501</v>
      </c>
      <c r="AJ3614" t="s">
        <v>43</v>
      </c>
    </row>
    <row r="3615" spans="1:36" x14ac:dyDescent="0.2">
      <c r="A3615">
        <f t="shared" ca="1" si="56"/>
        <v>0.80416412350884892</v>
      </c>
      <c r="B3615" t="s">
        <v>287</v>
      </c>
      <c r="C3615" t="s">
        <v>288</v>
      </c>
      <c r="D3615">
        <v>2012</v>
      </c>
      <c r="E3615">
        <v>0.78700000000000003</v>
      </c>
      <c r="F3615">
        <v>0.65500000000000003</v>
      </c>
      <c r="G3615">
        <v>16.318999999999999</v>
      </c>
      <c r="H3615">
        <v>86.23</v>
      </c>
      <c r="I3615">
        <v>0.213312953710556</v>
      </c>
      <c r="J3615">
        <v>99.8</v>
      </c>
      <c r="K3615">
        <v>90.284069395830201</v>
      </c>
      <c r="M3615">
        <v>3.1327395411999999</v>
      </c>
      <c r="O3615">
        <v>1.09268999099731</v>
      </c>
      <c r="P3615">
        <v>0.90633815526962302</v>
      </c>
      <c r="Q3615">
        <v>86.996673701500001</v>
      </c>
      <c r="R3615">
        <v>9.8469999999999995</v>
      </c>
      <c r="S3615">
        <v>65.8</v>
      </c>
      <c r="T3615">
        <v>3.6927656914312101</v>
      </c>
      <c r="U3615">
        <v>5.4734541925385303</v>
      </c>
      <c r="V3615">
        <v>258378881826.47299</v>
      </c>
      <c r="W3615">
        <v>-5.2124024368822601E-3</v>
      </c>
      <c r="X3615">
        <v>0.37976944446563698</v>
      </c>
      <c r="Y3615">
        <v>6</v>
      </c>
      <c r="Z3615">
        <v>5.7390298843383798</v>
      </c>
      <c r="AC3615">
        <v>371.76046753000003</v>
      </c>
      <c r="AD3615">
        <v>200.49544164</v>
      </c>
      <c r="AG3615">
        <v>-0.67106366965021402</v>
      </c>
      <c r="AH3615">
        <v>-0.34653919935226402</v>
      </c>
      <c r="AI3615">
        <v>2.0296551155746099</v>
      </c>
      <c r="AJ3615" t="s">
        <v>43</v>
      </c>
    </row>
    <row r="3616" spans="1:36" x14ac:dyDescent="0.2">
      <c r="A3616">
        <f t="shared" ca="1" si="56"/>
        <v>3.7822428377732309E-2</v>
      </c>
      <c r="B3616" t="s">
        <v>287</v>
      </c>
      <c r="C3616" t="s">
        <v>288</v>
      </c>
      <c r="D3616">
        <v>2013</v>
      </c>
      <c r="E3616">
        <v>0.79100000000000004</v>
      </c>
      <c r="F3616">
        <v>0.65800000000000003</v>
      </c>
      <c r="G3616">
        <v>16.318999999999999</v>
      </c>
      <c r="H3616">
        <v>90.08</v>
      </c>
      <c r="I3616">
        <v>0.33326911926269498</v>
      </c>
      <c r="J3616">
        <v>99.6</v>
      </c>
      <c r="K3616">
        <v>91.840709176685394</v>
      </c>
      <c r="M3616">
        <v>3.1527665317000002</v>
      </c>
      <c r="P3616">
        <v>0.99343192577362105</v>
      </c>
      <c r="Q3616">
        <v>89.811942885700006</v>
      </c>
      <c r="R3616">
        <v>9.7394300000000005</v>
      </c>
      <c r="S3616">
        <v>57.1</v>
      </c>
      <c r="T3616">
        <v>2.91923259894287</v>
      </c>
      <c r="U3616">
        <v>4.6937225255789299</v>
      </c>
      <c r="V3616">
        <v>270506469604.10101</v>
      </c>
      <c r="W3616">
        <v>5.1791593432426501E-2</v>
      </c>
      <c r="X3616">
        <v>0.34133756160736101</v>
      </c>
      <c r="Y3616">
        <v>6</v>
      </c>
      <c r="Z3616">
        <v>5.48120021820068</v>
      </c>
      <c r="AC3616">
        <v>381.69210815000002</v>
      </c>
      <c r="AD3616">
        <v>205.75346752999999</v>
      </c>
      <c r="AG3616">
        <v>-0.68137573365344695</v>
      </c>
      <c r="AH3616">
        <v>-0.339791119098663</v>
      </c>
      <c r="AI3616">
        <v>2.0806504239325201</v>
      </c>
      <c r="AJ3616" t="s">
        <v>43</v>
      </c>
    </row>
    <row r="3617" spans="1:36" x14ac:dyDescent="0.2">
      <c r="A3617">
        <f t="shared" ca="1" si="56"/>
        <v>0.37176453135799314</v>
      </c>
      <c r="B3617" t="s">
        <v>287</v>
      </c>
      <c r="C3617" t="s">
        <v>288</v>
      </c>
      <c r="D3617">
        <v>2014</v>
      </c>
      <c r="E3617">
        <v>0.79500000000000004</v>
      </c>
      <c r="F3617">
        <v>0.67100000000000004</v>
      </c>
      <c r="G3617">
        <v>15.298</v>
      </c>
      <c r="H3617">
        <v>96.27</v>
      </c>
      <c r="I3617">
        <v>0.396519064903259</v>
      </c>
      <c r="J3617">
        <v>99.7</v>
      </c>
      <c r="K3617">
        <v>93.429118855577499</v>
      </c>
      <c r="M3617">
        <v>3.1727935223000001</v>
      </c>
      <c r="N3617">
        <v>80.67</v>
      </c>
      <c r="O3617">
        <v>1.2627500295639</v>
      </c>
      <c r="P3617">
        <v>1.14593541622162</v>
      </c>
      <c r="Q3617">
        <v>88.846569290999994</v>
      </c>
      <c r="R3617">
        <v>9.97194</v>
      </c>
      <c r="S3617">
        <v>63.7</v>
      </c>
      <c r="T3617">
        <v>4.20447757863825</v>
      </c>
      <c r="U3617">
        <v>6.0067219455820302</v>
      </c>
      <c r="V3617">
        <v>286755041078.03003</v>
      </c>
      <c r="W3617">
        <v>0.26661914587020902</v>
      </c>
      <c r="X3617">
        <v>0.52408975362777699</v>
      </c>
      <c r="Y3617">
        <v>6</v>
      </c>
      <c r="Z3617">
        <v>5.0293598175048801</v>
      </c>
      <c r="AC3617">
        <v>414.43923949999999</v>
      </c>
      <c r="AD3617">
        <v>226.84452415000001</v>
      </c>
      <c r="AG3617">
        <v>-0.70439446839113395</v>
      </c>
      <c r="AH3617">
        <v>-0.36044919490814198</v>
      </c>
      <c r="AI3617">
        <v>1.6663149707438401</v>
      </c>
      <c r="AJ3617" t="s">
        <v>43</v>
      </c>
    </row>
    <row r="3618" spans="1:36" x14ac:dyDescent="0.2">
      <c r="A3618">
        <f t="shared" ca="1" si="56"/>
        <v>0.34984935904266612</v>
      </c>
      <c r="B3618" t="s">
        <v>287</v>
      </c>
      <c r="C3618" t="s">
        <v>288</v>
      </c>
      <c r="D3618">
        <v>2015</v>
      </c>
      <c r="E3618">
        <v>0.8</v>
      </c>
      <c r="F3618">
        <v>0.67500000000000004</v>
      </c>
      <c r="G3618">
        <v>15.295999999999999</v>
      </c>
      <c r="H3618">
        <v>100.75</v>
      </c>
      <c r="I3618">
        <v>0.18163616955280301</v>
      </c>
      <c r="J3618">
        <v>99.9</v>
      </c>
      <c r="K3618">
        <v>95.062541470095894</v>
      </c>
      <c r="M3618">
        <v>3.1928205128</v>
      </c>
      <c r="O3618">
        <v>1.2794500589370701</v>
      </c>
      <c r="P3618">
        <v>0.91708517074585005</v>
      </c>
      <c r="Q3618">
        <v>91.969955993699998</v>
      </c>
      <c r="R3618">
        <v>9.8095599999999994</v>
      </c>
      <c r="S3618">
        <v>71.099999999999994</v>
      </c>
      <c r="T3618">
        <v>3.2857855627230101</v>
      </c>
      <c r="U3618">
        <v>5.0915324215501103</v>
      </c>
      <c r="V3618">
        <v>301355266964.94702</v>
      </c>
      <c r="W3618">
        <v>0.25394731760025002</v>
      </c>
      <c r="X3618">
        <v>0.40250402688980103</v>
      </c>
      <c r="Y3618">
        <v>6</v>
      </c>
      <c r="Z3618">
        <v>4.7038102149963397</v>
      </c>
      <c r="AB3618">
        <v>75</v>
      </c>
      <c r="AC3618">
        <v>368.77331543000003</v>
      </c>
      <c r="AD3618">
        <v>196.20302211000001</v>
      </c>
      <c r="AE3618">
        <v>8.2893489161108302</v>
      </c>
      <c r="AF3618">
        <v>17.399999999999999</v>
      </c>
      <c r="AG3618">
        <v>-0.703232784297535</v>
      </c>
      <c r="AH3618">
        <v>-0.391403198242188</v>
      </c>
      <c r="AI3618">
        <v>1.6028925451254099</v>
      </c>
      <c r="AJ3618" t="s">
        <v>43</v>
      </c>
    </row>
    <row r="3619" spans="1:36" x14ac:dyDescent="0.2">
      <c r="A3619">
        <f t="shared" ca="1" si="56"/>
        <v>8.3637533921571694E-2</v>
      </c>
      <c r="B3619" t="s">
        <v>287</v>
      </c>
      <c r="C3619" t="s">
        <v>288</v>
      </c>
      <c r="D3619">
        <v>2016</v>
      </c>
      <c r="E3619">
        <v>0.80500000000000005</v>
      </c>
      <c r="F3619">
        <v>0.68600000000000005</v>
      </c>
      <c r="G3619">
        <v>14.404999999999999</v>
      </c>
      <c r="H3619">
        <v>102.98</v>
      </c>
      <c r="I3619">
        <v>2.74246502667665E-2</v>
      </c>
      <c r="J3619">
        <v>99.9</v>
      </c>
      <c r="K3619">
        <v>96.757525490792901</v>
      </c>
      <c r="M3619">
        <v>3.36</v>
      </c>
      <c r="O3619">
        <v>1.4151699542999301</v>
      </c>
      <c r="P3619">
        <v>0.81771874427795399</v>
      </c>
      <c r="Q3619">
        <v>90.942984228699999</v>
      </c>
      <c r="R3619">
        <v>8.55246</v>
      </c>
      <c r="S3619">
        <v>78.8</v>
      </c>
      <c r="T3619">
        <v>2.6200455756601602</v>
      </c>
      <c r="U3619">
        <v>4.4497813976154097</v>
      </c>
      <c r="V3619">
        <v>314764917575.08801</v>
      </c>
      <c r="W3619">
        <v>0.12948593497276301</v>
      </c>
      <c r="X3619">
        <v>0.38787788152694702</v>
      </c>
      <c r="Y3619">
        <v>6</v>
      </c>
      <c r="Z3619">
        <v>4.3459844589233398</v>
      </c>
      <c r="AC3619">
        <v>350.71160888999998</v>
      </c>
      <c r="AD3619">
        <v>178.98322754</v>
      </c>
      <c r="AF3619">
        <v>15.1</v>
      </c>
      <c r="AG3619">
        <v>-0.69419670548147905</v>
      </c>
      <c r="AH3619">
        <v>-0.41671389341354398</v>
      </c>
      <c r="AI3619">
        <v>1.4464059951244701</v>
      </c>
      <c r="AJ3619" t="s">
        <v>43</v>
      </c>
    </row>
    <row r="3620" spans="1:36" x14ac:dyDescent="0.2">
      <c r="A3620">
        <f t="shared" ca="1" si="56"/>
        <v>0.48860120197202883</v>
      </c>
      <c r="B3620" t="s">
        <v>287</v>
      </c>
      <c r="C3620" t="s">
        <v>288</v>
      </c>
      <c r="D3620">
        <v>2017</v>
      </c>
      <c r="E3620">
        <v>0.80700000000000005</v>
      </c>
      <c r="F3620">
        <v>0.69899999999999995</v>
      </c>
      <c r="G3620">
        <v>13.003</v>
      </c>
      <c r="H3620">
        <v>101.08</v>
      </c>
      <c r="I3620">
        <v>-6.0947239398956299E-3</v>
      </c>
      <c r="J3620">
        <v>100</v>
      </c>
      <c r="K3620">
        <v>98.480121747070498</v>
      </c>
      <c r="M3620">
        <v>3.4394871794999999</v>
      </c>
      <c r="N3620">
        <v>85.34</v>
      </c>
      <c r="P3620">
        <v>0.77773243188857999</v>
      </c>
      <c r="Q3620">
        <v>92.892826080999995</v>
      </c>
      <c r="R3620">
        <v>8.3070500000000003</v>
      </c>
      <c r="S3620">
        <v>80.099999999999994</v>
      </c>
      <c r="T3620">
        <v>3.9618656454818502</v>
      </c>
      <c r="U3620">
        <v>5.8127224098332801</v>
      </c>
      <c r="V3620">
        <v>333061328477.26801</v>
      </c>
      <c r="W3620">
        <v>0.111209630966187</v>
      </c>
      <c r="X3620">
        <v>0.38821840286254899</v>
      </c>
      <c r="Y3620">
        <v>6</v>
      </c>
      <c r="Z3620">
        <v>4.1848850250244096</v>
      </c>
      <c r="AB3620">
        <v>77</v>
      </c>
      <c r="AC3620">
        <v>366.36639403999999</v>
      </c>
      <c r="AD3620">
        <v>189.57659606999999</v>
      </c>
      <c r="AF3620">
        <v>15.1</v>
      </c>
      <c r="AG3620">
        <v>-0.677484497269777</v>
      </c>
      <c r="AH3620">
        <v>-0.398660808801651</v>
      </c>
      <c r="AI3620">
        <v>1.1852711390605799</v>
      </c>
      <c r="AJ3620" t="s">
        <v>43</v>
      </c>
    </row>
    <row r="3621" spans="1:36" x14ac:dyDescent="0.2">
      <c r="A3621">
        <f t="shared" ca="1" si="56"/>
        <v>0.89164554296886611</v>
      </c>
      <c r="B3621" t="s">
        <v>287</v>
      </c>
      <c r="C3621" t="s">
        <v>288</v>
      </c>
      <c r="D3621">
        <v>2018</v>
      </c>
      <c r="E3621">
        <v>0.80900000000000005</v>
      </c>
      <c r="F3621">
        <v>0.7</v>
      </c>
      <c r="G3621">
        <v>13.012</v>
      </c>
      <c r="H3621">
        <v>99.81</v>
      </c>
      <c r="I3621">
        <v>0.29985153675079301</v>
      </c>
      <c r="J3621">
        <v>100</v>
      </c>
      <c r="K3621">
        <v>100.170345457312</v>
      </c>
      <c r="M3621">
        <v>3.4394871794999999</v>
      </c>
      <c r="O3621">
        <v>1.04025995731354</v>
      </c>
      <c r="P3621">
        <v>1.0538898706436199</v>
      </c>
      <c r="Q3621">
        <v>93.911705690100007</v>
      </c>
      <c r="R3621">
        <v>8.1918000000000006</v>
      </c>
      <c r="S3621">
        <v>81.2</v>
      </c>
      <c r="T3621">
        <v>3.07401779071937</v>
      </c>
      <c r="U3621">
        <v>4.8430869763488102</v>
      </c>
      <c r="V3621">
        <v>349191778300.005</v>
      </c>
      <c r="W3621">
        <v>0.24811367690563199</v>
      </c>
      <c r="X3621">
        <v>0.52920615673065197</v>
      </c>
      <c r="Y3621">
        <v>6</v>
      </c>
      <c r="Z3621">
        <v>4.1319484710693404</v>
      </c>
      <c r="AC3621">
        <v>409.84710693</v>
      </c>
      <c r="AD3621">
        <v>210.07481629</v>
      </c>
      <c r="AF3621">
        <v>15.1</v>
      </c>
      <c r="AG3621">
        <v>-0.72638515238081303</v>
      </c>
      <c r="AH3621">
        <v>-9.9500760436058003E-2</v>
      </c>
      <c r="AI3621">
        <v>0.99693599592200699</v>
      </c>
      <c r="AJ3621" t="s">
        <v>43</v>
      </c>
    </row>
    <row r="3622" spans="1:36" x14ac:dyDescent="0.2">
      <c r="A3622">
        <f t="shared" ca="1" si="56"/>
        <v>0.32811390527158424</v>
      </c>
      <c r="B3622" t="s">
        <v>287</v>
      </c>
      <c r="C3622" t="s">
        <v>288</v>
      </c>
      <c r="D3622">
        <v>2019</v>
      </c>
      <c r="E3622">
        <v>0.81200000000000006</v>
      </c>
      <c r="F3622">
        <v>0.69899999999999995</v>
      </c>
      <c r="G3622">
        <v>13.507999999999999</v>
      </c>
      <c r="H3622">
        <v>96.88</v>
      </c>
      <c r="I3622">
        <v>0.232962101697922</v>
      </c>
      <c r="J3622">
        <v>100</v>
      </c>
      <c r="K3622">
        <v>101.782364936844</v>
      </c>
      <c r="M3622">
        <v>3.4394871794999999</v>
      </c>
      <c r="P3622">
        <v>0.96777498722076405</v>
      </c>
      <c r="Q3622">
        <v>98.178516083600002</v>
      </c>
      <c r="R3622">
        <v>8.8649699999999996</v>
      </c>
      <c r="S3622">
        <v>84.2</v>
      </c>
      <c r="T3622">
        <v>2.7595012238144099</v>
      </c>
      <c r="U3622">
        <v>4.4131874212958602</v>
      </c>
      <c r="V3622">
        <v>364602265936.14001</v>
      </c>
      <c r="W3622">
        <v>0.14648012816906</v>
      </c>
      <c r="X3622">
        <v>0.49156916141509999</v>
      </c>
      <c r="Y3622">
        <v>6</v>
      </c>
      <c r="Z3622">
        <v>3.9795396327972399</v>
      </c>
      <c r="AA3622">
        <v>14.4</v>
      </c>
      <c r="AB3622">
        <v>78</v>
      </c>
      <c r="AC3622">
        <v>419.32568358999998</v>
      </c>
      <c r="AD3622">
        <v>219.45211939999999</v>
      </c>
      <c r="AF3622">
        <v>14.9</v>
      </c>
      <c r="AG3622">
        <v>-0.81511415692495803</v>
      </c>
      <c r="AH3622">
        <v>-4.7705478966236101E-2</v>
      </c>
      <c r="AI3622">
        <v>0.94500614475003597</v>
      </c>
      <c r="AJ3622" t="s">
        <v>43</v>
      </c>
    </row>
    <row r="3623" spans="1:36" x14ac:dyDescent="0.2">
      <c r="A3623">
        <f t="shared" ca="1" si="56"/>
        <v>0.41701045839408313</v>
      </c>
      <c r="B3623" t="s">
        <v>287</v>
      </c>
      <c r="C3623" t="s">
        <v>288</v>
      </c>
      <c r="D3623">
        <v>2020</v>
      </c>
      <c r="E3623">
        <v>0.81</v>
      </c>
      <c r="F3623">
        <v>0.70399999999999996</v>
      </c>
      <c r="G3623">
        <v>12.707000000000001</v>
      </c>
      <c r="H3623">
        <v>102.84</v>
      </c>
      <c r="I3623">
        <v>0.22858138382434801</v>
      </c>
      <c r="J3623">
        <v>100</v>
      </c>
      <c r="K3623">
        <v>103.148860143053</v>
      </c>
      <c r="L3623">
        <v>0.2</v>
      </c>
      <c r="M3623">
        <v>3.4394871794999999</v>
      </c>
      <c r="O3623">
        <v>0.95055001974105802</v>
      </c>
      <c r="P3623">
        <v>1.0222588777542101</v>
      </c>
      <c r="Q3623">
        <v>99.504295098900002</v>
      </c>
      <c r="R3623">
        <v>9.9110200000000006</v>
      </c>
      <c r="S3623">
        <v>89.6</v>
      </c>
      <c r="T3623">
        <v>-6.7093351308521996</v>
      </c>
      <c r="U3623">
        <v>-5.4568465842670104</v>
      </c>
      <c r="V3623">
        <v>344706479641.24402</v>
      </c>
      <c r="W3623">
        <v>0.12586469948291801</v>
      </c>
      <c r="X3623">
        <v>0.57311981916427601</v>
      </c>
      <c r="Y3623">
        <v>6</v>
      </c>
      <c r="Z3623">
        <v>4.5188870429992702</v>
      </c>
      <c r="AC3623">
        <v>406.52005005000001</v>
      </c>
      <c r="AD3623">
        <v>216.67458374</v>
      </c>
      <c r="AF3623">
        <v>15.4</v>
      </c>
      <c r="AG3623">
        <v>-1.05871695920813</v>
      </c>
      <c r="AH3623">
        <v>-0.15446014702320099</v>
      </c>
      <c r="AI3623">
        <v>0.76204835344392996</v>
      </c>
      <c r="AJ3623" t="s">
        <v>43</v>
      </c>
    </row>
    <row r="3624" spans="1:36" x14ac:dyDescent="0.2">
      <c r="A3624">
        <f t="shared" ca="1" si="56"/>
        <v>0.47670722864783266</v>
      </c>
      <c r="B3624" t="s">
        <v>287</v>
      </c>
      <c r="C3624" t="s">
        <v>288</v>
      </c>
      <c r="D3624">
        <v>2021</v>
      </c>
      <c r="E3624">
        <v>0.80200000000000005</v>
      </c>
      <c r="F3624">
        <v>0.69599999999999995</v>
      </c>
      <c r="G3624">
        <v>12.832000000000001</v>
      </c>
      <c r="H3624">
        <v>102.8</v>
      </c>
      <c r="I3624">
        <v>0.146233186125755</v>
      </c>
      <c r="J3624">
        <v>100</v>
      </c>
      <c r="K3624">
        <v>104.344541165728</v>
      </c>
      <c r="M3624">
        <v>3.4394871794999999</v>
      </c>
      <c r="N3624">
        <v>88.37</v>
      </c>
      <c r="P3624">
        <v>0.95243352651596103</v>
      </c>
      <c r="Q3624">
        <v>98.680633675899998</v>
      </c>
      <c r="R3624">
        <v>10.892200000000001</v>
      </c>
      <c r="S3624">
        <v>96.8</v>
      </c>
      <c r="T3624">
        <v>2.1314619977843101</v>
      </c>
      <c r="U3624">
        <v>3.31534954399166</v>
      </c>
      <c r="V3624">
        <v>356134704342.13898</v>
      </c>
      <c r="W3624">
        <v>5.9556547552347197E-2</v>
      </c>
      <c r="X3624">
        <v>0.53206580877304099</v>
      </c>
      <c r="Y3624">
        <v>6</v>
      </c>
      <c r="Z3624">
        <v>4.2610940933227504</v>
      </c>
      <c r="AB3624">
        <v>76</v>
      </c>
      <c r="AC3624">
        <v>476.94366454999999</v>
      </c>
      <c r="AD3624">
        <v>268.10560464000002</v>
      </c>
      <c r="AF3624">
        <v>16</v>
      </c>
      <c r="AG3624">
        <v>-1.22222493704673</v>
      </c>
      <c r="AH3624">
        <v>-0.16495183110237099</v>
      </c>
      <c r="AI3624">
        <v>0.72377707624352605</v>
      </c>
      <c r="AJ3624" t="s">
        <v>43</v>
      </c>
    </row>
    <row r="3625" spans="1:36" x14ac:dyDescent="0.2">
      <c r="A3625">
        <f t="shared" ca="1" si="56"/>
        <v>7.8386577994954965E-2</v>
      </c>
      <c r="B3625" t="s">
        <v>287</v>
      </c>
      <c r="C3625" t="s">
        <v>288</v>
      </c>
      <c r="D3625">
        <v>2022</v>
      </c>
      <c r="E3625">
        <v>0.81</v>
      </c>
      <c r="F3625">
        <v>0.69899999999999995</v>
      </c>
      <c r="G3625">
        <v>13.311</v>
      </c>
      <c r="H3625">
        <v>102.8</v>
      </c>
      <c r="I3625">
        <v>0.24894076585769701</v>
      </c>
      <c r="J3625">
        <v>100</v>
      </c>
      <c r="K3625">
        <v>105.601865773855</v>
      </c>
      <c r="P3625">
        <v>0.99266761541366599</v>
      </c>
      <c r="R3625">
        <v>12.1754</v>
      </c>
      <c r="S3625">
        <v>97.4</v>
      </c>
      <c r="T3625">
        <v>7.5656833414194304</v>
      </c>
      <c r="U3625">
        <v>8.8618218757804605</v>
      </c>
      <c r="V3625">
        <v>387694727478.77698</v>
      </c>
      <c r="W3625">
        <v>0.163117811083794</v>
      </c>
      <c r="X3625">
        <v>0.56141924858093295</v>
      </c>
      <c r="Y3625">
        <v>6</v>
      </c>
      <c r="Z3625">
        <v>3.4993379116058301</v>
      </c>
      <c r="AC3625">
        <v>458.21963500999999</v>
      </c>
      <c r="AD3625">
        <v>231.81124004</v>
      </c>
      <c r="AF3625">
        <v>16.7</v>
      </c>
      <c r="AG3625">
        <v>-1.15207310954487</v>
      </c>
      <c r="AH3625">
        <v>4.2318648775108202E-4</v>
      </c>
      <c r="AJ3625" t="s">
        <v>43</v>
      </c>
    </row>
    <row r="3626" spans="1:36" x14ac:dyDescent="0.2">
      <c r="A3626">
        <f t="shared" ca="1" si="56"/>
        <v>5.3825069456259533E-2</v>
      </c>
      <c r="B3626" t="s">
        <v>287</v>
      </c>
      <c r="C3626" t="s">
        <v>288</v>
      </c>
      <c r="D3626">
        <v>2023</v>
      </c>
      <c r="E3626">
        <v>0.81899999999999995</v>
      </c>
      <c r="F3626">
        <v>0.70699999999999996</v>
      </c>
      <c r="G3626">
        <v>13.292</v>
      </c>
      <c r="I3626">
        <v>0.29562136530876199</v>
      </c>
      <c r="J3626">
        <v>100</v>
      </c>
      <c r="P3626">
        <v>0.87536966800689697</v>
      </c>
      <c r="R3626">
        <v>13.028700000000001</v>
      </c>
      <c r="S3626">
        <v>97.7</v>
      </c>
      <c r="T3626">
        <v>2.2854352504452198</v>
      </c>
      <c r="U3626">
        <v>3.5554871541050899</v>
      </c>
      <c r="V3626">
        <v>401479163711.42798</v>
      </c>
      <c r="W3626">
        <v>0.16851469874382</v>
      </c>
      <c r="X3626">
        <v>0.57191544771194502</v>
      </c>
      <c r="Y3626">
        <v>6</v>
      </c>
      <c r="Z3626">
        <v>3.6272549629211399</v>
      </c>
      <c r="AG3626">
        <v>-1.0971679742642999</v>
      </c>
      <c r="AH3626">
        <v>8.7619408965110807E-2</v>
      </c>
      <c r="AJ3626" t="s">
        <v>43</v>
      </c>
    </row>
    <row r="3627" spans="1:36" x14ac:dyDescent="0.2">
      <c r="A3627">
        <f t="shared" ca="1" si="56"/>
        <v>0.79929581680498485</v>
      </c>
      <c r="B3627" t="s">
        <v>289</v>
      </c>
      <c r="C3627" t="s">
        <v>290</v>
      </c>
      <c r="D3627">
        <v>1995</v>
      </c>
      <c r="E3627">
        <v>0.59499999999999997</v>
      </c>
      <c r="H3627">
        <v>74.98</v>
      </c>
      <c r="J3627">
        <v>29.9521484375</v>
      </c>
      <c r="K3627">
        <v>1.9460578896865</v>
      </c>
      <c r="M3627">
        <v>0.83343520780000002</v>
      </c>
      <c r="S3627">
        <v>6.1700000000000001E-3</v>
      </c>
      <c r="T3627">
        <v>0.92465308198350704</v>
      </c>
      <c r="U3627">
        <v>3.8990142211043</v>
      </c>
      <c r="V3627">
        <v>4718971067.42416</v>
      </c>
      <c r="AE3627">
        <v>6.9744301523261196</v>
      </c>
      <c r="AG3627">
        <v>2.1988925903141898</v>
      </c>
      <c r="AI3627">
        <v>23.234511908621698</v>
      </c>
      <c r="AJ3627" t="s">
        <v>40</v>
      </c>
    </row>
    <row r="3628" spans="1:36" x14ac:dyDescent="0.2">
      <c r="A3628">
        <f t="shared" ca="1" si="56"/>
        <v>0.88087729810281246</v>
      </c>
      <c r="B3628" t="s">
        <v>289</v>
      </c>
      <c r="C3628" t="s">
        <v>290</v>
      </c>
      <c r="D3628">
        <v>1996</v>
      </c>
      <c r="E3628">
        <v>0.58699999999999997</v>
      </c>
      <c r="H3628">
        <v>75.88</v>
      </c>
      <c r="I3628">
        <v>0.80877327919006303</v>
      </c>
      <c r="J3628">
        <v>30.968988418579102</v>
      </c>
      <c r="K3628">
        <v>1.99942061727945</v>
      </c>
      <c r="M3628">
        <v>0.81570904649999998</v>
      </c>
      <c r="P3628">
        <v>0.43165755271911599</v>
      </c>
      <c r="S3628">
        <v>9.0299999999999998E-3</v>
      </c>
      <c r="T3628">
        <v>0.43724120271752998</v>
      </c>
      <c r="U3628">
        <v>3.1913243011146899</v>
      </c>
      <c r="V3628">
        <v>4869568737.8614397</v>
      </c>
      <c r="W3628">
        <v>0.85437119007110596</v>
      </c>
      <c r="X3628">
        <v>0.25141227245330799</v>
      </c>
      <c r="AG3628">
        <v>1.98590334655998</v>
      </c>
      <c r="AH3628">
        <v>0.49629971385002097</v>
      </c>
      <c r="AI3628">
        <v>21.393077188101199</v>
      </c>
      <c r="AJ3628" t="s">
        <v>40</v>
      </c>
    </row>
    <row r="3629" spans="1:36" x14ac:dyDescent="0.2">
      <c r="A3629">
        <f t="shared" ca="1" si="56"/>
        <v>0.7672368120696923</v>
      </c>
      <c r="B3629" t="s">
        <v>289</v>
      </c>
      <c r="C3629" t="s">
        <v>290</v>
      </c>
      <c r="D3629">
        <v>1997</v>
      </c>
      <c r="E3629">
        <v>0.57999999999999996</v>
      </c>
      <c r="H3629">
        <v>69.08</v>
      </c>
      <c r="J3629">
        <v>31.982429504394499</v>
      </c>
      <c r="K3629">
        <v>2.0518456436978498</v>
      </c>
      <c r="M3629">
        <v>0.84015892420000005</v>
      </c>
      <c r="S3629">
        <v>5.8799999999999998E-2</v>
      </c>
      <c r="T3629">
        <v>1.5572579362727099</v>
      </c>
      <c r="U3629">
        <v>4.2201003038447604</v>
      </c>
      <c r="V3629">
        <v>5075069422.9638596</v>
      </c>
      <c r="AG3629">
        <v>1.8580182917431101</v>
      </c>
      <c r="AI3629">
        <v>19.3120652570631</v>
      </c>
      <c r="AJ3629" t="s">
        <v>40</v>
      </c>
    </row>
    <row r="3630" spans="1:36" x14ac:dyDescent="0.2">
      <c r="A3630">
        <f t="shared" ca="1" si="56"/>
        <v>0.20540897147073556</v>
      </c>
      <c r="B3630" t="s">
        <v>289</v>
      </c>
      <c r="C3630" t="s">
        <v>290</v>
      </c>
      <c r="D3630">
        <v>1998</v>
      </c>
      <c r="E3630">
        <v>0.57399999999999995</v>
      </c>
      <c r="H3630">
        <v>73.03</v>
      </c>
      <c r="I3630">
        <v>0.73570281267166104</v>
      </c>
      <c r="J3630">
        <v>32.991790771484403</v>
      </c>
      <c r="K3630">
        <v>2.1046593545409298</v>
      </c>
      <c r="M3630">
        <v>0.86460880200000001</v>
      </c>
      <c r="P3630">
        <v>0.29515701532363903</v>
      </c>
      <c r="S3630">
        <v>0.28699999999999998</v>
      </c>
      <c r="T3630">
        <v>0.69961655747306395</v>
      </c>
      <c r="U3630">
        <v>3.2915856206481799</v>
      </c>
      <c r="V3630">
        <v>5242119678.3280497</v>
      </c>
      <c r="W3630">
        <v>0.50556892156600997</v>
      </c>
      <c r="X3630">
        <v>0.17811638116836501</v>
      </c>
      <c r="Y3630">
        <v>7</v>
      </c>
      <c r="AG3630">
        <v>1.7984932504436799</v>
      </c>
      <c r="AH3630">
        <v>0.330687075853348</v>
      </c>
      <c r="AI3630">
        <v>23.445335213568601</v>
      </c>
      <c r="AJ3630" t="s">
        <v>40</v>
      </c>
    </row>
    <row r="3631" spans="1:36" x14ac:dyDescent="0.2">
      <c r="A3631">
        <f t="shared" ca="1" si="56"/>
        <v>0.8257127193276379</v>
      </c>
      <c r="B3631" t="s">
        <v>289</v>
      </c>
      <c r="C3631" t="s">
        <v>290</v>
      </c>
      <c r="D3631">
        <v>1999</v>
      </c>
      <c r="E3631">
        <v>0.56499999999999995</v>
      </c>
      <c r="H3631">
        <v>86.78</v>
      </c>
      <c r="J3631">
        <v>33.996311187744098</v>
      </c>
      <c r="K3631">
        <v>2.15764554409746</v>
      </c>
      <c r="M3631">
        <v>0.90770171150000001</v>
      </c>
      <c r="S3631">
        <v>0.33600000000000002</v>
      </c>
      <c r="T3631">
        <v>0.830796514901323</v>
      </c>
      <c r="U3631">
        <v>3.36927842445498</v>
      </c>
      <c r="V3631">
        <v>5418741285.6340599</v>
      </c>
      <c r="Y3631">
        <v>7</v>
      </c>
      <c r="Z3631">
        <v>7.1307601928710902</v>
      </c>
      <c r="AG3631">
        <v>1.7321124973793001</v>
      </c>
      <c r="AI3631">
        <v>21.312759116617102</v>
      </c>
      <c r="AJ3631" t="s">
        <v>40</v>
      </c>
    </row>
    <row r="3632" spans="1:36" x14ac:dyDescent="0.2">
      <c r="A3632">
        <f t="shared" ca="1" si="56"/>
        <v>0.58298410593826433</v>
      </c>
      <c r="B3632" t="s">
        <v>289</v>
      </c>
      <c r="C3632" t="s">
        <v>290</v>
      </c>
      <c r="D3632">
        <v>2000</v>
      </c>
      <c r="E3632">
        <v>0.56100000000000005</v>
      </c>
      <c r="H3632">
        <v>106.96</v>
      </c>
      <c r="I3632">
        <v>0.77313333749771096</v>
      </c>
      <c r="J3632">
        <v>36.5</v>
      </c>
      <c r="K3632">
        <v>2.2089992590703198</v>
      </c>
      <c r="L3632">
        <v>42.556829999999998</v>
      </c>
      <c r="M3632">
        <v>0.8971410313</v>
      </c>
      <c r="P3632">
        <v>0.28899967670440702</v>
      </c>
      <c r="S3632">
        <v>1.64</v>
      </c>
      <c r="T3632">
        <v>1.0862486108207901</v>
      </c>
      <c r="U3632">
        <v>3.4921833636517801</v>
      </c>
      <c r="V3632">
        <v>5607973667.3303099</v>
      </c>
      <c r="W3632">
        <v>-0.25010061264038103</v>
      </c>
      <c r="X3632">
        <v>0.12012567371129999</v>
      </c>
      <c r="Y3632">
        <v>7</v>
      </c>
      <c r="Z3632">
        <v>6.9017801284790004</v>
      </c>
      <c r="AB3632">
        <v>39</v>
      </c>
      <c r="AC3632">
        <v>200.10691833000001</v>
      </c>
      <c r="AD3632">
        <v>104.25330404</v>
      </c>
      <c r="AE3632">
        <v>7.08147145898766</v>
      </c>
      <c r="AG3632">
        <v>1.58325075125835</v>
      </c>
      <c r="AH3632">
        <v>0.33346569538116499</v>
      </c>
      <c r="AI3632">
        <v>20.888980018591202</v>
      </c>
      <c r="AJ3632" t="s">
        <v>40</v>
      </c>
    </row>
    <row r="3633" spans="1:36" x14ac:dyDescent="0.2">
      <c r="A3633">
        <f t="shared" ca="1" si="56"/>
        <v>0.737839839368026</v>
      </c>
      <c r="B3633" t="s">
        <v>289</v>
      </c>
      <c r="C3633" t="s">
        <v>290</v>
      </c>
      <c r="D3633">
        <v>2001</v>
      </c>
      <c r="E3633">
        <v>0.55500000000000005</v>
      </c>
      <c r="H3633">
        <v>95.88</v>
      </c>
      <c r="J3633">
        <v>36</v>
      </c>
      <c r="K3633">
        <v>2.2556426046714999</v>
      </c>
      <c r="M3633">
        <v>0.87934679930000004</v>
      </c>
      <c r="S3633">
        <v>2.42</v>
      </c>
      <c r="T3633">
        <v>-0.914261311645021</v>
      </c>
      <c r="U3633">
        <v>1.17794869467917</v>
      </c>
      <c r="V3633">
        <v>5674032719.9425802</v>
      </c>
      <c r="Y3633">
        <v>7</v>
      </c>
      <c r="Z3633">
        <v>6.8888697624206499</v>
      </c>
      <c r="AC3633">
        <v>185.65335082999999</v>
      </c>
      <c r="AD3633">
        <v>94.526016130000002</v>
      </c>
      <c r="AG3633">
        <v>1.3101900981237999</v>
      </c>
      <c r="AI3633">
        <v>19.015272819337401</v>
      </c>
      <c r="AJ3633" t="s">
        <v>40</v>
      </c>
    </row>
    <row r="3634" spans="1:36" x14ac:dyDescent="0.2">
      <c r="A3634">
        <f t="shared" ca="1" si="56"/>
        <v>0.54645336655694576</v>
      </c>
      <c r="B3634" t="s">
        <v>289</v>
      </c>
      <c r="C3634" t="s">
        <v>290</v>
      </c>
      <c r="D3634">
        <v>2002</v>
      </c>
      <c r="E3634">
        <v>0.55500000000000005</v>
      </c>
      <c r="H3634">
        <v>93.92</v>
      </c>
      <c r="I3634">
        <v>0.114022798836231</v>
      </c>
      <c r="J3634">
        <v>36.9</v>
      </c>
      <c r="K3634">
        <v>2.2956309441387601</v>
      </c>
      <c r="L3634">
        <v>42.407800000000002</v>
      </c>
      <c r="M3634">
        <v>0.86155256719999995</v>
      </c>
      <c r="P3634">
        <v>0.17433668673038499</v>
      </c>
      <c r="S3634">
        <v>2.63</v>
      </c>
      <c r="T3634">
        <v>2.9633135653419198</v>
      </c>
      <c r="U3634">
        <v>4.7886612188211002</v>
      </c>
      <c r="V3634">
        <v>5945742924.3456898</v>
      </c>
      <c r="W3634">
        <v>0.14875116944312999</v>
      </c>
      <c r="X3634">
        <v>0.27902969717979398</v>
      </c>
      <c r="Y3634">
        <v>7</v>
      </c>
      <c r="Z3634">
        <v>6.7423300743103001</v>
      </c>
      <c r="AC3634">
        <v>173.55830383</v>
      </c>
      <c r="AD3634">
        <v>91.913118690000005</v>
      </c>
      <c r="AG3634">
        <v>0.45533981093195097</v>
      </c>
      <c r="AH3634">
        <v>0.25193950533866899</v>
      </c>
      <c r="AI3634">
        <v>18.321176579605801</v>
      </c>
      <c r="AJ3634" t="s">
        <v>40</v>
      </c>
    </row>
    <row r="3635" spans="1:36" x14ac:dyDescent="0.2">
      <c r="A3635">
        <f t="shared" ca="1" si="56"/>
        <v>0.83857054130621422</v>
      </c>
      <c r="B3635" t="s">
        <v>289</v>
      </c>
      <c r="C3635" t="s">
        <v>290</v>
      </c>
      <c r="D3635">
        <v>2003</v>
      </c>
      <c r="E3635">
        <v>0.55800000000000005</v>
      </c>
      <c r="H3635">
        <v>98.8</v>
      </c>
      <c r="I3635">
        <v>0.18930858373642001</v>
      </c>
      <c r="J3635">
        <v>37.799999999999997</v>
      </c>
      <c r="K3635">
        <v>2.3290262240522801</v>
      </c>
      <c r="M3635">
        <v>0.86155256719999995</v>
      </c>
      <c r="P3635">
        <v>0.25078988075256298</v>
      </c>
      <c r="S3635">
        <v>3.36</v>
      </c>
      <c r="T3635">
        <v>2.7451279530012198</v>
      </c>
      <c r="U3635">
        <v>4.2397942958213699</v>
      </c>
      <c r="V3635">
        <v>6197830193.6962996</v>
      </c>
      <c r="W3635">
        <v>0.47807434201240501</v>
      </c>
      <c r="X3635">
        <v>0.28817564249038702</v>
      </c>
      <c r="Y3635">
        <v>7</v>
      </c>
      <c r="Z3635">
        <v>6.1371397972106898</v>
      </c>
      <c r="AC3635">
        <v>257.13796996999997</v>
      </c>
      <c r="AD3635">
        <v>135.66984529000001</v>
      </c>
      <c r="AG3635">
        <v>1.02247283546515E-2</v>
      </c>
      <c r="AH3635">
        <v>0.18652366101741799</v>
      </c>
      <c r="AJ3635" t="s">
        <v>40</v>
      </c>
    </row>
    <row r="3636" spans="1:36" x14ac:dyDescent="0.2">
      <c r="A3636">
        <f t="shared" ca="1" si="56"/>
        <v>0.59505052411409987</v>
      </c>
      <c r="B3636" t="s">
        <v>289</v>
      </c>
      <c r="C3636" t="s">
        <v>290</v>
      </c>
      <c r="D3636">
        <v>2004</v>
      </c>
      <c r="E3636">
        <v>0.56299999999999994</v>
      </c>
      <c r="H3636">
        <v>93.57</v>
      </c>
      <c r="I3636">
        <v>0.11522410064935699</v>
      </c>
      <c r="J3636">
        <v>38.700000000000003</v>
      </c>
      <c r="K3636">
        <v>2.3589282026989302</v>
      </c>
      <c r="L3636">
        <v>42.258780000000002</v>
      </c>
      <c r="M3636">
        <v>0.86155256719999995</v>
      </c>
      <c r="P3636">
        <v>0.13486254215240501</v>
      </c>
      <c r="S3636">
        <v>3.8</v>
      </c>
      <c r="T3636">
        <v>10.8464095671906</v>
      </c>
      <c r="U3636">
        <v>12.2695481036769</v>
      </c>
      <c r="V3636">
        <v>6958275950.6960802</v>
      </c>
      <c r="W3636">
        <v>0.66476303339004505</v>
      </c>
      <c r="X3636">
        <v>-2.2537266835570301E-2</v>
      </c>
      <c r="Y3636">
        <v>7</v>
      </c>
      <c r="AC3636">
        <v>347.41690062999999</v>
      </c>
      <c r="AD3636">
        <v>169.41669328</v>
      </c>
      <c r="AG3636">
        <v>-0.20085160769018601</v>
      </c>
      <c r="AH3636">
        <v>0.27459532022476202</v>
      </c>
      <c r="AI3636">
        <v>18.149891809629299</v>
      </c>
      <c r="AJ3636" t="s">
        <v>40</v>
      </c>
    </row>
    <row r="3637" spans="1:36" x14ac:dyDescent="0.2">
      <c r="A3637">
        <f t="shared" ca="1" si="56"/>
        <v>0.34154965828910122</v>
      </c>
      <c r="B3637" t="s">
        <v>289</v>
      </c>
      <c r="C3637" t="s">
        <v>290</v>
      </c>
      <c r="D3637">
        <v>2005</v>
      </c>
      <c r="E3637">
        <v>0.56399999999999995</v>
      </c>
      <c r="H3637">
        <v>94.26</v>
      </c>
      <c r="I3637">
        <v>0.150281816720963</v>
      </c>
      <c r="J3637">
        <v>39.6</v>
      </c>
      <c r="K3637">
        <v>2.3886868539639701</v>
      </c>
      <c r="M3637">
        <v>0.86155256719999995</v>
      </c>
      <c r="P3637">
        <v>7.27227628231049E-2</v>
      </c>
      <c r="R3637">
        <v>6.8138499999999998E-3</v>
      </c>
      <c r="S3637">
        <v>4.01</v>
      </c>
      <c r="T3637">
        <v>1.2519363452647201</v>
      </c>
      <c r="U3637">
        <v>2.5292626581902198</v>
      </c>
      <c r="V3637">
        <v>7134269025.9708595</v>
      </c>
      <c r="W3637">
        <v>0.62597608566284202</v>
      </c>
      <c r="X3637">
        <v>-6.6113971173763303E-2</v>
      </c>
      <c r="Y3637">
        <v>7</v>
      </c>
      <c r="AB3637">
        <v>49</v>
      </c>
      <c r="AC3637">
        <v>374.68215942</v>
      </c>
      <c r="AD3637">
        <v>167.41074608</v>
      </c>
      <c r="AE3637">
        <v>5.2428533230456802</v>
      </c>
      <c r="AG3637">
        <v>-0.25925612462961301</v>
      </c>
      <c r="AH3637">
        <v>0.33178651332855202</v>
      </c>
      <c r="AJ3637" t="s">
        <v>40</v>
      </c>
    </row>
    <row r="3638" spans="1:36" x14ac:dyDescent="0.2">
      <c r="A3638">
        <f t="shared" ca="1" si="56"/>
        <v>0.12953466891191689</v>
      </c>
      <c r="B3638" t="s">
        <v>289</v>
      </c>
      <c r="C3638" t="s">
        <v>290</v>
      </c>
      <c r="D3638">
        <v>2006</v>
      </c>
      <c r="E3638">
        <v>0.56899999999999995</v>
      </c>
      <c r="H3638">
        <v>96.96</v>
      </c>
      <c r="I3638">
        <v>0.196952044963837</v>
      </c>
      <c r="J3638">
        <v>40.5</v>
      </c>
      <c r="K3638">
        <v>2.4194245041236999</v>
      </c>
      <c r="L3638">
        <v>42.109749999999998</v>
      </c>
      <c r="M3638">
        <v>0.86155256719999995</v>
      </c>
      <c r="P3638">
        <v>0.160232573747635</v>
      </c>
      <c r="Q3638">
        <v>9.0053629109000006</v>
      </c>
      <c r="R3638">
        <v>9.9403200000000008E-3</v>
      </c>
      <c r="S3638">
        <v>4.4000000000000004</v>
      </c>
      <c r="T3638">
        <v>5.7128609962629797</v>
      </c>
      <c r="U3638">
        <v>7.07317531845825</v>
      </c>
      <c r="V3638">
        <v>7638888381.8682499</v>
      </c>
      <c r="W3638">
        <v>0.78224956989288297</v>
      </c>
      <c r="X3638">
        <v>0.19643555581569699</v>
      </c>
      <c r="Y3638">
        <v>7</v>
      </c>
      <c r="Z3638">
        <v>6.0317101478576696</v>
      </c>
      <c r="AC3638">
        <v>409.22375488</v>
      </c>
      <c r="AD3638">
        <v>166.94824327000001</v>
      </c>
      <c r="AG3638">
        <v>-0.27682673991977502</v>
      </c>
      <c r="AH3638">
        <v>0.48132103681564298</v>
      </c>
      <c r="AJ3638" t="s">
        <v>40</v>
      </c>
    </row>
    <row r="3639" spans="1:36" x14ac:dyDescent="0.2">
      <c r="A3639">
        <f t="shared" ca="1" si="56"/>
        <v>0.87139224042584618</v>
      </c>
      <c r="B3639" t="s">
        <v>289</v>
      </c>
      <c r="C3639" t="s">
        <v>290</v>
      </c>
      <c r="D3639">
        <v>2007</v>
      </c>
      <c r="E3639">
        <v>0.57599999999999996</v>
      </c>
      <c r="H3639">
        <v>96.02</v>
      </c>
      <c r="I3639">
        <v>0.311637252569199</v>
      </c>
      <c r="J3639">
        <v>43.7</v>
      </c>
      <c r="K3639">
        <v>2.4518699364743899</v>
      </c>
      <c r="M3639">
        <v>0.86155256719999995</v>
      </c>
      <c r="P3639">
        <v>0.19506800174713099</v>
      </c>
      <c r="Q3639">
        <v>8.5360427259999998</v>
      </c>
      <c r="R3639">
        <v>1.26821E-2</v>
      </c>
      <c r="S3639">
        <v>4.84</v>
      </c>
      <c r="T3639">
        <v>3.9796364099842898</v>
      </c>
      <c r="U3639">
        <v>5.3740441516763404</v>
      </c>
      <c r="V3639">
        <v>8049405616.2071199</v>
      </c>
      <c r="W3639">
        <v>1.01876068115234</v>
      </c>
      <c r="X3639">
        <v>0.16077817976474801</v>
      </c>
      <c r="Y3639">
        <v>7</v>
      </c>
      <c r="AC3639">
        <v>463.44381714000002</v>
      </c>
      <c r="AD3639">
        <v>202.7808995</v>
      </c>
      <c r="AG3639">
        <v>-0.26412069177370001</v>
      </c>
      <c r="AH3639">
        <v>0.44975474476814298</v>
      </c>
      <c r="AJ3639" t="s">
        <v>40</v>
      </c>
    </row>
    <row r="3640" spans="1:36" x14ac:dyDescent="0.2">
      <c r="A3640">
        <f t="shared" ca="1" si="56"/>
        <v>0.54778243158287065</v>
      </c>
      <c r="B3640" t="s">
        <v>289</v>
      </c>
      <c r="C3640" t="s">
        <v>290</v>
      </c>
      <c r="D3640">
        <v>2008</v>
      </c>
      <c r="E3640">
        <v>0.58099999999999996</v>
      </c>
      <c r="H3640">
        <v>96.63</v>
      </c>
      <c r="I3640">
        <v>0.64114975929260298</v>
      </c>
      <c r="J3640">
        <v>42.4</v>
      </c>
      <c r="K3640">
        <v>2.4864336989396199</v>
      </c>
      <c r="L3640">
        <v>41.960729999999998</v>
      </c>
      <c r="M3640">
        <v>0.86155256719999995</v>
      </c>
      <c r="P3640">
        <v>0.336545199155807</v>
      </c>
      <c r="Q3640">
        <v>11.0391854945</v>
      </c>
      <c r="R3640">
        <v>1.5632199999999999E-2</v>
      </c>
      <c r="S3640">
        <v>5.33</v>
      </c>
      <c r="T3640">
        <v>1.22288329166788</v>
      </c>
      <c r="U3640">
        <v>2.6498120378026799</v>
      </c>
      <c r="V3640">
        <v>8262699735.1969404</v>
      </c>
      <c r="W3640">
        <v>1.2010148763656601</v>
      </c>
      <c r="X3640">
        <v>0.437859296798706</v>
      </c>
      <c r="Y3640">
        <v>7</v>
      </c>
      <c r="Z3640">
        <v>6.4034299850463903</v>
      </c>
      <c r="AC3640">
        <v>411.65695190000002</v>
      </c>
      <c r="AD3640">
        <v>171.47023127</v>
      </c>
      <c r="AG3640">
        <v>-0.24055482967761699</v>
      </c>
      <c r="AH3640">
        <v>0.45089599490165699</v>
      </c>
      <c r="AI3640">
        <v>17.365271370382398</v>
      </c>
      <c r="AJ3640" t="s">
        <v>40</v>
      </c>
    </row>
    <row r="3641" spans="1:36" x14ac:dyDescent="0.2">
      <c r="A3641">
        <f t="shared" ca="1" si="56"/>
        <v>0.7834853343373307</v>
      </c>
      <c r="B3641" t="s">
        <v>289</v>
      </c>
      <c r="C3641" t="s">
        <v>290</v>
      </c>
      <c r="D3641">
        <v>2009</v>
      </c>
      <c r="E3641">
        <v>0.58499999999999996</v>
      </c>
      <c r="H3641">
        <v>97.4</v>
      </c>
      <c r="I3641">
        <v>0.269764304161072</v>
      </c>
      <c r="J3641">
        <v>44.1</v>
      </c>
      <c r="K3641">
        <v>2.5232834116775398</v>
      </c>
      <c r="M3641">
        <v>0.86155256719999995</v>
      </c>
      <c r="P3641">
        <v>0.20933270454406699</v>
      </c>
      <c r="Q3641">
        <v>13.723934734</v>
      </c>
      <c r="R3641">
        <v>2.2961499999999999E-2</v>
      </c>
      <c r="S3641">
        <v>6.5</v>
      </c>
      <c r="T3641">
        <v>-1.16873879710282</v>
      </c>
      <c r="U3641">
        <v>0.29597091400108899</v>
      </c>
      <c r="V3641">
        <v>8287154923.1243696</v>
      </c>
      <c r="W3641">
        <v>0.929570853710175</v>
      </c>
      <c r="X3641">
        <v>0.25210371613502502</v>
      </c>
      <c r="Y3641">
        <v>7</v>
      </c>
      <c r="AC3641">
        <v>384.44067382999998</v>
      </c>
      <c r="AD3641">
        <v>146.88740164999999</v>
      </c>
      <c r="AG3641">
        <v>-0.204984297219971</v>
      </c>
      <c r="AH3641">
        <v>0.37579500675201399</v>
      </c>
      <c r="AI3641">
        <v>18.762819345724001</v>
      </c>
      <c r="AJ3641" t="s">
        <v>40</v>
      </c>
    </row>
    <row r="3642" spans="1:36" x14ac:dyDescent="0.2">
      <c r="A3642">
        <f t="shared" ca="1" si="56"/>
        <v>0.69171733798360169</v>
      </c>
      <c r="B3642" t="s">
        <v>289</v>
      </c>
      <c r="C3642" t="s">
        <v>290</v>
      </c>
      <c r="D3642">
        <v>2010</v>
      </c>
      <c r="E3642">
        <v>0.59099999999999997</v>
      </c>
      <c r="F3642">
        <v>0.376</v>
      </c>
      <c r="G3642">
        <v>35.088999999999999</v>
      </c>
      <c r="H3642">
        <v>99.53</v>
      </c>
      <c r="I3642">
        <v>0.31551951169967701</v>
      </c>
      <c r="J3642">
        <v>44.4</v>
      </c>
      <c r="K3642">
        <v>2.5626583585370901</v>
      </c>
      <c r="L3642">
        <v>41.811700000000002</v>
      </c>
      <c r="M3642">
        <v>0.86155256719999995</v>
      </c>
      <c r="O3642">
        <v>0.13963000476360299</v>
      </c>
      <c r="P3642">
        <v>0.15525488555431399</v>
      </c>
      <c r="Q3642">
        <v>13.7328050316</v>
      </c>
      <c r="R3642">
        <v>0.44719599999999998</v>
      </c>
      <c r="S3642">
        <v>11.6</v>
      </c>
      <c r="T3642">
        <v>4.4099687760363899</v>
      </c>
      <c r="U3642">
        <v>6.0392494795585803</v>
      </c>
      <c r="V3642">
        <v>8787636883.6893692</v>
      </c>
      <c r="W3642">
        <v>0.84694004058837902</v>
      </c>
      <c r="X3642">
        <v>0.21417830884456601</v>
      </c>
      <c r="Y3642">
        <v>7</v>
      </c>
      <c r="Z3642">
        <v>8.2433004379272496</v>
      </c>
      <c r="AB3642">
        <v>57</v>
      </c>
      <c r="AC3642">
        <v>519.55053711000005</v>
      </c>
      <c r="AD3642">
        <v>212.97594204000001</v>
      </c>
      <c r="AE3642">
        <v>4.6682618821749902</v>
      </c>
      <c r="AG3642">
        <v>-0.17511967400890299</v>
      </c>
      <c r="AH3642">
        <v>0.34980735182762102</v>
      </c>
      <c r="AI3642">
        <v>14.9575769297001</v>
      </c>
      <c r="AJ3642" t="s">
        <v>40</v>
      </c>
    </row>
    <row r="3643" spans="1:36" x14ac:dyDescent="0.2">
      <c r="A3643">
        <f t="shared" ca="1" si="56"/>
        <v>0.48121497384062817</v>
      </c>
      <c r="B3643" t="s">
        <v>289</v>
      </c>
      <c r="C3643" t="s">
        <v>290</v>
      </c>
      <c r="D3643">
        <v>2011</v>
      </c>
      <c r="E3643">
        <v>0.59799999999999998</v>
      </c>
      <c r="F3643">
        <v>0.38</v>
      </c>
      <c r="G3643">
        <v>35.002000000000002</v>
      </c>
      <c r="H3643">
        <v>100.37</v>
      </c>
      <c r="I3643">
        <v>0.27747723460197399</v>
      </c>
      <c r="J3643">
        <v>42.3</v>
      </c>
      <c r="K3643">
        <v>2.60700968067145</v>
      </c>
      <c r="M3643">
        <v>0.86155256719999995</v>
      </c>
      <c r="P3643">
        <v>0.13451927900314301</v>
      </c>
      <c r="Q3643">
        <v>14.532565507699999</v>
      </c>
      <c r="R3643">
        <v>0.82047199999999998</v>
      </c>
      <c r="S3643">
        <v>12</v>
      </c>
      <c r="T3643">
        <v>3.30348908465837</v>
      </c>
      <c r="U3643">
        <v>5.0913381386433798</v>
      </c>
      <c r="V3643">
        <v>9235045191.8341408</v>
      </c>
      <c r="W3643">
        <v>0.91165751218795799</v>
      </c>
      <c r="X3643">
        <v>0.16311411559581801</v>
      </c>
      <c r="Y3643">
        <v>7</v>
      </c>
      <c r="Z3643">
        <v>8.0213794708252006</v>
      </c>
      <c r="AC3643">
        <v>565.43469238</v>
      </c>
      <c r="AD3643">
        <v>235.33671340000001</v>
      </c>
      <c r="AG3643">
        <v>-4.8396501455393398E-2</v>
      </c>
      <c r="AH3643">
        <v>0.34073725342750499</v>
      </c>
      <c r="AI3643">
        <v>14.4442222055999</v>
      </c>
      <c r="AJ3643" t="s">
        <v>40</v>
      </c>
    </row>
    <row r="3644" spans="1:36" x14ac:dyDescent="0.2">
      <c r="A3644">
        <f t="shared" ca="1" si="56"/>
        <v>0.3756180474910995</v>
      </c>
      <c r="B3644" t="s">
        <v>289</v>
      </c>
      <c r="C3644" t="s">
        <v>290</v>
      </c>
      <c r="D3644">
        <v>2012</v>
      </c>
      <c r="E3644">
        <v>0.60699999999999998</v>
      </c>
      <c r="F3644">
        <v>0.38800000000000001</v>
      </c>
      <c r="G3644">
        <v>34.735999999999997</v>
      </c>
      <c r="H3644">
        <v>104.05</v>
      </c>
      <c r="I3644">
        <v>0.321495771408081</v>
      </c>
      <c r="J3644">
        <v>46.4</v>
      </c>
      <c r="K3644">
        <v>2.66571196054853</v>
      </c>
      <c r="L3644">
        <v>41.662680000000002</v>
      </c>
      <c r="M3644">
        <v>0.86155256719999995</v>
      </c>
      <c r="P3644">
        <v>0.239515945315361</v>
      </c>
      <c r="Q3644">
        <v>15.3299175835</v>
      </c>
      <c r="R3644">
        <v>1.09598</v>
      </c>
      <c r="S3644">
        <v>12.9</v>
      </c>
      <c r="T3644">
        <v>2.7480936712989301</v>
      </c>
      <c r="U3644">
        <v>5.0616820696264</v>
      </c>
      <c r="V3644">
        <v>9702493818.4311104</v>
      </c>
      <c r="W3644">
        <v>0.97810429334640503</v>
      </c>
      <c r="X3644">
        <v>0.30407232046127303</v>
      </c>
      <c r="Y3644">
        <v>7</v>
      </c>
      <c r="Z3644">
        <v>9.2428121566772496</v>
      </c>
      <c r="AC3644">
        <v>550.68298340000001</v>
      </c>
      <c r="AD3644">
        <v>230.01263979999999</v>
      </c>
      <c r="AG3644">
        <v>0.368716316778614</v>
      </c>
      <c r="AH3644">
        <v>0.37843912839889499</v>
      </c>
      <c r="AI3644">
        <v>17.901055147245401</v>
      </c>
      <c r="AJ3644" t="s">
        <v>40</v>
      </c>
    </row>
    <row r="3645" spans="1:36" x14ac:dyDescent="0.2">
      <c r="A3645">
        <f t="shared" ca="1" si="56"/>
        <v>0.7462586651412989</v>
      </c>
      <c r="B3645" t="s">
        <v>289</v>
      </c>
      <c r="C3645" t="s">
        <v>290</v>
      </c>
      <c r="D3645">
        <v>2013</v>
      </c>
      <c r="E3645">
        <v>0.61599999999999999</v>
      </c>
      <c r="F3645">
        <v>0.39900000000000002</v>
      </c>
      <c r="G3645">
        <v>33.75</v>
      </c>
      <c r="H3645">
        <v>100.6</v>
      </c>
      <c r="I3645">
        <v>0.30388465523719799</v>
      </c>
      <c r="J3645">
        <v>47.4</v>
      </c>
      <c r="K3645">
        <v>2.7359836752541602</v>
      </c>
      <c r="M3645">
        <v>0.86155256719999995</v>
      </c>
      <c r="P3645">
        <v>0.27147501707076999</v>
      </c>
      <c r="Q3645">
        <v>14.9853670844</v>
      </c>
      <c r="R3645">
        <v>1.5866800000000001</v>
      </c>
      <c r="S3645">
        <v>13.9</v>
      </c>
      <c r="T3645">
        <v>2.9020837566377402</v>
      </c>
      <c r="U3645">
        <v>5.6147196225448504</v>
      </c>
      <c r="V3645">
        <v>10247261642.730801</v>
      </c>
      <c r="W3645">
        <v>0.95880997180938698</v>
      </c>
      <c r="X3645">
        <v>0.31908598542213401</v>
      </c>
      <c r="Y3645">
        <v>7</v>
      </c>
      <c r="Z3645">
        <v>8.5954170227050799</v>
      </c>
      <c r="AC3645">
        <v>484.64331055000002</v>
      </c>
      <c r="AD3645">
        <v>223.55389772999999</v>
      </c>
      <c r="AG3645">
        <v>0.69609816101309696</v>
      </c>
      <c r="AH3645">
        <v>0.400195062160492</v>
      </c>
      <c r="AJ3645" t="s">
        <v>40</v>
      </c>
    </row>
    <row r="3646" spans="1:36" x14ac:dyDescent="0.2">
      <c r="A3646">
        <f t="shared" ca="1" si="56"/>
        <v>0.18590742423627549</v>
      </c>
      <c r="B3646" t="s">
        <v>289</v>
      </c>
      <c r="C3646" t="s">
        <v>290</v>
      </c>
      <c r="D3646">
        <v>2014</v>
      </c>
      <c r="E3646">
        <v>0.624</v>
      </c>
      <c r="F3646">
        <v>0.40400000000000003</v>
      </c>
      <c r="G3646">
        <v>33.615000000000002</v>
      </c>
      <c r="H3646">
        <v>102.42</v>
      </c>
      <c r="I3646">
        <v>0.26138064265251199</v>
      </c>
      <c r="J3646">
        <v>48.4</v>
      </c>
      <c r="K3646">
        <v>2.8084138031556298</v>
      </c>
      <c r="L3646">
        <v>41.513649999999998</v>
      </c>
      <c r="M3646">
        <v>0.86155256719999995</v>
      </c>
      <c r="N3646">
        <v>58.83</v>
      </c>
      <c r="O3646">
        <v>0.34986001253128102</v>
      </c>
      <c r="P3646">
        <v>0.22311940789222701</v>
      </c>
      <c r="Q3646">
        <v>19.2028831304</v>
      </c>
      <c r="R3646">
        <v>1.7824199999999999</v>
      </c>
      <c r="S3646">
        <v>14.8</v>
      </c>
      <c r="T3646">
        <v>3.35635017944713</v>
      </c>
      <c r="U3646">
        <v>6.0925191597795596</v>
      </c>
      <c r="V3646">
        <v>10871578021.666901</v>
      </c>
      <c r="W3646">
        <v>0.60874062776565596</v>
      </c>
      <c r="X3646">
        <v>0.206508874893188</v>
      </c>
      <c r="Y3646">
        <v>7</v>
      </c>
      <c r="Z3646">
        <v>9.5625066757202095</v>
      </c>
      <c r="AC3646">
        <v>452.25851440000002</v>
      </c>
      <c r="AD3646">
        <v>208.87291335</v>
      </c>
      <c r="AG3646">
        <v>0.65696280346754199</v>
      </c>
      <c r="AH3646">
        <v>0.55222022533416704</v>
      </c>
      <c r="AJ3646" t="s">
        <v>40</v>
      </c>
    </row>
    <row r="3647" spans="1:36" x14ac:dyDescent="0.2">
      <c r="A3647">
        <f t="shared" ca="1" si="56"/>
        <v>6.4848459357915611E-2</v>
      </c>
      <c r="B3647" t="s">
        <v>289</v>
      </c>
      <c r="C3647" t="s">
        <v>290</v>
      </c>
      <c r="D3647">
        <v>2015</v>
      </c>
      <c r="E3647">
        <v>0.63</v>
      </c>
      <c r="F3647">
        <v>0.40899999999999997</v>
      </c>
      <c r="G3647">
        <v>33.484000000000002</v>
      </c>
      <c r="H3647">
        <v>99.79</v>
      </c>
      <c r="I3647">
        <v>0.27001646161079401</v>
      </c>
      <c r="J3647">
        <v>51.6</v>
      </c>
      <c r="K3647">
        <v>2.88391696728978</v>
      </c>
      <c r="M3647">
        <v>0.86155256719999995</v>
      </c>
      <c r="P3647">
        <v>0.29551333189010598</v>
      </c>
      <c r="Q3647">
        <v>17.068693564</v>
      </c>
      <c r="R3647">
        <v>2.9654199999999999</v>
      </c>
      <c r="S3647">
        <v>25.7</v>
      </c>
      <c r="T3647">
        <v>1.5344582619200899</v>
      </c>
      <c r="U3647">
        <v>4.2641745376367499</v>
      </c>
      <c r="V3647">
        <v>11335161083.5061</v>
      </c>
      <c r="W3647">
        <v>0.72526025772094704</v>
      </c>
      <c r="X3647">
        <v>0.23758737742900801</v>
      </c>
      <c r="Y3647">
        <v>7</v>
      </c>
      <c r="Z3647">
        <v>9.85076808929443</v>
      </c>
      <c r="AB3647">
        <v>63</v>
      </c>
      <c r="AC3647">
        <v>476.50942993000001</v>
      </c>
      <c r="AD3647">
        <v>201.11857972000001</v>
      </c>
      <c r="AE3647">
        <v>3.8184014348287598</v>
      </c>
      <c r="AF3647">
        <v>53.2</v>
      </c>
      <c r="AG3647">
        <v>0.65053340209076604</v>
      </c>
      <c r="AH3647">
        <v>0.57827717065811202</v>
      </c>
      <c r="AJ3647" t="s">
        <v>40</v>
      </c>
    </row>
    <row r="3648" spans="1:36" x14ac:dyDescent="0.2">
      <c r="A3648">
        <f t="shared" ca="1" si="56"/>
        <v>0.52461354674623895</v>
      </c>
      <c r="B3648" t="s">
        <v>289</v>
      </c>
      <c r="C3648" t="s">
        <v>290</v>
      </c>
      <c r="D3648">
        <v>2016</v>
      </c>
      <c r="E3648">
        <v>0.63400000000000001</v>
      </c>
      <c r="F3648">
        <v>0.41199999999999998</v>
      </c>
      <c r="G3648">
        <v>33.430999999999997</v>
      </c>
      <c r="H3648">
        <v>97.79</v>
      </c>
      <c r="I3648">
        <v>0.28062936663627602</v>
      </c>
      <c r="J3648">
        <v>49.7</v>
      </c>
      <c r="K3648">
        <v>2.9627628174762202</v>
      </c>
      <c r="L3648">
        <v>41.364629999999998</v>
      </c>
      <c r="M3648">
        <v>0.86155256719999995</v>
      </c>
      <c r="P3648">
        <v>0.19366286695003501</v>
      </c>
      <c r="Q3648">
        <v>17.2752862633</v>
      </c>
      <c r="R3648">
        <v>2.6378599999999999</v>
      </c>
      <c r="S3648">
        <v>31</v>
      </c>
      <c r="T3648">
        <v>-2.6283321041971699</v>
      </c>
      <c r="U3648">
        <v>3.3794450206329402E-2</v>
      </c>
      <c r="V3648">
        <v>11338991738.8743</v>
      </c>
      <c r="W3648">
        <v>0.69952899217605602</v>
      </c>
      <c r="X3648">
        <v>0.45678591728210399</v>
      </c>
      <c r="Y3648">
        <v>7</v>
      </c>
      <c r="Z3648">
        <v>10.592794418335</v>
      </c>
      <c r="AC3648">
        <v>409.78106688999998</v>
      </c>
      <c r="AD3648">
        <v>192.16945133999999</v>
      </c>
      <c r="AF3648">
        <v>54.2</v>
      </c>
      <c r="AG3648">
        <v>0.67894944609358099</v>
      </c>
      <c r="AH3648">
        <v>0.58176857233047496</v>
      </c>
      <c r="AJ3648" t="s">
        <v>40</v>
      </c>
    </row>
    <row r="3649" spans="1:36" x14ac:dyDescent="0.2">
      <c r="A3649">
        <f t="shared" ca="1" si="56"/>
        <v>0.35005593523369682</v>
      </c>
      <c r="B3649" t="s">
        <v>289</v>
      </c>
      <c r="C3649" t="s">
        <v>290</v>
      </c>
      <c r="D3649">
        <v>2017</v>
      </c>
      <c r="E3649">
        <v>0.63800000000000001</v>
      </c>
      <c r="F3649">
        <v>0.41499999999999998</v>
      </c>
      <c r="G3649">
        <v>33.351999999999997</v>
      </c>
      <c r="H3649">
        <v>104.94</v>
      </c>
      <c r="I3649">
        <v>0.26146280765533397</v>
      </c>
      <c r="J3649">
        <v>52.5</v>
      </c>
      <c r="K3649">
        <v>3.0449209877442902</v>
      </c>
      <c r="M3649">
        <v>0.86155256719999995</v>
      </c>
      <c r="N3649">
        <v>80.63</v>
      </c>
      <c r="P3649">
        <v>0.22405487298965501</v>
      </c>
      <c r="Q3649">
        <v>16.134317711800001</v>
      </c>
      <c r="R3649">
        <v>2.6239699999999999</v>
      </c>
      <c r="S3649">
        <v>36.799999999999997</v>
      </c>
      <c r="T3649">
        <v>-3.6977345268581701</v>
      </c>
      <c r="U3649">
        <v>-1.02724808856709</v>
      </c>
      <c r="V3649">
        <v>11222512162.9739</v>
      </c>
      <c r="W3649">
        <v>0.62190634012222301</v>
      </c>
      <c r="X3649">
        <v>0.27656388282775901</v>
      </c>
      <c r="Y3649">
        <v>7</v>
      </c>
      <c r="Z3649">
        <v>9.7086725234985405</v>
      </c>
      <c r="AB3649">
        <v>63</v>
      </c>
      <c r="AC3649">
        <v>448.58221436000002</v>
      </c>
      <c r="AD3649">
        <v>208.60705218000001</v>
      </c>
      <c r="AF3649">
        <v>55.3</v>
      </c>
      <c r="AG3649">
        <v>0.708717295218805</v>
      </c>
      <c r="AH3649">
        <v>0.54988932609558105</v>
      </c>
      <c r="AJ3649" t="s">
        <v>40</v>
      </c>
    </row>
    <row r="3650" spans="1:36" x14ac:dyDescent="0.2">
      <c r="A3650">
        <f t="shared" ca="1" si="56"/>
        <v>0.2721204541988439</v>
      </c>
      <c r="B3650" t="s">
        <v>289</v>
      </c>
      <c r="C3650" t="s">
        <v>290</v>
      </c>
      <c r="D3650">
        <v>2018</v>
      </c>
      <c r="E3650">
        <v>0.64200000000000002</v>
      </c>
      <c r="F3650">
        <v>0.41799999999999998</v>
      </c>
      <c r="G3650">
        <v>33.210999999999999</v>
      </c>
      <c r="H3650">
        <v>102.01</v>
      </c>
      <c r="I3650">
        <v>0.30693909525871299</v>
      </c>
      <c r="J3650">
        <v>52.3</v>
      </c>
      <c r="K3650">
        <v>3.1305214444484899</v>
      </c>
      <c r="L3650">
        <v>41.4</v>
      </c>
      <c r="M3650">
        <v>0.86155256719999995</v>
      </c>
      <c r="P3650">
        <v>0.113764956593513</v>
      </c>
      <c r="Q3650">
        <v>14.186701771399999</v>
      </c>
      <c r="R3650">
        <v>2.43865</v>
      </c>
      <c r="S3650">
        <v>42.8</v>
      </c>
      <c r="T3650">
        <v>-1.7034266463266901</v>
      </c>
      <c r="U3650">
        <v>1.0599394986075199</v>
      </c>
      <c r="V3650">
        <v>11341464002.125299</v>
      </c>
      <c r="W3650">
        <v>0.68511849641799905</v>
      </c>
      <c r="X3650">
        <v>0.32932418584823597</v>
      </c>
      <c r="Y3650">
        <v>7</v>
      </c>
      <c r="Z3650">
        <v>8.8811225891113299</v>
      </c>
      <c r="AC3650">
        <v>439.87658691000001</v>
      </c>
      <c r="AD3650">
        <v>192.57569153</v>
      </c>
      <c r="AF3650">
        <v>56.4</v>
      </c>
      <c r="AG3650">
        <v>0.73797909480300505</v>
      </c>
      <c r="AH3650">
        <v>0.46605545282363903</v>
      </c>
      <c r="AI3650">
        <v>19.786501158404</v>
      </c>
      <c r="AJ3650" t="s">
        <v>40</v>
      </c>
    </row>
    <row r="3651" spans="1:36" x14ac:dyDescent="0.2">
      <c r="A3651">
        <f t="shared" ref="A3651:A3714" ca="1" si="57">RAND()</f>
        <v>9.0066586988096664E-2</v>
      </c>
      <c r="B3651" t="s">
        <v>289</v>
      </c>
      <c r="C3651" t="s">
        <v>290</v>
      </c>
      <c r="D3651">
        <v>2019</v>
      </c>
      <c r="E3651">
        <v>0.64700000000000002</v>
      </c>
      <c r="F3651">
        <v>0.42199999999999999</v>
      </c>
      <c r="G3651">
        <v>33.058999999999997</v>
      </c>
      <c r="H3651">
        <v>96.12</v>
      </c>
      <c r="I3651">
        <v>0.31231096386909502</v>
      </c>
      <c r="J3651">
        <v>53.3</v>
      </c>
      <c r="K3651">
        <v>3.21939292351419</v>
      </c>
      <c r="M3651">
        <v>0.86155256719999995</v>
      </c>
      <c r="P3651">
        <v>0.100181855261326</v>
      </c>
      <c r="Q3651">
        <v>15.6923700807</v>
      </c>
      <c r="R3651">
        <v>2.6017800000000002</v>
      </c>
      <c r="S3651">
        <v>49.8</v>
      </c>
      <c r="T3651">
        <v>-3.5764916003918898</v>
      </c>
      <c r="U3651">
        <v>-0.83915216341935694</v>
      </c>
      <c r="V3651">
        <v>11246291861.587999</v>
      </c>
      <c r="W3651">
        <v>0.52889049053192105</v>
      </c>
      <c r="X3651">
        <v>0.36168286204338101</v>
      </c>
      <c r="Y3651">
        <v>7</v>
      </c>
      <c r="Z3651">
        <v>9.3225317001342791</v>
      </c>
      <c r="AA3651">
        <v>28.8</v>
      </c>
      <c r="AB3651">
        <v>62</v>
      </c>
      <c r="AC3651">
        <v>397.42849731000001</v>
      </c>
      <c r="AD3651">
        <v>171.47416312999999</v>
      </c>
      <c r="AF3651">
        <v>57.6</v>
      </c>
      <c r="AG3651">
        <v>0.75731332121777395</v>
      </c>
      <c r="AH3651">
        <v>0.50925707817077603</v>
      </c>
      <c r="AI3651">
        <v>13.0382652649373</v>
      </c>
      <c r="AJ3651" t="s">
        <v>40</v>
      </c>
    </row>
    <row r="3652" spans="1:36" x14ac:dyDescent="0.2">
      <c r="A3652">
        <f t="shared" ca="1" si="57"/>
        <v>0.75290595251824677</v>
      </c>
      <c r="B3652" t="s">
        <v>289</v>
      </c>
      <c r="C3652" t="s">
        <v>290</v>
      </c>
      <c r="D3652">
        <v>2020</v>
      </c>
      <c r="E3652">
        <v>0.64700000000000002</v>
      </c>
      <c r="F3652">
        <v>0.42399999999999999</v>
      </c>
      <c r="G3652">
        <v>32.832000000000001</v>
      </c>
      <c r="H3652">
        <v>95.9</v>
      </c>
      <c r="I3652">
        <v>0.26867380738258401</v>
      </c>
      <c r="J3652">
        <v>52.3</v>
      </c>
      <c r="K3652">
        <v>3.3144602752371601</v>
      </c>
      <c r="L3652">
        <v>41.4</v>
      </c>
      <c r="M3652">
        <v>0.86155256719999995</v>
      </c>
      <c r="P3652">
        <v>5.2362039685249301E-2</v>
      </c>
      <c r="Q3652">
        <v>14.5947789863</v>
      </c>
      <c r="R3652">
        <v>2.8869500000000001</v>
      </c>
      <c r="S3652">
        <v>57.9</v>
      </c>
      <c r="T3652">
        <v>-10.7372931134497</v>
      </c>
      <c r="U3652">
        <v>-8.1014020144331909</v>
      </c>
      <c r="V3652">
        <v>10335184546.164301</v>
      </c>
      <c r="W3652">
        <v>0.51243156194686901</v>
      </c>
      <c r="X3652">
        <v>0.33151495456695601</v>
      </c>
      <c r="Y3652">
        <v>7</v>
      </c>
      <c r="Z3652">
        <v>9.2779989242553693</v>
      </c>
      <c r="AC3652">
        <v>344.69924927</v>
      </c>
      <c r="AD3652">
        <v>172.78713565000001</v>
      </c>
      <c r="AF3652">
        <v>57.9</v>
      </c>
      <c r="AG3652">
        <v>0.86521567285798795</v>
      </c>
      <c r="AH3652">
        <v>0.55315971374511697</v>
      </c>
      <c r="AI3652">
        <v>12.173084386392199</v>
      </c>
      <c r="AJ3652" t="s">
        <v>40</v>
      </c>
    </row>
    <row r="3653" spans="1:36" x14ac:dyDescent="0.2">
      <c r="A3653">
        <f t="shared" ca="1" si="57"/>
        <v>6.3242551217047582E-3</v>
      </c>
      <c r="B3653" t="s">
        <v>289</v>
      </c>
      <c r="C3653" t="s">
        <v>290</v>
      </c>
      <c r="D3653">
        <v>2021</v>
      </c>
      <c r="E3653">
        <v>0.63100000000000001</v>
      </c>
      <c r="F3653">
        <v>0.41399999999999998</v>
      </c>
      <c r="G3653">
        <v>32.686</v>
      </c>
      <c r="H3653">
        <v>96.06</v>
      </c>
      <c r="I3653">
        <v>0.22022892534732799</v>
      </c>
      <c r="J3653">
        <v>55.2</v>
      </c>
      <c r="K3653">
        <v>3.4138007263540202</v>
      </c>
      <c r="M3653">
        <v>0.86155256719999995</v>
      </c>
      <c r="N3653">
        <v>71.349999999999994</v>
      </c>
      <c r="P3653">
        <v>3.91007177531719E-2</v>
      </c>
      <c r="Q3653">
        <v>22.182168196399999</v>
      </c>
      <c r="R3653">
        <v>3.1781299999999999</v>
      </c>
      <c r="S3653">
        <v>60.3</v>
      </c>
      <c r="T3653">
        <v>0.58899266440184295</v>
      </c>
      <c r="U3653">
        <v>3.60382919248703</v>
      </c>
      <c r="V3653">
        <v>10707646943.936399</v>
      </c>
      <c r="W3653">
        <v>0.51878929138183605</v>
      </c>
      <c r="X3653">
        <v>0.33497449755668601</v>
      </c>
      <c r="Y3653">
        <v>7</v>
      </c>
      <c r="Z3653">
        <v>10.391448020935099</v>
      </c>
      <c r="AB3653">
        <v>63</v>
      </c>
      <c r="AC3653">
        <v>413.51190186000002</v>
      </c>
      <c r="AD3653">
        <v>195.01076713</v>
      </c>
      <c r="AF3653">
        <v>57.7</v>
      </c>
      <c r="AG3653">
        <v>0.90595747184627895</v>
      </c>
      <c r="AH3653">
        <v>0.56620550155639604</v>
      </c>
      <c r="AI3653">
        <v>12.449852291395301</v>
      </c>
      <c r="AJ3653" t="s">
        <v>40</v>
      </c>
    </row>
    <row r="3654" spans="1:36" x14ac:dyDescent="0.2">
      <c r="A3654">
        <f t="shared" ca="1" si="57"/>
        <v>3.2626327815207357E-2</v>
      </c>
      <c r="B3654" t="s">
        <v>289</v>
      </c>
      <c r="C3654" t="s">
        <v>290</v>
      </c>
      <c r="D3654">
        <v>2022</v>
      </c>
      <c r="E3654">
        <v>0.64900000000000002</v>
      </c>
      <c r="F3654">
        <v>0.42599999999999999</v>
      </c>
      <c r="G3654">
        <v>32.564</v>
      </c>
      <c r="H3654">
        <v>100.53</v>
      </c>
      <c r="I3654">
        <v>0.21513041853904699</v>
      </c>
      <c r="J3654">
        <v>56.2</v>
      </c>
      <c r="K3654">
        <v>3.5098956625247499</v>
      </c>
      <c r="L3654">
        <v>41.4</v>
      </c>
      <c r="O3654">
        <v>0.64647001028060902</v>
      </c>
      <c r="P3654">
        <v>6.9283246994018596E-2</v>
      </c>
      <c r="R3654">
        <v>3.2919100000000001</v>
      </c>
      <c r="S3654">
        <v>61.1</v>
      </c>
      <c r="T3654">
        <v>2.5130880646479499</v>
      </c>
      <c r="U3654">
        <v>5.3987247622409296</v>
      </c>
      <c r="V3654">
        <v>11285723330.952</v>
      </c>
      <c r="W3654">
        <v>0.55988574028015103</v>
      </c>
      <c r="X3654">
        <v>0.41492220759391801</v>
      </c>
      <c r="Y3654">
        <v>7</v>
      </c>
      <c r="Z3654">
        <v>9.6779117584228498</v>
      </c>
      <c r="AC3654">
        <v>405.59393311000002</v>
      </c>
      <c r="AD3654">
        <v>185.08900105000001</v>
      </c>
      <c r="AF3654">
        <v>56.8</v>
      </c>
      <c r="AG3654">
        <v>0.73163523893721305</v>
      </c>
      <c r="AH3654">
        <v>0.567221879959106</v>
      </c>
      <c r="AJ3654" t="s">
        <v>40</v>
      </c>
    </row>
    <row r="3655" spans="1:36" x14ac:dyDescent="0.2">
      <c r="A3655">
        <f t="shared" ca="1" si="57"/>
        <v>0.43877254509470209</v>
      </c>
      <c r="B3655" t="s">
        <v>289</v>
      </c>
      <c r="C3655" t="s">
        <v>290</v>
      </c>
      <c r="D3655">
        <v>2023</v>
      </c>
      <c r="E3655">
        <v>0.66500000000000004</v>
      </c>
      <c r="F3655">
        <v>0.438</v>
      </c>
      <c r="G3655">
        <v>32.417999999999999</v>
      </c>
      <c r="I3655">
        <v>0.110072031617165</v>
      </c>
      <c r="J3655">
        <v>56.7</v>
      </c>
      <c r="P3655">
        <v>3.0896656215190901E-2</v>
      </c>
      <c r="R3655">
        <v>3.52007</v>
      </c>
      <c r="S3655">
        <v>64.400000000000006</v>
      </c>
      <c r="T3655">
        <v>1.85444873753453</v>
      </c>
      <c r="U3655">
        <v>4.4428060381957604</v>
      </c>
      <c r="V3655">
        <v>11787126128.5536</v>
      </c>
      <c r="W3655">
        <v>0.54477721452713002</v>
      </c>
      <c r="X3655">
        <v>0.44546759128570601</v>
      </c>
      <c r="Y3655">
        <v>7</v>
      </c>
      <c r="Z3655">
        <v>9.0445127487182599</v>
      </c>
      <c r="AG3655">
        <v>0.46901675494853301</v>
      </c>
      <c r="AH3655">
        <v>0.58387941122055098</v>
      </c>
      <c r="AJ3655" t="s">
        <v>40</v>
      </c>
    </row>
    <row r="3656" spans="1:36" x14ac:dyDescent="0.2">
      <c r="A3656">
        <f t="shared" ca="1" si="57"/>
        <v>0.11120732323788429</v>
      </c>
      <c r="B3656" t="s">
        <v>291</v>
      </c>
      <c r="C3656" t="s">
        <v>292</v>
      </c>
      <c r="D3656">
        <v>1995</v>
      </c>
      <c r="E3656">
        <v>0.23799999999999999</v>
      </c>
      <c r="H3656">
        <v>38.369999999999997</v>
      </c>
      <c r="J3656">
        <v>6.2</v>
      </c>
      <c r="K3656">
        <v>7.6691631799163202</v>
      </c>
      <c r="M3656">
        <v>2.9826340091999999</v>
      </c>
      <c r="T3656">
        <v>-0.87840447740650496</v>
      </c>
      <c r="U3656">
        <v>2.4572441223155002</v>
      </c>
      <c r="V3656">
        <v>4104613431.7186699</v>
      </c>
      <c r="Z3656">
        <v>2.3297500610351598</v>
      </c>
      <c r="AE3656">
        <v>1.5594998115769501</v>
      </c>
      <c r="AG3656">
        <v>3.2125161930146602</v>
      </c>
      <c r="AJ3656" t="s">
        <v>37</v>
      </c>
    </row>
    <row r="3657" spans="1:36" x14ac:dyDescent="0.2">
      <c r="A3657">
        <f t="shared" ca="1" si="57"/>
        <v>3.915750814276231E-2</v>
      </c>
      <c r="B3657" t="s">
        <v>291</v>
      </c>
      <c r="C3657" t="s">
        <v>292</v>
      </c>
      <c r="D3657">
        <v>1996</v>
      </c>
      <c r="E3657">
        <v>0.245</v>
      </c>
      <c r="H3657">
        <v>42.44</v>
      </c>
      <c r="I3657">
        <v>-0.86559009552001998</v>
      </c>
      <c r="J3657">
        <v>7</v>
      </c>
      <c r="K3657">
        <v>7.9299376332201801</v>
      </c>
      <c r="M3657">
        <v>3.1039951817000002</v>
      </c>
      <c r="P3657">
        <v>-1.1692929267883301</v>
      </c>
      <c r="S3657">
        <v>1.0399999999999999E-3</v>
      </c>
      <c r="T3657">
        <v>-3.19125592898469</v>
      </c>
      <c r="U3657">
        <v>0.100530504281409</v>
      </c>
      <c r="V3657">
        <v>4108739820.3003802</v>
      </c>
      <c r="W3657">
        <v>2.6145847514271701E-2</v>
      </c>
      <c r="X3657">
        <v>-0.65501439571380604</v>
      </c>
      <c r="Z3657">
        <v>2.1441800594329798</v>
      </c>
      <c r="AG3657">
        <v>3.2463706097150502</v>
      </c>
      <c r="AH3657">
        <v>-1.50618171691895</v>
      </c>
      <c r="AJ3657" t="s">
        <v>37</v>
      </c>
    </row>
    <row r="3658" spans="1:36" x14ac:dyDescent="0.2">
      <c r="A3658">
        <f t="shared" ca="1" si="57"/>
        <v>0.17557133016884696</v>
      </c>
      <c r="B3658" t="s">
        <v>291</v>
      </c>
      <c r="C3658" t="s">
        <v>292</v>
      </c>
      <c r="D3658">
        <v>1997</v>
      </c>
      <c r="E3658">
        <v>0.25</v>
      </c>
      <c r="H3658">
        <v>40.51</v>
      </c>
      <c r="J3658">
        <v>6.2357277870178196</v>
      </c>
      <c r="K3658">
        <v>8.1976545354069597</v>
      </c>
      <c r="M3658">
        <v>3.2253563541000001</v>
      </c>
      <c r="S3658">
        <v>2.0100000000000001E-3</v>
      </c>
      <c r="T3658">
        <v>-1.7881825874447099</v>
      </c>
      <c r="U3658">
        <v>1.5274757105066601</v>
      </c>
      <c r="V3658">
        <v>4171499823.0633798</v>
      </c>
      <c r="AG3658">
        <v>3.22279090169729</v>
      </c>
      <c r="AJ3658" t="s">
        <v>37</v>
      </c>
    </row>
    <row r="3659" spans="1:36" x14ac:dyDescent="0.2">
      <c r="A3659">
        <f t="shared" ca="1" si="57"/>
        <v>0.66080782385557468</v>
      </c>
      <c r="B3659" t="s">
        <v>291</v>
      </c>
      <c r="C3659" t="s">
        <v>292</v>
      </c>
      <c r="D3659">
        <v>1998</v>
      </c>
      <c r="E3659">
        <v>0.25800000000000001</v>
      </c>
      <c r="H3659">
        <v>52.59</v>
      </c>
      <c r="I3659">
        <v>-1.07325422763824</v>
      </c>
      <c r="J3659">
        <v>6.7</v>
      </c>
      <c r="K3659">
        <v>8.4798397410594504</v>
      </c>
      <c r="M3659">
        <v>3.3467175266</v>
      </c>
      <c r="P3659">
        <v>-1.1042741537094101</v>
      </c>
      <c r="S3659">
        <v>2.9099999999999998E-3</v>
      </c>
      <c r="T3659">
        <v>6.3130357762472897</v>
      </c>
      <c r="U3659">
        <v>9.9726149564244402</v>
      </c>
      <c r="V3659">
        <v>4587507438.3254204</v>
      </c>
      <c r="W3659">
        <v>-0.31558752059936501</v>
      </c>
      <c r="X3659">
        <v>-0.68350309133529696</v>
      </c>
      <c r="AG3659">
        <v>3.2855651811917501</v>
      </c>
      <c r="AH3659">
        <v>-1.2940150499343901</v>
      </c>
      <c r="AJ3659" t="s">
        <v>37</v>
      </c>
    </row>
    <row r="3660" spans="1:36" x14ac:dyDescent="0.2">
      <c r="A3660">
        <f t="shared" ca="1" si="57"/>
        <v>0.13501996750090683</v>
      </c>
      <c r="B3660" t="s">
        <v>291</v>
      </c>
      <c r="C3660" t="s">
        <v>292</v>
      </c>
      <c r="D3660">
        <v>1999</v>
      </c>
      <c r="E3660">
        <v>0.26300000000000001</v>
      </c>
      <c r="H3660">
        <v>52.8</v>
      </c>
      <c r="J3660">
        <v>7.3256821632385298</v>
      </c>
      <c r="K3660">
        <v>8.7766724559880007</v>
      </c>
      <c r="M3660">
        <v>3.4680786990999999</v>
      </c>
      <c r="S3660">
        <v>2.81E-2</v>
      </c>
      <c r="T3660">
        <v>-3.5942011754591299</v>
      </c>
      <c r="U3660">
        <v>-0.2195625179166</v>
      </c>
      <c r="V3660">
        <v>4577434991.4842196</v>
      </c>
      <c r="Z3660">
        <v>2.5685300827026398</v>
      </c>
      <c r="AG3660">
        <v>3.3416900949579702</v>
      </c>
      <c r="AJ3660" t="s">
        <v>37</v>
      </c>
    </row>
    <row r="3661" spans="1:36" x14ac:dyDescent="0.2">
      <c r="A3661">
        <f t="shared" ca="1" si="57"/>
        <v>0.50952629198119281</v>
      </c>
      <c r="B3661" t="s">
        <v>291</v>
      </c>
      <c r="C3661" t="s">
        <v>292</v>
      </c>
      <c r="D3661">
        <v>2000</v>
      </c>
      <c r="E3661">
        <v>0.26600000000000001</v>
      </c>
      <c r="H3661">
        <v>37.450000000000003</v>
      </c>
      <c r="I3661">
        <v>-0.94564247131347701</v>
      </c>
      <c r="J3661">
        <v>6.5</v>
      </c>
      <c r="K3661">
        <v>9.0863108865556192</v>
      </c>
      <c r="L3661">
        <v>70.038049999999998</v>
      </c>
      <c r="M3661">
        <v>3.5894398715000002</v>
      </c>
      <c r="P3661">
        <v>-1.1507534980773899</v>
      </c>
      <c r="S3661">
        <v>3.6299999999999999E-2</v>
      </c>
      <c r="T3661">
        <v>-4.5750422673111597</v>
      </c>
      <c r="U3661">
        <v>-1.2084777410057499</v>
      </c>
      <c r="V3661">
        <v>4522117708.5031204</v>
      </c>
      <c r="W3661">
        <v>0.124968029558659</v>
      </c>
      <c r="X3661">
        <v>-0.76544433832168601</v>
      </c>
      <c r="Z3661">
        <v>2.5650200843811</v>
      </c>
      <c r="AB3661">
        <v>15</v>
      </c>
      <c r="AC3661">
        <v>9.1051425899999998</v>
      </c>
      <c r="AD3661">
        <v>2.1937458799999998</v>
      </c>
      <c r="AE3661">
        <v>1.0892222324280501</v>
      </c>
      <c r="AG3661">
        <v>3.36818432799241</v>
      </c>
      <c r="AH3661">
        <v>-0.11989437043666799</v>
      </c>
      <c r="AJ3661" t="s">
        <v>37</v>
      </c>
    </row>
    <row r="3662" spans="1:36" x14ac:dyDescent="0.2">
      <c r="A3662">
        <f t="shared" ca="1" si="57"/>
        <v>0.37172780805574701</v>
      </c>
      <c r="B3662" t="s">
        <v>291</v>
      </c>
      <c r="C3662" t="s">
        <v>292</v>
      </c>
      <c r="D3662">
        <v>2001</v>
      </c>
      <c r="E3662">
        <v>0.27200000000000002</v>
      </c>
      <c r="H3662">
        <v>45.71</v>
      </c>
      <c r="J3662">
        <v>8.4</v>
      </c>
      <c r="K3662">
        <v>9.41078945290913</v>
      </c>
      <c r="M3662">
        <v>3.7108010440000001</v>
      </c>
      <c r="S3662">
        <v>0.105</v>
      </c>
      <c r="T3662">
        <v>3.5695917774957602</v>
      </c>
      <c r="U3662">
        <v>7.26813490213235</v>
      </c>
      <c r="V3662">
        <v>4850791323.9903498</v>
      </c>
      <c r="Z3662">
        <v>2.2798199653625502</v>
      </c>
      <c r="AC3662">
        <v>9.7455148699999992</v>
      </c>
      <c r="AD3662">
        <v>2.34674381</v>
      </c>
      <c r="AG3662">
        <v>3.4204615179443798</v>
      </c>
      <c r="AJ3662" t="s">
        <v>37</v>
      </c>
    </row>
    <row r="3663" spans="1:36" x14ac:dyDescent="0.2">
      <c r="A3663">
        <f t="shared" ca="1" si="57"/>
        <v>2.8584311176338417E-4</v>
      </c>
      <c r="B3663" t="s">
        <v>291</v>
      </c>
      <c r="C3663" t="s">
        <v>292</v>
      </c>
      <c r="D3663">
        <v>2002</v>
      </c>
      <c r="E3663">
        <v>0.27800000000000002</v>
      </c>
      <c r="H3663">
        <v>50.91</v>
      </c>
      <c r="I3663">
        <v>-1.02048659324646</v>
      </c>
      <c r="J3663">
        <v>8.8000000000000007</v>
      </c>
      <c r="K3663">
        <v>9.7490676561143097</v>
      </c>
      <c r="L3663">
        <v>70.096040000000002</v>
      </c>
      <c r="M3663">
        <v>3.8321622164</v>
      </c>
      <c r="P3663">
        <v>-0.82341200113296498</v>
      </c>
      <c r="S3663">
        <v>0.127</v>
      </c>
      <c r="T3663">
        <v>1.27795509678579</v>
      </c>
      <c r="U3663">
        <v>4.9184705759462197</v>
      </c>
      <c r="V3663">
        <v>5089376067.96136</v>
      </c>
      <c r="W3663">
        <v>-0.12955479323864</v>
      </c>
      <c r="X3663">
        <v>-0.64682602882385298</v>
      </c>
      <c r="Z3663">
        <v>2.4013400077819802</v>
      </c>
      <c r="AC3663">
        <v>10.915767669999999</v>
      </c>
      <c r="AD3663">
        <v>2.7123746400000002</v>
      </c>
      <c r="AG3663">
        <v>3.5374531366415001</v>
      </c>
      <c r="AH3663">
        <v>-0.20416831970214799</v>
      </c>
      <c r="AJ3663" t="s">
        <v>37</v>
      </c>
    </row>
    <row r="3664" spans="1:36" x14ac:dyDescent="0.2">
      <c r="A3664">
        <f t="shared" ca="1" si="57"/>
        <v>0.4007708741006627</v>
      </c>
      <c r="B3664" t="s">
        <v>291</v>
      </c>
      <c r="C3664" t="s">
        <v>292</v>
      </c>
      <c r="D3664">
        <v>2003</v>
      </c>
      <c r="E3664">
        <v>0.28399999999999997</v>
      </c>
      <c r="H3664">
        <v>51.51</v>
      </c>
      <c r="I3664">
        <v>-0.91642016172409102</v>
      </c>
      <c r="J3664">
        <v>9.3000000000000007</v>
      </c>
      <c r="K3664">
        <v>10.102616246940901</v>
      </c>
      <c r="M3664">
        <v>3.9535233888999999</v>
      </c>
      <c r="P3664">
        <v>-0.65132719278335605</v>
      </c>
      <c r="S3664">
        <v>0.156</v>
      </c>
      <c r="T3664">
        <v>-1.40492633289823</v>
      </c>
      <c r="U3664">
        <v>2.1706103837418</v>
      </c>
      <c r="V3664">
        <v>5199846593.3601999</v>
      </c>
      <c r="W3664">
        <v>4.2194887995719903E-2</v>
      </c>
      <c r="X3664">
        <v>-0.52245503664016701</v>
      </c>
      <c r="Z3664">
        <v>1.9370599985122701</v>
      </c>
      <c r="AC3664">
        <v>12.63532829</v>
      </c>
      <c r="AD3664">
        <v>2.8311862300000001</v>
      </c>
      <c r="AG3664">
        <v>3.5670485451392899</v>
      </c>
      <c r="AH3664">
        <v>-0.15603061020374301</v>
      </c>
      <c r="AJ3664" t="s">
        <v>37</v>
      </c>
    </row>
    <row r="3665" spans="1:36" x14ac:dyDescent="0.2">
      <c r="A3665">
        <f t="shared" ca="1" si="57"/>
        <v>0.4503287451758341</v>
      </c>
      <c r="B3665" t="s">
        <v>291</v>
      </c>
      <c r="C3665" t="s">
        <v>292</v>
      </c>
      <c r="D3665">
        <v>2004</v>
      </c>
      <c r="E3665">
        <v>0.29199999999999998</v>
      </c>
      <c r="H3665">
        <v>47.22</v>
      </c>
      <c r="I3665">
        <v>-0.88732010126113903</v>
      </c>
      <c r="J3665">
        <v>9.6999999999999993</v>
      </c>
      <c r="K3665">
        <v>10.472752822294201</v>
      </c>
      <c r="L3665">
        <v>70.154030000000006</v>
      </c>
      <c r="M3665">
        <v>4.0748845613000002</v>
      </c>
      <c r="P3665">
        <v>-0.76519763469696001</v>
      </c>
      <c r="R3665">
        <v>5.8043799999999996E-4</v>
      </c>
      <c r="S3665">
        <v>0.19</v>
      </c>
      <c r="T3665">
        <v>-3.1833377872241302</v>
      </c>
      <c r="U3665">
        <v>0.36380157872213198</v>
      </c>
      <c r="V3665">
        <v>5218763717.3579798</v>
      </c>
      <c r="W3665">
        <v>-0.50527083873748802</v>
      </c>
      <c r="X3665">
        <v>-0.64945763349533103</v>
      </c>
      <c r="AC3665">
        <v>14.156989100000001</v>
      </c>
      <c r="AD3665">
        <v>3.3364617000000001</v>
      </c>
      <c r="AG3665">
        <v>3.6030296948143801</v>
      </c>
      <c r="AH3665">
        <v>-0.19024476408958399</v>
      </c>
      <c r="AJ3665" t="s">
        <v>37</v>
      </c>
    </row>
    <row r="3666" spans="1:36" x14ac:dyDescent="0.2">
      <c r="A3666">
        <f t="shared" ca="1" si="57"/>
        <v>0.13607900154715025</v>
      </c>
      <c r="B3666" t="s">
        <v>291</v>
      </c>
      <c r="C3666" t="s">
        <v>292</v>
      </c>
      <c r="D3666">
        <v>2005</v>
      </c>
      <c r="E3666">
        <v>0.30199999999999999</v>
      </c>
      <c r="H3666">
        <v>56.59</v>
      </c>
      <c r="I3666">
        <v>-0.72455096244812001</v>
      </c>
      <c r="J3666">
        <v>7.1</v>
      </c>
      <c r="K3666">
        <v>10.859865793005399</v>
      </c>
      <c r="M3666">
        <v>4.1962457337999997</v>
      </c>
      <c r="P3666">
        <v>-0.78566896915435802</v>
      </c>
      <c r="R3666">
        <v>1.54112E-3</v>
      </c>
      <c r="S3666">
        <v>0.221</v>
      </c>
      <c r="T3666">
        <v>3.50589535528762</v>
      </c>
      <c r="U3666">
        <v>7.3318688425851697</v>
      </c>
      <c r="V3666">
        <v>5601396628.3190804</v>
      </c>
      <c r="W3666">
        <v>-0.48601070046424899</v>
      </c>
      <c r="X3666">
        <v>-0.72139084339141801</v>
      </c>
      <c r="AB3666">
        <v>19</v>
      </c>
      <c r="AC3666">
        <v>18.032489779999999</v>
      </c>
      <c r="AD3666">
        <v>6.0999596900000004</v>
      </c>
      <c r="AE3666">
        <v>0.922929002814592</v>
      </c>
      <c r="AG3666">
        <v>3.6356679614670599</v>
      </c>
      <c r="AH3666">
        <v>-0.28356039524078402</v>
      </c>
      <c r="AJ3666" t="s">
        <v>37</v>
      </c>
    </row>
    <row r="3667" spans="1:36" x14ac:dyDescent="0.2">
      <c r="A3667">
        <f t="shared" ca="1" si="57"/>
        <v>0.58989174504481123</v>
      </c>
      <c r="B3667" t="s">
        <v>291</v>
      </c>
      <c r="C3667" t="s">
        <v>292</v>
      </c>
      <c r="D3667">
        <v>2006</v>
      </c>
      <c r="E3667">
        <v>0.309</v>
      </c>
      <c r="H3667">
        <v>61.24</v>
      </c>
      <c r="I3667">
        <v>-0.84892255067825295</v>
      </c>
      <c r="J3667">
        <v>9.3000000000000007</v>
      </c>
      <c r="K3667">
        <v>11.264372779663701</v>
      </c>
      <c r="L3667">
        <v>70.212019999999995</v>
      </c>
      <c r="M3667">
        <v>4.4464827455</v>
      </c>
      <c r="P3667">
        <v>-0.825250744819641</v>
      </c>
      <c r="R3667">
        <v>2.4319200000000002E-3</v>
      </c>
      <c r="S3667">
        <v>0.29399999999999998</v>
      </c>
      <c r="T3667">
        <v>2.12703436992842</v>
      </c>
      <c r="U3667">
        <v>5.9310499735034199</v>
      </c>
      <c r="V3667">
        <v>5933618261.5588198</v>
      </c>
      <c r="W3667">
        <v>-0.227475315332413</v>
      </c>
      <c r="X3667">
        <v>-0.60157227516174305</v>
      </c>
      <c r="Z3667">
        <v>2.5585200786590598</v>
      </c>
      <c r="AC3667">
        <v>19.308206559999999</v>
      </c>
      <c r="AD3667">
        <v>6.8419448300000001</v>
      </c>
      <c r="AG3667">
        <v>3.66187335624018</v>
      </c>
      <c r="AH3667">
        <v>-0.32455268502235401</v>
      </c>
      <c r="AJ3667" t="s">
        <v>37</v>
      </c>
    </row>
    <row r="3668" spans="1:36" x14ac:dyDescent="0.2">
      <c r="A3668">
        <f t="shared" ca="1" si="57"/>
        <v>0.76688824808411071</v>
      </c>
      <c r="B3668" t="s">
        <v>291</v>
      </c>
      <c r="C3668" t="s">
        <v>292</v>
      </c>
      <c r="D3668">
        <v>2007</v>
      </c>
      <c r="E3668">
        <v>0.313</v>
      </c>
      <c r="H3668">
        <v>62.32</v>
      </c>
      <c r="I3668">
        <v>-0.76108270883560203</v>
      </c>
      <c r="J3668">
        <v>11.2</v>
      </c>
      <c r="K3668">
        <v>11.6867529801847</v>
      </c>
      <c r="M3668">
        <v>4.6967197573000004</v>
      </c>
      <c r="P3668">
        <v>-0.80014663934707597</v>
      </c>
      <c r="R3668">
        <v>3.25596E-3</v>
      </c>
      <c r="S3668">
        <v>0.39</v>
      </c>
      <c r="T3668">
        <v>-0.58503884178848897</v>
      </c>
      <c r="U3668">
        <v>3.1427240838673098</v>
      </c>
      <c r="V3668">
        <v>6120095511.7095804</v>
      </c>
      <c r="W3668">
        <v>-0.45975315570831299</v>
      </c>
      <c r="X3668">
        <v>-0.61301189661026001</v>
      </c>
      <c r="Z3668">
        <v>3.01462006568909</v>
      </c>
      <c r="AC3668">
        <v>20.804763789999999</v>
      </c>
      <c r="AD3668">
        <v>5.7980712499999996</v>
      </c>
      <c r="AG3668">
        <v>3.6858824525190399</v>
      </c>
      <c r="AH3668">
        <v>-0.36808142066001898</v>
      </c>
      <c r="AJ3668" t="s">
        <v>37</v>
      </c>
    </row>
    <row r="3669" spans="1:36" x14ac:dyDescent="0.2">
      <c r="A3669">
        <f t="shared" ca="1" si="57"/>
        <v>0.14053190580774744</v>
      </c>
      <c r="B3669" t="s">
        <v>291</v>
      </c>
      <c r="C3669" t="s">
        <v>292</v>
      </c>
      <c r="D3669">
        <v>2008</v>
      </c>
      <c r="E3669">
        <v>0.32300000000000001</v>
      </c>
      <c r="H3669">
        <v>76.05</v>
      </c>
      <c r="I3669">
        <v>-0.73039364814758301</v>
      </c>
      <c r="J3669">
        <v>11.8</v>
      </c>
      <c r="K3669">
        <v>12.127508486618799</v>
      </c>
      <c r="L3669">
        <v>70.270009999999999</v>
      </c>
      <c r="M3669">
        <v>4.9469567690999998</v>
      </c>
      <c r="P3669">
        <v>-0.73476529121398904</v>
      </c>
      <c r="R3669">
        <v>4.0164299999999997E-3</v>
      </c>
      <c r="S3669">
        <v>0.7</v>
      </c>
      <c r="T3669">
        <v>3.8160828891715699</v>
      </c>
      <c r="U3669">
        <v>7.73141422777337</v>
      </c>
      <c r="V3669">
        <v>6593265446.8552198</v>
      </c>
      <c r="W3669">
        <v>-0.670321345329285</v>
      </c>
      <c r="X3669">
        <v>-0.680911064147949</v>
      </c>
      <c r="Z3669">
        <v>2.7231199741363499</v>
      </c>
      <c r="AC3669">
        <v>24.75069427</v>
      </c>
      <c r="AD3669">
        <v>7.34736396</v>
      </c>
      <c r="AG3669">
        <v>3.70800233701046</v>
      </c>
      <c r="AH3669">
        <v>-0.44189405441284202</v>
      </c>
      <c r="AJ3669" t="s">
        <v>37</v>
      </c>
    </row>
    <row r="3670" spans="1:36" x14ac:dyDescent="0.2">
      <c r="A3670">
        <f t="shared" ca="1" si="57"/>
        <v>0.37386804191439615</v>
      </c>
      <c r="B3670" t="s">
        <v>291</v>
      </c>
      <c r="C3670" t="s">
        <v>292</v>
      </c>
      <c r="D3670">
        <v>2009</v>
      </c>
      <c r="E3670">
        <v>0.32900000000000001</v>
      </c>
      <c r="H3670">
        <v>64.59</v>
      </c>
      <c r="I3670">
        <v>-0.61119854450225797</v>
      </c>
      <c r="J3670">
        <v>12.3</v>
      </c>
      <c r="K3670">
        <v>12.5867806110366</v>
      </c>
      <c r="M3670">
        <v>5.1971937808000002</v>
      </c>
      <c r="P3670">
        <v>-0.70500582456588701</v>
      </c>
      <c r="R3670">
        <v>6.2720800000000002E-3</v>
      </c>
      <c r="S3670">
        <v>0.76</v>
      </c>
      <c r="T3670">
        <v>-1.7578564345149801</v>
      </c>
      <c r="U3670">
        <v>1.9626009069464501</v>
      </c>
      <c r="V3670">
        <v>6722664934.3125801</v>
      </c>
      <c r="W3670">
        <v>-1.1500377655029299</v>
      </c>
      <c r="X3670">
        <v>-0.49185982346534701</v>
      </c>
      <c r="Z3670">
        <v>3.3358800411224401</v>
      </c>
      <c r="AC3670">
        <v>24.510976790000001</v>
      </c>
      <c r="AD3670">
        <v>7.0715229600000002</v>
      </c>
      <c r="AG3670">
        <v>3.7218558230742902</v>
      </c>
      <c r="AH3670">
        <v>-0.73789423704147294</v>
      </c>
      <c r="AJ3670" t="s">
        <v>37</v>
      </c>
    </row>
    <row r="3671" spans="1:36" x14ac:dyDescent="0.2">
      <c r="A3671">
        <f t="shared" ca="1" si="57"/>
        <v>0.31624453370052297</v>
      </c>
      <c r="B3671" t="s">
        <v>291</v>
      </c>
      <c r="C3671" t="s">
        <v>292</v>
      </c>
      <c r="D3671">
        <v>2010</v>
      </c>
      <c r="E3671">
        <v>0.33900000000000002</v>
      </c>
      <c r="H3671">
        <v>85.36</v>
      </c>
      <c r="I3671">
        <v>-0.65824919939041104</v>
      </c>
      <c r="J3671">
        <v>13.6</v>
      </c>
      <c r="K3671">
        <v>13.064525933528101</v>
      </c>
      <c r="L3671">
        <v>70.32799</v>
      </c>
      <c r="M3671">
        <v>5.4474307925999996</v>
      </c>
      <c r="P3671">
        <v>-0.70378136634826705</v>
      </c>
      <c r="R3671">
        <v>9.0640800000000004E-3</v>
      </c>
      <c r="S3671">
        <v>0.83</v>
      </c>
      <c r="T3671">
        <v>4.6076658955257299</v>
      </c>
      <c r="U3671">
        <v>8.5781667426225301</v>
      </c>
      <c r="V3671">
        <v>7299346341.9257298</v>
      </c>
      <c r="W3671">
        <v>-1.16074454784393</v>
      </c>
      <c r="X3671">
        <v>-0.49916529655456499</v>
      </c>
      <c r="Z3671">
        <v>2.7219500541686998</v>
      </c>
      <c r="AB3671">
        <v>30</v>
      </c>
      <c r="AC3671">
        <v>23.764144900000002</v>
      </c>
      <c r="AD3671">
        <v>6.2085900699999996</v>
      </c>
      <c r="AE3671">
        <v>0.776234210799295</v>
      </c>
      <c r="AG3671">
        <v>3.73011991823551</v>
      </c>
      <c r="AH3671">
        <v>-0.66696429252624501</v>
      </c>
      <c r="AJ3671" t="s">
        <v>37</v>
      </c>
    </row>
    <row r="3672" spans="1:36" x14ac:dyDescent="0.2">
      <c r="A3672">
        <f t="shared" ca="1" si="57"/>
        <v>0.17367664876987354</v>
      </c>
      <c r="B3672" t="s">
        <v>291</v>
      </c>
      <c r="C3672" t="s">
        <v>292</v>
      </c>
      <c r="D3672">
        <v>2011</v>
      </c>
      <c r="E3672">
        <v>0.34599999999999997</v>
      </c>
      <c r="H3672">
        <v>74.94</v>
      </c>
      <c r="I3672">
        <v>-0.65285754203796398</v>
      </c>
      <c r="J3672">
        <v>14.3</v>
      </c>
      <c r="K3672">
        <v>13.559866582458399</v>
      </c>
      <c r="M3672">
        <v>5.6976678043</v>
      </c>
      <c r="N3672">
        <v>1.52</v>
      </c>
      <c r="P3672">
        <v>-0.65288931131362904</v>
      </c>
      <c r="R3672">
        <v>1.23077E-2</v>
      </c>
      <c r="S3672">
        <v>0.9</v>
      </c>
      <c r="T3672">
        <v>-1.3813622828285499</v>
      </c>
      <c r="U3672">
        <v>2.35775693603874</v>
      </c>
      <c r="V3672">
        <v>7471447186.5879803</v>
      </c>
      <c r="W3672">
        <v>-0.878004491329193</v>
      </c>
      <c r="X3672">
        <v>-0.40769764780998202</v>
      </c>
      <c r="Z3672">
        <v>3.0776200294494598</v>
      </c>
      <c r="AC3672">
        <v>24.84123039</v>
      </c>
      <c r="AD3672">
        <v>6.4855023599999999</v>
      </c>
      <c r="AG3672">
        <v>3.72735471679065</v>
      </c>
      <c r="AH3672">
        <v>-0.24672935903072399</v>
      </c>
      <c r="AI3672">
        <v>4.8081618634421899</v>
      </c>
      <c r="AJ3672" t="s">
        <v>37</v>
      </c>
    </row>
    <row r="3673" spans="1:36" x14ac:dyDescent="0.2">
      <c r="A3673">
        <f t="shared" ca="1" si="57"/>
        <v>0.21887605950135414</v>
      </c>
      <c r="B3673" t="s">
        <v>291</v>
      </c>
      <c r="C3673" t="s">
        <v>292</v>
      </c>
      <c r="D3673">
        <v>2012</v>
      </c>
      <c r="E3673">
        <v>0.35599999999999998</v>
      </c>
      <c r="F3673">
        <v>0.22800000000000001</v>
      </c>
      <c r="G3673">
        <v>36.002000000000002</v>
      </c>
      <c r="H3673">
        <v>84.68</v>
      </c>
      <c r="I3673">
        <v>-0.647685706615448</v>
      </c>
      <c r="J3673">
        <v>14.4</v>
      </c>
      <c r="K3673">
        <v>14.081289176600601</v>
      </c>
      <c r="L3673">
        <v>70.385980000000004</v>
      </c>
      <c r="M3673">
        <v>5.9479048161000003</v>
      </c>
      <c r="P3673">
        <v>-0.69540768861770597</v>
      </c>
      <c r="R3673">
        <v>2.0569899999999999E-2</v>
      </c>
      <c r="S3673">
        <v>1.05</v>
      </c>
      <c r="T3673">
        <v>6.45537638540985</v>
      </c>
      <c r="U3673">
        <v>10.548944576344599</v>
      </c>
      <c r="V3673">
        <v>8259606009.3520002</v>
      </c>
      <c r="W3673">
        <v>-1.1481308937072801</v>
      </c>
      <c r="X3673">
        <v>-0.66396743059158303</v>
      </c>
      <c r="Z3673">
        <v>3.1868200302124001</v>
      </c>
      <c r="AC3673">
        <v>22.714874269999999</v>
      </c>
      <c r="AD3673">
        <v>5.4841472099999997</v>
      </c>
      <c r="AG3673">
        <v>3.7780200423418102</v>
      </c>
      <c r="AH3673">
        <v>-0.28462755680084201</v>
      </c>
      <c r="AI3673">
        <v>4.3888946039821901</v>
      </c>
      <c r="AJ3673" t="s">
        <v>37</v>
      </c>
    </row>
    <row r="3674" spans="1:36" x14ac:dyDescent="0.2">
      <c r="A3674">
        <f t="shared" ca="1" si="57"/>
        <v>0.86989004830060901</v>
      </c>
      <c r="B3674" t="s">
        <v>291</v>
      </c>
      <c r="C3674" t="s">
        <v>292</v>
      </c>
      <c r="D3674">
        <v>2013</v>
      </c>
      <c r="E3674">
        <v>0.36199999999999999</v>
      </c>
      <c r="F3674">
        <v>0.23200000000000001</v>
      </c>
      <c r="G3674">
        <v>35.848999999999997</v>
      </c>
      <c r="H3674">
        <v>84.16</v>
      </c>
      <c r="I3674">
        <v>-0.61911642551422097</v>
      </c>
      <c r="J3674">
        <v>15.2</v>
      </c>
      <c r="K3674">
        <v>14.620587352964399</v>
      </c>
      <c r="M3674">
        <v>6.1981418277999998</v>
      </c>
      <c r="P3674">
        <v>-0.73234659433364901</v>
      </c>
      <c r="R3674">
        <v>3.4557400000000002E-2</v>
      </c>
      <c r="S3674">
        <v>1.1499999999999999</v>
      </c>
      <c r="T3674">
        <v>1.4304537380573199</v>
      </c>
      <c r="U3674">
        <v>5.3151306339472599</v>
      </c>
      <c r="V3674">
        <v>8698614858.5984192</v>
      </c>
      <c r="W3674">
        <v>-1.32179939746857</v>
      </c>
      <c r="X3674">
        <v>-0.666362285614014</v>
      </c>
      <c r="Z3674">
        <v>3.6895298957824698</v>
      </c>
      <c r="AC3674">
        <v>24.61338997</v>
      </c>
      <c r="AD3674">
        <v>7.3869926299999999</v>
      </c>
      <c r="AG3674">
        <v>3.7631464175087901</v>
      </c>
      <c r="AH3674">
        <v>-0.306367456912994</v>
      </c>
      <c r="AJ3674" t="s">
        <v>37</v>
      </c>
    </row>
    <row r="3675" spans="1:36" x14ac:dyDescent="0.2">
      <c r="A3675">
        <f t="shared" ca="1" si="57"/>
        <v>0.68466395258640633</v>
      </c>
      <c r="B3675" t="s">
        <v>291</v>
      </c>
      <c r="C3675" t="s">
        <v>292</v>
      </c>
      <c r="D3675">
        <v>2014</v>
      </c>
      <c r="E3675">
        <v>0.36899999999999999</v>
      </c>
      <c r="F3675">
        <v>0.23300000000000001</v>
      </c>
      <c r="G3675">
        <v>36.795999999999999</v>
      </c>
      <c r="H3675">
        <v>89.86</v>
      </c>
      <c r="I3675">
        <v>-0.69551700353622403</v>
      </c>
      <c r="J3675">
        <v>15.7</v>
      </c>
      <c r="K3675">
        <v>15.170055261703601</v>
      </c>
      <c r="L3675">
        <v>70.443969999999993</v>
      </c>
      <c r="M3675">
        <v>6.4483788396000001</v>
      </c>
      <c r="N3675">
        <v>6.71</v>
      </c>
      <c r="P3675">
        <v>-0.71347898244857799</v>
      </c>
      <c r="R3675">
        <v>0.15588099999999999</v>
      </c>
      <c r="S3675">
        <v>1.25</v>
      </c>
      <c r="T3675">
        <v>2.7794986618560098</v>
      </c>
      <c r="U3675">
        <v>6.6421366549560297</v>
      </c>
      <c r="V3675">
        <v>9276388744.5948391</v>
      </c>
      <c r="W3675">
        <v>-1.1758404970169101</v>
      </c>
      <c r="X3675">
        <v>-0.65092307329177901</v>
      </c>
      <c r="Z3675">
        <v>5.1036801338195801</v>
      </c>
      <c r="AC3675">
        <v>25.094940189999999</v>
      </c>
      <c r="AD3675">
        <v>7.1960124099999998</v>
      </c>
      <c r="AG3675">
        <v>3.6761535043953901</v>
      </c>
      <c r="AH3675">
        <v>-0.19463852047920199</v>
      </c>
      <c r="AJ3675" t="s">
        <v>37</v>
      </c>
    </row>
    <row r="3676" spans="1:36" x14ac:dyDescent="0.2">
      <c r="A3676">
        <f t="shared" ca="1" si="57"/>
        <v>0.21870831016817183</v>
      </c>
      <c r="B3676" t="s">
        <v>291</v>
      </c>
      <c r="C3676" t="s">
        <v>292</v>
      </c>
      <c r="D3676">
        <v>2015</v>
      </c>
      <c r="E3676">
        <v>0.374</v>
      </c>
      <c r="F3676">
        <v>0.23699999999999999</v>
      </c>
      <c r="G3676">
        <v>36.704999999999998</v>
      </c>
      <c r="H3676">
        <v>101.19</v>
      </c>
      <c r="I3676">
        <v>-0.67452883720397905</v>
      </c>
      <c r="J3676">
        <v>16.600000000000001</v>
      </c>
      <c r="K3676">
        <v>15.741294702771</v>
      </c>
      <c r="M3676">
        <v>7.3442832764999997</v>
      </c>
      <c r="P3676">
        <v>-0.72263062000274703</v>
      </c>
      <c r="R3676">
        <v>0.136352</v>
      </c>
      <c r="S3676">
        <v>2.48</v>
      </c>
      <c r="T3676">
        <v>0.604320140159473</v>
      </c>
      <c r="U3676">
        <v>4.3926488320729096</v>
      </c>
      <c r="V3676">
        <v>9683867926.4428196</v>
      </c>
      <c r="W3676">
        <v>-1.05970323085785</v>
      </c>
      <c r="X3676">
        <v>-0.59308481216430697</v>
      </c>
      <c r="Z3676">
        <v>4.4866900444030797</v>
      </c>
      <c r="AB3676">
        <v>32</v>
      </c>
      <c r="AC3676">
        <v>25.96905327</v>
      </c>
      <c r="AD3676">
        <v>5.3984532300000003</v>
      </c>
      <c r="AE3676">
        <v>0.951072208218253</v>
      </c>
      <c r="AG3676">
        <v>3.6629795428061098</v>
      </c>
      <c r="AH3676">
        <v>-0.20443490147590601</v>
      </c>
      <c r="AJ3676" t="s">
        <v>37</v>
      </c>
    </row>
    <row r="3677" spans="1:36" x14ac:dyDescent="0.2">
      <c r="A3677">
        <f t="shared" ca="1" si="57"/>
        <v>0.82677080626150501</v>
      </c>
      <c r="B3677" t="s">
        <v>291</v>
      </c>
      <c r="C3677" t="s">
        <v>292</v>
      </c>
      <c r="D3677">
        <v>2016</v>
      </c>
      <c r="E3677">
        <v>0.38</v>
      </c>
      <c r="F3677">
        <v>0.24099999999999999</v>
      </c>
      <c r="G3677">
        <v>36.603000000000002</v>
      </c>
      <c r="H3677">
        <v>108.95</v>
      </c>
      <c r="I3677">
        <v>-0.66604977846145597</v>
      </c>
      <c r="J3677">
        <v>17</v>
      </c>
      <c r="K3677">
        <v>16.330427883476801</v>
      </c>
      <c r="L3677">
        <v>70.443969999999993</v>
      </c>
      <c r="M3677">
        <v>7.4539249147</v>
      </c>
      <c r="P3677">
        <v>-0.69412338733673096</v>
      </c>
      <c r="R3677">
        <v>3.7257499999999999E-2</v>
      </c>
      <c r="S3677">
        <v>4.32</v>
      </c>
      <c r="T3677">
        <v>1.92620628769158</v>
      </c>
      <c r="U3677">
        <v>5.7408931505815701</v>
      </c>
      <c r="V3677">
        <v>10239808436.9433</v>
      </c>
      <c r="W3677">
        <v>-1.10075747966766</v>
      </c>
      <c r="X3677">
        <v>-0.68505817651748702</v>
      </c>
      <c r="Z3677">
        <v>2.9584300518035902</v>
      </c>
      <c r="AC3677">
        <v>22.68474007</v>
      </c>
      <c r="AD3677">
        <v>5.5098551799999997</v>
      </c>
      <c r="AG3677">
        <v>3.6229062542876802</v>
      </c>
      <c r="AH3677">
        <v>-0.422360479831696</v>
      </c>
      <c r="AJ3677" t="s">
        <v>37</v>
      </c>
    </row>
    <row r="3678" spans="1:36" x14ac:dyDescent="0.2">
      <c r="A3678">
        <f t="shared" ca="1" si="57"/>
        <v>0.76119267010241609</v>
      </c>
      <c r="B3678" t="s">
        <v>291</v>
      </c>
      <c r="C3678" t="s">
        <v>292</v>
      </c>
      <c r="D3678">
        <v>2017</v>
      </c>
      <c r="E3678">
        <v>0.38400000000000001</v>
      </c>
      <c r="F3678">
        <v>0.24299999999999999</v>
      </c>
      <c r="G3678">
        <v>36.511000000000003</v>
      </c>
      <c r="H3678">
        <v>110.48</v>
      </c>
      <c r="I3678">
        <v>-0.68765580654144298</v>
      </c>
      <c r="J3678">
        <v>17.600000000000001</v>
      </c>
      <c r="K3678">
        <v>16.922275203284102</v>
      </c>
      <c r="M3678">
        <v>6.7461134812000001</v>
      </c>
      <c r="N3678">
        <v>15.52</v>
      </c>
      <c r="P3678">
        <v>-0.75467938184738204</v>
      </c>
      <c r="R3678">
        <v>4.0353699999999999E-2</v>
      </c>
      <c r="S3678">
        <v>10.199999999999999</v>
      </c>
      <c r="T3678">
        <v>1.33285572403285</v>
      </c>
      <c r="U3678">
        <v>5.0053607861554399</v>
      </c>
      <c r="V3678">
        <v>10752347793.0235</v>
      </c>
      <c r="W3678">
        <v>-1.25950562953949</v>
      </c>
      <c r="X3678">
        <v>-0.70461356639862105</v>
      </c>
      <c r="Z3678">
        <v>2.5781800746917698</v>
      </c>
      <c r="AB3678">
        <v>33</v>
      </c>
      <c r="AC3678">
        <v>29.096275330000001</v>
      </c>
      <c r="AD3678">
        <v>9.8367553000000001</v>
      </c>
      <c r="AF3678">
        <v>50</v>
      </c>
      <c r="AG3678">
        <v>3.48837012695944</v>
      </c>
      <c r="AH3678">
        <v>-0.43077629804611201</v>
      </c>
      <c r="AJ3678" t="s">
        <v>37</v>
      </c>
    </row>
    <row r="3679" spans="1:36" x14ac:dyDescent="0.2">
      <c r="A3679">
        <f t="shared" ca="1" si="57"/>
        <v>0.85311760183422425</v>
      </c>
      <c r="B3679" t="s">
        <v>291</v>
      </c>
      <c r="C3679" t="s">
        <v>292</v>
      </c>
      <c r="D3679">
        <v>2018</v>
      </c>
      <c r="E3679">
        <v>0.39100000000000001</v>
      </c>
      <c r="F3679">
        <v>0.248</v>
      </c>
      <c r="G3679">
        <v>36.42</v>
      </c>
      <c r="H3679">
        <v>119.84</v>
      </c>
      <c r="I3679">
        <v>-0.59298282861709595</v>
      </c>
      <c r="J3679">
        <v>17.600000000000001</v>
      </c>
      <c r="K3679">
        <v>17.516435620115299</v>
      </c>
      <c r="L3679">
        <v>70.443969999999993</v>
      </c>
      <c r="M3679">
        <v>10.3733404437</v>
      </c>
      <c r="P3679">
        <v>-0.82770740985870395</v>
      </c>
      <c r="T3679">
        <v>3.5747888522731301</v>
      </c>
      <c r="U3679">
        <v>7.2114180276289703</v>
      </c>
      <c r="V3679">
        <v>11527744540.163</v>
      </c>
      <c r="W3679">
        <v>-1.35827600955963</v>
      </c>
      <c r="X3679">
        <v>-0.605221748352051</v>
      </c>
      <c r="Z3679">
        <v>3.4495699405670202</v>
      </c>
      <c r="AC3679">
        <v>30.613645550000001</v>
      </c>
      <c r="AD3679">
        <v>10.19804371</v>
      </c>
      <c r="AF3679">
        <v>50</v>
      </c>
      <c r="AG3679">
        <v>3.3611804417741098</v>
      </c>
      <c r="AH3679">
        <v>-0.59933167695999101</v>
      </c>
      <c r="AJ3679" t="s">
        <v>37</v>
      </c>
    </row>
    <row r="3680" spans="1:36" x14ac:dyDescent="0.2">
      <c r="A3680">
        <f t="shared" ca="1" si="57"/>
        <v>3.7568744097463025E-2</v>
      </c>
      <c r="B3680" t="s">
        <v>291</v>
      </c>
      <c r="C3680" t="s">
        <v>292</v>
      </c>
      <c r="D3680">
        <v>2019</v>
      </c>
      <c r="E3680">
        <v>0.4</v>
      </c>
      <c r="F3680">
        <v>0.251</v>
      </c>
      <c r="G3680">
        <v>37.073999999999998</v>
      </c>
      <c r="H3680">
        <v>119.01</v>
      </c>
      <c r="I3680">
        <v>-0.56789141893386796</v>
      </c>
      <c r="J3680">
        <v>18.5</v>
      </c>
      <c r="K3680">
        <v>18.116173521749399</v>
      </c>
      <c r="M3680">
        <v>11.0209377133</v>
      </c>
      <c r="P3680">
        <v>-0.84026622772216797</v>
      </c>
      <c r="R3680">
        <v>4.7934999999999998E-2</v>
      </c>
      <c r="S3680">
        <v>16.600000000000001</v>
      </c>
      <c r="T3680">
        <v>2.4327021896037202</v>
      </c>
      <c r="U3680">
        <v>5.9398525712352201</v>
      </c>
      <c r="V3680">
        <v>12212475570.6373</v>
      </c>
      <c r="W3680">
        <v>-1.40500640869141</v>
      </c>
      <c r="X3680">
        <v>-0.55252581834793102</v>
      </c>
      <c r="Z3680">
        <v>3.52622723579407</v>
      </c>
      <c r="AA3680">
        <v>70.3</v>
      </c>
      <c r="AB3680">
        <v>34</v>
      </c>
      <c r="AC3680">
        <v>31.894243240000002</v>
      </c>
      <c r="AD3680">
        <v>11.383165079999999</v>
      </c>
      <c r="AF3680">
        <v>50.1</v>
      </c>
      <c r="AG3680">
        <v>3.2564054822189901</v>
      </c>
      <c r="AH3680">
        <v>-0.58224290609359697</v>
      </c>
      <c r="AJ3680" t="s">
        <v>37</v>
      </c>
    </row>
    <row r="3681" spans="1:36" x14ac:dyDescent="0.2">
      <c r="A3681">
        <f t="shared" ca="1" si="57"/>
        <v>0.68990480984041203</v>
      </c>
      <c r="B3681" t="s">
        <v>291</v>
      </c>
      <c r="C3681" t="s">
        <v>292</v>
      </c>
      <c r="D3681">
        <v>2020</v>
      </c>
      <c r="E3681">
        <v>0.40400000000000003</v>
      </c>
      <c r="F3681">
        <v>0.255</v>
      </c>
      <c r="G3681">
        <v>36.987000000000002</v>
      </c>
      <c r="H3681">
        <v>128.32</v>
      </c>
      <c r="I3681">
        <v>-0.662675440311432</v>
      </c>
      <c r="J3681">
        <v>18.7</v>
      </c>
      <c r="K3681">
        <v>18.723938580563701</v>
      </c>
      <c r="L3681">
        <v>70.443969999999993</v>
      </c>
      <c r="M3681">
        <v>11.0209377133</v>
      </c>
      <c r="P3681">
        <v>-0.66087865829467796</v>
      </c>
      <c r="R3681">
        <v>5.0595300000000003E-2</v>
      </c>
      <c r="S3681">
        <v>17</v>
      </c>
      <c r="T3681">
        <v>0.18946464080478601</v>
      </c>
      <c r="U3681">
        <v>3.5506410943689102</v>
      </c>
      <c r="V3681">
        <v>12646096746.8881</v>
      </c>
      <c r="W3681">
        <v>-1.66720771789551</v>
      </c>
      <c r="X3681">
        <v>-0.57356190681457497</v>
      </c>
      <c r="Z3681">
        <v>3.8192009925842298</v>
      </c>
      <c r="AC3681">
        <v>35.755096440000003</v>
      </c>
      <c r="AD3681">
        <v>13.40747041</v>
      </c>
      <c r="AF3681">
        <v>50.2</v>
      </c>
      <c r="AG3681">
        <v>3.1691246833723699</v>
      </c>
      <c r="AH3681">
        <v>-0.49489545822143599</v>
      </c>
      <c r="AJ3681" t="s">
        <v>37</v>
      </c>
    </row>
    <row r="3682" spans="1:36" x14ac:dyDescent="0.2">
      <c r="A3682">
        <f t="shared" ca="1" si="57"/>
        <v>0.74575089579158271</v>
      </c>
      <c r="B3682" t="s">
        <v>291</v>
      </c>
      <c r="C3682" t="s">
        <v>292</v>
      </c>
      <c r="D3682">
        <v>2021</v>
      </c>
      <c r="E3682">
        <v>0.41299999999999998</v>
      </c>
      <c r="F3682">
        <v>0.26</v>
      </c>
      <c r="G3682">
        <v>36.89</v>
      </c>
      <c r="H3682">
        <v>107.34</v>
      </c>
      <c r="I3682">
        <v>-0.58069849014282204</v>
      </c>
      <c r="J3682">
        <v>18.600000000000001</v>
      </c>
      <c r="K3682">
        <v>19.343285703007801</v>
      </c>
      <c r="M3682">
        <v>11.0209377133</v>
      </c>
      <c r="P3682">
        <v>-0.64397740364074696</v>
      </c>
      <c r="S3682">
        <v>17.5</v>
      </c>
      <c r="T3682">
        <v>-1.86257596023195</v>
      </c>
      <c r="U3682">
        <v>1.38359636198477</v>
      </c>
      <c r="V3682">
        <v>12821067681.4111</v>
      </c>
      <c r="W3682">
        <v>-1.5385499000549301</v>
      </c>
      <c r="X3682">
        <v>-0.42556235194206199</v>
      </c>
      <c r="Z3682">
        <v>3.8217582702636701</v>
      </c>
      <c r="AB3682">
        <v>35</v>
      </c>
      <c r="AC3682">
        <v>35.394062040000001</v>
      </c>
      <c r="AD3682">
        <v>12.917698919999999</v>
      </c>
      <c r="AF3682">
        <v>50.2</v>
      </c>
      <c r="AG3682">
        <v>3.1042136651294601</v>
      </c>
      <c r="AH3682">
        <v>-0.39231389760971103</v>
      </c>
      <c r="AJ3682" t="s">
        <v>37</v>
      </c>
    </row>
    <row r="3683" spans="1:36" x14ac:dyDescent="0.2">
      <c r="A3683">
        <f t="shared" ca="1" si="57"/>
        <v>0.51086521088022885</v>
      </c>
      <c r="B3683" t="s">
        <v>291</v>
      </c>
      <c r="C3683" t="s">
        <v>292</v>
      </c>
      <c r="D3683">
        <v>2022</v>
      </c>
      <c r="E3683">
        <v>0.41399999999999998</v>
      </c>
      <c r="F3683">
        <v>0.26200000000000001</v>
      </c>
      <c r="G3683">
        <v>36.783000000000001</v>
      </c>
      <c r="H3683">
        <v>132.61000000000001</v>
      </c>
      <c r="I3683">
        <v>-0.58479207754135099</v>
      </c>
      <c r="J3683">
        <v>19.5</v>
      </c>
      <c r="K3683">
        <v>19.982610720770499</v>
      </c>
      <c r="L3683">
        <v>70.443969999999993</v>
      </c>
      <c r="N3683">
        <v>11.69</v>
      </c>
      <c r="P3683">
        <v>-0.62759822607040405</v>
      </c>
      <c r="S3683">
        <v>23.3</v>
      </c>
      <c r="T3683">
        <v>8.3198637261772994</v>
      </c>
      <c r="U3683">
        <v>11.900000000027701</v>
      </c>
      <c r="V3683">
        <v>14346774735.5026</v>
      </c>
      <c r="W3683">
        <v>-1.4643923044204701</v>
      </c>
      <c r="X3683">
        <v>-0.49811726808548001</v>
      </c>
      <c r="Z3683">
        <v>4.1014308929443404</v>
      </c>
      <c r="AC3683">
        <v>26.506816860000001</v>
      </c>
      <c r="AD3683">
        <v>9.3538161399999993</v>
      </c>
      <c r="AF3683">
        <v>50.3</v>
      </c>
      <c r="AG3683">
        <v>3.0797812380007601</v>
      </c>
      <c r="AH3683">
        <v>-0.37544509768486001</v>
      </c>
      <c r="AJ3683" t="s">
        <v>37</v>
      </c>
    </row>
    <row r="3684" spans="1:36" x14ac:dyDescent="0.2">
      <c r="A3684">
        <f t="shared" ca="1" si="57"/>
        <v>0.8882819089042655</v>
      </c>
      <c r="B3684" t="s">
        <v>291</v>
      </c>
      <c r="C3684" t="s">
        <v>292</v>
      </c>
      <c r="D3684">
        <v>2023</v>
      </c>
      <c r="E3684">
        <v>0.41899999999999998</v>
      </c>
      <c r="F3684">
        <v>0.26500000000000001</v>
      </c>
      <c r="G3684">
        <v>36.676000000000002</v>
      </c>
      <c r="I3684">
        <v>-0.56384396553039595</v>
      </c>
      <c r="J3684">
        <v>20.100000000000001</v>
      </c>
      <c r="P3684">
        <v>-0.64091593027114901</v>
      </c>
      <c r="R3684">
        <v>0.10761900000000001</v>
      </c>
      <c r="S3684">
        <v>23.2</v>
      </c>
      <c r="T3684">
        <v>-1.6276188092553801</v>
      </c>
      <c r="U3684">
        <v>1.6676340648427901</v>
      </c>
      <c r="V3684">
        <v>14586026438.198099</v>
      </c>
      <c r="W3684">
        <v>-1.6688596010208101</v>
      </c>
      <c r="X3684">
        <v>-0.70808869600295998</v>
      </c>
      <c r="AG3684">
        <v>3.10218102019389</v>
      </c>
      <c r="AH3684">
        <v>-0.69548428058624301</v>
      </c>
      <c r="AJ3684" t="s">
        <v>37</v>
      </c>
    </row>
    <row r="3685" spans="1:36" x14ac:dyDescent="0.2">
      <c r="A3685">
        <f t="shared" ca="1" si="57"/>
        <v>0.80636222346072495</v>
      </c>
      <c r="B3685" t="s">
        <v>293</v>
      </c>
      <c r="C3685" t="s">
        <v>294</v>
      </c>
      <c r="D3685">
        <v>1995</v>
      </c>
      <c r="E3685">
        <v>0.40200000000000002</v>
      </c>
      <c r="H3685">
        <v>54.64</v>
      </c>
      <c r="J3685">
        <v>38.687252044677699</v>
      </c>
      <c r="K3685">
        <v>121.676634056897</v>
      </c>
      <c r="M3685">
        <v>6.5807394156000001</v>
      </c>
      <c r="T3685">
        <v>-2.6729475916287599</v>
      </c>
      <c r="U3685">
        <v>-7.2664763937879698E-2</v>
      </c>
      <c r="V3685">
        <v>154601400725.05399</v>
      </c>
      <c r="AE3685">
        <v>0.42702306672912999</v>
      </c>
      <c r="AG3685">
        <v>1.88132046600057</v>
      </c>
      <c r="AJ3685" t="s">
        <v>40</v>
      </c>
    </row>
    <row r="3686" spans="1:36" x14ac:dyDescent="0.2">
      <c r="A3686">
        <f t="shared" ca="1" si="57"/>
        <v>0.30074273080874647</v>
      </c>
      <c r="B3686" t="s">
        <v>293</v>
      </c>
      <c r="C3686" t="s">
        <v>294</v>
      </c>
      <c r="D3686">
        <v>1996</v>
      </c>
      <c r="E3686">
        <v>0.40799999999999997</v>
      </c>
      <c r="H3686">
        <v>57.19</v>
      </c>
      <c r="I3686">
        <v>-1.18900859355927</v>
      </c>
      <c r="J3686">
        <v>39.545318603515597</v>
      </c>
      <c r="K3686">
        <v>124.899567399014</v>
      </c>
      <c r="M3686">
        <v>6.8619558736000004</v>
      </c>
      <c r="P3686">
        <v>-0.92363560199737504</v>
      </c>
      <c r="S3686">
        <v>8.8299999999999993E-3</v>
      </c>
      <c r="T3686">
        <v>1.50723164585267</v>
      </c>
      <c r="U3686">
        <v>4.1959240466010801</v>
      </c>
      <c r="V3686">
        <v>161088358074.45801</v>
      </c>
      <c r="W3686">
        <v>-1.0569082498550399</v>
      </c>
      <c r="X3686">
        <v>-1.28972291946411</v>
      </c>
      <c r="AG3686">
        <v>1.84432273505281</v>
      </c>
      <c r="AH3686">
        <v>-1.5537015199661299</v>
      </c>
      <c r="AJ3686" t="s">
        <v>40</v>
      </c>
    </row>
    <row r="3687" spans="1:36" x14ac:dyDescent="0.2">
      <c r="A3687">
        <f t="shared" ca="1" si="57"/>
        <v>0.85911855272582105</v>
      </c>
      <c r="B3687" t="s">
        <v>293</v>
      </c>
      <c r="C3687" t="s">
        <v>294</v>
      </c>
      <c r="D3687">
        <v>1997</v>
      </c>
      <c r="E3687">
        <v>0.41299999999999998</v>
      </c>
      <c r="H3687">
        <v>59.14</v>
      </c>
      <c r="J3687">
        <v>40.399982452392599</v>
      </c>
      <c r="K3687">
        <v>128.19349780954599</v>
      </c>
      <c r="M3687">
        <v>7.1437090041999998</v>
      </c>
      <c r="S3687">
        <v>1.72E-2</v>
      </c>
      <c r="T3687">
        <v>0.29213186673911201</v>
      </c>
      <c r="U3687">
        <v>2.9370994192489901</v>
      </c>
      <c r="V3687">
        <v>165819683303.94101</v>
      </c>
      <c r="AG3687">
        <v>1.8241404529982601</v>
      </c>
      <c r="AJ3687" t="s">
        <v>40</v>
      </c>
    </row>
    <row r="3688" spans="1:36" x14ac:dyDescent="0.2">
      <c r="A3688">
        <f t="shared" ca="1" si="57"/>
        <v>0.70108756803941841</v>
      </c>
      <c r="B3688" t="s">
        <v>293</v>
      </c>
      <c r="C3688" t="s">
        <v>294</v>
      </c>
      <c r="D3688">
        <v>1998</v>
      </c>
      <c r="E3688">
        <v>0.41899999999999998</v>
      </c>
      <c r="H3688">
        <v>61.35</v>
      </c>
      <c r="I3688">
        <v>-1.1606127023696899</v>
      </c>
      <c r="J3688">
        <v>41.250568389892599</v>
      </c>
      <c r="K3688">
        <v>131.587836665678</v>
      </c>
      <c r="M3688">
        <v>7.4243887895</v>
      </c>
      <c r="P3688">
        <v>-1.1197645664215099</v>
      </c>
      <c r="S3688">
        <v>2.52E-2</v>
      </c>
      <c r="T3688">
        <v>-6.4853209597103501E-2</v>
      </c>
      <c r="U3688">
        <v>2.5812541019293498</v>
      </c>
      <c r="V3688">
        <v>170099910681.03</v>
      </c>
      <c r="W3688">
        <v>-0.58824372291564897</v>
      </c>
      <c r="X3688">
        <v>-1.18912124633789</v>
      </c>
      <c r="AG3688">
        <v>1.8222767144265899</v>
      </c>
      <c r="AH3688">
        <v>-1.0805817842483501</v>
      </c>
      <c r="AJ3688" t="s">
        <v>40</v>
      </c>
    </row>
    <row r="3689" spans="1:36" x14ac:dyDescent="0.2">
      <c r="A3689">
        <f t="shared" ca="1" si="57"/>
        <v>0.63783312754414911</v>
      </c>
      <c r="B3689" t="s">
        <v>293</v>
      </c>
      <c r="C3689" t="s">
        <v>294</v>
      </c>
      <c r="D3689">
        <v>1999</v>
      </c>
      <c r="E3689">
        <v>0.42499999999999999</v>
      </c>
      <c r="H3689">
        <v>64.06</v>
      </c>
      <c r="J3689">
        <v>44.9</v>
      </c>
      <c r="K3689">
        <v>135.10251764990099</v>
      </c>
      <c r="M3689">
        <v>7.7057841383000003</v>
      </c>
      <c r="S3689">
        <v>4.1000000000000002E-2</v>
      </c>
      <c r="T3689">
        <v>-2.03256096941411</v>
      </c>
      <c r="U3689">
        <v>0.58412689291891695</v>
      </c>
      <c r="V3689">
        <v>171093510004.14899</v>
      </c>
      <c r="AG3689">
        <v>1.83090893650472</v>
      </c>
      <c r="AJ3689" t="s">
        <v>40</v>
      </c>
    </row>
    <row r="3690" spans="1:36" x14ac:dyDescent="0.2">
      <c r="A3690">
        <f t="shared" ca="1" si="57"/>
        <v>0.68751824493424996</v>
      </c>
      <c r="B3690" t="s">
        <v>293</v>
      </c>
      <c r="C3690" t="s">
        <v>294</v>
      </c>
      <c r="D3690">
        <v>2000</v>
      </c>
      <c r="E3690">
        <v>0.435</v>
      </c>
      <c r="H3690">
        <v>64.5</v>
      </c>
      <c r="I3690">
        <v>-1.32463443279266</v>
      </c>
      <c r="J3690">
        <v>43.2</v>
      </c>
      <c r="K3690">
        <v>138.764445469218</v>
      </c>
      <c r="L3690">
        <v>74.107290000000006</v>
      </c>
      <c r="M3690">
        <v>7.9868217053999997</v>
      </c>
      <c r="P3690">
        <v>-0.970691919326782</v>
      </c>
      <c r="S3690">
        <v>6.4100000000000004E-2</v>
      </c>
      <c r="T3690">
        <v>2.2446141110978202</v>
      </c>
      <c r="U3690">
        <v>5.0159347593115902</v>
      </c>
      <c r="V3690">
        <v>179675448843.37299</v>
      </c>
      <c r="W3690">
        <v>-1.4553263187408401</v>
      </c>
      <c r="X3690">
        <v>-1.1609200239181501</v>
      </c>
      <c r="AB3690">
        <v>20</v>
      </c>
      <c r="AC3690">
        <v>17.158876419999999</v>
      </c>
      <c r="AD3690">
        <v>3.1426123100000001</v>
      </c>
      <c r="AE3690">
        <v>0.39704997666645098</v>
      </c>
      <c r="AG3690">
        <v>1.85517245448158</v>
      </c>
      <c r="AH3690">
        <v>-0.48123127222061202</v>
      </c>
      <c r="AJ3690" t="s">
        <v>40</v>
      </c>
    </row>
    <row r="3691" spans="1:36" x14ac:dyDescent="0.2">
      <c r="A3691">
        <f t="shared" ca="1" si="57"/>
        <v>0.51071515304811621</v>
      </c>
      <c r="B3691" t="s">
        <v>293</v>
      </c>
      <c r="C3691" t="s">
        <v>294</v>
      </c>
      <c r="D3691">
        <v>2001</v>
      </c>
      <c r="E3691">
        <v>0.438</v>
      </c>
      <c r="H3691">
        <v>64.33</v>
      </c>
      <c r="J3691">
        <v>43.9</v>
      </c>
      <c r="K3691">
        <v>142.58549908319301</v>
      </c>
      <c r="M3691">
        <v>8.1834108526999998</v>
      </c>
      <c r="S3691">
        <v>8.9899999999999994E-2</v>
      </c>
      <c r="T3691">
        <v>3.0792673184443702</v>
      </c>
      <c r="U3691">
        <v>5.9176846492036796</v>
      </c>
      <c r="V3691">
        <v>190308075297.965</v>
      </c>
      <c r="AC3691">
        <v>17.960533139999999</v>
      </c>
      <c r="AD3691">
        <v>4.8298393099999997</v>
      </c>
      <c r="AG3691">
        <v>1.4359802292773101</v>
      </c>
      <c r="AJ3691" t="s">
        <v>40</v>
      </c>
    </row>
    <row r="3692" spans="1:36" x14ac:dyDescent="0.2">
      <c r="A3692">
        <f t="shared" ca="1" si="57"/>
        <v>0.70107846086170955</v>
      </c>
      <c r="B3692" t="s">
        <v>293</v>
      </c>
      <c r="C3692" t="s">
        <v>294</v>
      </c>
      <c r="D3692">
        <v>2002</v>
      </c>
      <c r="E3692">
        <v>0.45100000000000001</v>
      </c>
      <c r="H3692">
        <v>67.650000000000006</v>
      </c>
      <c r="I3692">
        <v>-1.5020675659179701</v>
      </c>
      <c r="J3692">
        <v>44.6</v>
      </c>
      <c r="K3692">
        <v>146.548512796864</v>
      </c>
      <c r="L3692">
        <v>71.594769999999997</v>
      </c>
      <c r="M3692">
        <v>8.3800000000000008</v>
      </c>
      <c r="P3692">
        <v>-1.0197149515152</v>
      </c>
      <c r="S3692">
        <v>0.32</v>
      </c>
      <c r="T3692">
        <v>12.21038628322</v>
      </c>
      <c r="U3692">
        <v>15.329155740955899</v>
      </c>
      <c r="V3692">
        <v>219480696548.00601</v>
      </c>
      <c r="W3692">
        <v>-1.6263293027877801</v>
      </c>
      <c r="X3692">
        <v>-1.4958997964859</v>
      </c>
      <c r="AC3692">
        <v>17.537528989999998</v>
      </c>
      <c r="AD3692">
        <v>3.7413069299999999</v>
      </c>
      <c r="AG3692">
        <v>1.4286986076174699</v>
      </c>
      <c r="AH3692">
        <v>-0.63426876068115201</v>
      </c>
      <c r="AJ3692" t="s">
        <v>40</v>
      </c>
    </row>
    <row r="3693" spans="1:36" x14ac:dyDescent="0.2">
      <c r="A3693">
        <f t="shared" ca="1" si="57"/>
        <v>0.2228901625300338</v>
      </c>
      <c r="B3693" t="s">
        <v>293</v>
      </c>
      <c r="C3693" t="s">
        <v>294</v>
      </c>
      <c r="D3693">
        <v>2003</v>
      </c>
      <c r="E3693">
        <v>0.46400000000000002</v>
      </c>
      <c r="H3693">
        <v>70.53</v>
      </c>
      <c r="I3693">
        <v>-1.4176537990570099</v>
      </c>
      <c r="J3693">
        <v>52.2</v>
      </c>
      <c r="K3693">
        <v>150.64466769876</v>
      </c>
      <c r="M3693">
        <v>8.5765891473</v>
      </c>
      <c r="P3693">
        <v>-0.916132032871246</v>
      </c>
      <c r="S3693">
        <v>0.55900000000000005</v>
      </c>
      <c r="T3693">
        <v>4.4283346751616799</v>
      </c>
      <c r="U3693">
        <v>7.3471949679948496</v>
      </c>
      <c r="V3693">
        <v>235606371240.50101</v>
      </c>
      <c r="W3693">
        <v>-1.6355882883071899</v>
      </c>
      <c r="X3693">
        <v>-1.5125100612640401</v>
      </c>
      <c r="AC3693">
        <v>37.914394379999997</v>
      </c>
      <c r="AD3693">
        <v>6.9759861499999998</v>
      </c>
      <c r="AG3693">
        <v>1.4121342980456</v>
      </c>
      <c r="AH3693">
        <v>-0.66222745180130005</v>
      </c>
      <c r="AJ3693" t="s">
        <v>40</v>
      </c>
    </row>
    <row r="3694" spans="1:36" x14ac:dyDescent="0.2">
      <c r="A3694">
        <f t="shared" ca="1" si="57"/>
        <v>0.91602332124156938</v>
      </c>
      <c r="B3694" t="s">
        <v>293</v>
      </c>
      <c r="C3694" t="s">
        <v>294</v>
      </c>
      <c r="D3694">
        <v>2004</v>
      </c>
      <c r="E3694">
        <v>0.47699999999999998</v>
      </c>
      <c r="H3694">
        <v>75.099999999999994</v>
      </c>
      <c r="I3694">
        <v>-1.38337290287018</v>
      </c>
      <c r="J3694">
        <v>46.1</v>
      </c>
      <c r="K3694">
        <v>154.87669224941499</v>
      </c>
      <c r="L3694">
        <v>69.082239999999999</v>
      </c>
      <c r="M3694">
        <v>8.7731782945999992</v>
      </c>
      <c r="P3694">
        <v>-0.93562054634094205</v>
      </c>
      <c r="S3694">
        <v>1.29</v>
      </c>
      <c r="T3694">
        <v>6.2652733687951896</v>
      </c>
      <c r="U3694">
        <v>9.25055822917993</v>
      </c>
      <c r="V3694">
        <v>257401275803.76199</v>
      </c>
      <c r="W3694">
        <v>-1.75441575050354</v>
      </c>
      <c r="X3694">
        <v>-1.4396630525589</v>
      </c>
      <c r="Y3694">
        <v>9</v>
      </c>
      <c r="AC3694">
        <v>42.817981719999999</v>
      </c>
      <c r="AD3694">
        <v>11.107504349999999</v>
      </c>
      <c r="AG3694">
        <v>1.39466650149938</v>
      </c>
      <c r="AH3694">
        <v>-0.79676157236099199</v>
      </c>
      <c r="AJ3694" t="s">
        <v>40</v>
      </c>
    </row>
    <row r="3695" spans="1:36" x14ac:dyDescent="0.2">
      <c r="A3695">
        <f t="shared" ca="1" si="57"/>
        <v>0.29349126226244793</v>
      </c>
      <c r="B3695" t="s">
        <v>293</v>
      </c>
      <c r="C3695" t="s">
        <v>294</v>
      </c>
      <c r="D3695">
        <v>2005</v>
      </c>
      <c r="E3695">
        <v>0.48399999999999999</v>
      </c>
      <c r="H3695">
        <v>79.33</v>
      </c>
      <c r="I3695">
        <v>-1.18077552318573</v>
      </c>
      <c r="J3695">
        <v>46.8</v>
      </c>
      <c r="K3695">
        <v>159.22488992830199</v>
      </c>
      <c r="M3695">
        <v>8.9697674419000002</v>
      </c>
      <c r="P3695">
        <v>-0.89721232652664196</v>
      </c>
      <c r="R3695">
        <v>3.4478699999999999E-4</v>
      </c>
      <c r="S3695">
        <v>3.55</v>
      </c>
      <c r="T3695">
        <v>3.53183710668013</v>
      </c>
      <c r="U3695">
        <v>6.4385165253831902</v>
      </c>
      <c r="V3695">
        <v>273974099482.93399</v>
      </c>
      <c r="W3695">
        <v>-1.6665004491805999</v>
      </c>
      <c r="X3695">
        <v>-1.35421597957611</v>
      </c>
      <c r="Y3695">
        <v>9</v>
      </c>
      <c r="AB3695">
        <v>24</v>
      </c>
      <c r="AC3695">
        <v>52.243370059999997</v>
      </c>
      <c r="AD3695">
        <v>13.351570219999999</v>
      </c>
      <c r="AE3695">
        <v>0.46415940978647002</v>
      </c>
      <c r="AG3695">
        <v>1.3639185211354199</v>
      </c>
      <c r="AH3695">
        <v>-0.86894333362579301</v>
      </c>
      <c r="AJ3695" t="s">
        <v>40</v>
      </c>
    </row>
    <row r="3696" spans="1:36" x14ac:dyDescent="0.2">
      <c r="A3696">
        <f t="shared" ca="1" si="57"/>
        <v>0.58875945856781886</v>
      </c>
      <c r="B3696" t="s">
        <v>293</v>
      </c>
      <c r="C3696" t="s">
        <v>294</v>
      </c>
      <c r="D3696">
        <v>2006</v>
      </c>
      <c r="E3696">
        <v>0.48899999999999999</v>
      </c>
      <c r="H3696">
        <v>84.33</v>
      </c>
      <c r="I3696">
        <v>-1.1263943910598799</v>
      </c>
      <c r="J3696">
        <v>47.6</v>
      </c>
      <c r="K3696">
        <v>163.68274536930301</v>
      </c>
      <c r="L3696">
        <v>66.569720000000004</v>
      </c>
      <c r="M3696">
        <v>9.1094573643000007</v>
      </c>
      <c r="P3696">
        <v>-0.96748149394989003</v>
      </c>
      <c r="Q3696">
        <v>16.439423772000001</v>
      </c>
      <c r="S3696">
        <v>5.55</v>
      </c>
      <c r="T3696">
        <v>3.1709281033699002</v>
      </c>
      <c r="U3696">
        <v>6.0594280320291203</v>
      </c>
      <c r="V3696">
        <v>290575362867.50299</v>
      </c>
      <c r="W3696">
        <v>-2.0340776443481401</v>
      </c>
      <c r="X3696">
        <v>-1.07539594173431</v>
      </c>
      <c r="Y3696">
        <v>9</v>
      </c>
      <c r="AC3696">
        <v>63.630722050000003</v>
      </c>
      <c r="AD3696">
        <v>13.478113090000001</v>
      </c>
      <c r="AG3696">
        <v>1.3246557829924099</v>
      </c>
      <c r="AH3696">
        <v>-0.62329781055450395</v>
      </c>
      <c r="AJ3696" t="s">
        <v>40</v>
      </c>
    </row>
    <row r="3697" spans="1:36" x14ac:dyDescent="0.2">
      <c r="A3697">
        <f t="shared" ca="1" si="57"/>
        <v>0.44228554907280782</v>
      </c>
      <c r="B3697" t="s">
        <v>293</v>
      </c>
      <c r="C3697" t="s">
        <v>294</v>
      </c>
      <c r="D3697">
        <v>2007</v>
      </c>
      <c r="E3697">
        <v>0.49199999999999999</v>
      </c>
      <c r="H3697">
        <v>79.099999999999994</v>
      </c>
      <c r="I3697">
        <v>-1.06693983078003</v>
      </c>
      <c r="J3697">
        <v>50.1</v>
      </c>
      <c r="K3697">
        <v>168.28316808854001</v>
      </c>
      <c r="M3697">
        <v>9.2491472867999995</v>
      </c>
      <c r="O3697">
        <v>0.132229998707771</v>
      </c>
      <c r="P3697">
        <v>-1.03206491470337</v>
      </c>
      <c r="Q3697">
        <v>16.947670663899999</v>
      </c>
      <c r="R3697">
        <v>3.4967699999999997E-2</v>
      </c>
      <c r="S3697">
        <v>6.77</v>
      </c>
      <c r="T3697">
        <v>3.67720698171627</v>
      </c>
      <c r="U3697">
        <v>6.5911303606873402</v>
      </c>
      <c r="V3697">
        <v>309727563830.14001</v>
      </c>
      <c r="W3697">
        <v>-2.0140564441680899</v>
      </c>
      <c r="X3697">
        <v>-1.06105268001556</v>
      </c>
      <c r="Y3697">
        <v>9</v>
      </c>
      <c r="AC3697">
        <v>66.906593319999999</v>
      </c>
      <c r="AD3697">
        <v>13.32343949</v>
      </c>
      <c r="AG3697">
        <v>1.30244514788293</v>
      </c>
      <c r="AH3697">
        <v>-0.76043993234634399</v>
      </c>
      <c r="AJ3697" t="s">
        <v>40</v>
      </c>
    </row>
    <row r="3698" spans="1:36" x14ac:dyDescent="0.2">
      <c r="A3698">
        <f t="shared" ca="1" si="57"/>
        <v>6.9435912835498881E-2</v>
      </c>
      <c r="B3698" t="s">
        <v>293</v>
      </c>
      <c r="C3698" t="s">
        <v>294</v>
      </c>
      <c r="D3698">
        <v>2008</v>
      </c>
      <c r="E3698">
        <v>0.497</v>
      </c>
      <c r="H3698">
        <v>84.11</v>
      </c>
      <c r="I3698">
        <v>-0.90094894170761097</v>
      </c>
      <c r="J3698">
        <v>50.3</v>
      </c>
      <c r="K3698">
        <v>173.03491990293901</v>
      </c>
      <c r="L3698">
        <v>64.057199999999995</v>
      </c>
      <c r="M3698">
        <v>9.3888372093000001</v>
      </c>
      <c r="P3698">
        <v>-0.98749750852584794</v>
      </c>
      <c r="Q3698">
        <v>20.050327315699999</v>
      </c>
      <c r="R3698">
        <v>4.30064E-2</v>
      </c>
      <c r="S3698">
        <v>8</v>
      </c>
      <c r="T3698">
        <v>3.8325889850977699</v>
      </c>
      <c r="U3698">
        <v>6.7644727778017</v>
      </c>
      <c r="V3698">
        <v>330679000570.77802</v>
      </c>
      <c r="W3698">
        <v>-1.86071193218231</v>
      </c>
      <c r="X3698">
        <v>-1.0383048057556199</v>
      </c>
      <c r="Y3698">
        <v>9</v>
      </c>
      <c r="AC3698">
        <v>77.450531010000006</v>
      </c>
      <c r="AD3698">
        <v>13.843704239999999</v>
      </c>
      <c r="AG3698">
        <v>1.2812575663150501</v>
      </c>
      <c r="AH3698">
        <v>-0.73560380935668901</v>
      </c>
      <c r="AJ3698" t="s">
        <v>40</v>
      </c>
    </row>
    <row r="3699" spans="1:36" x14ac:dyDescent="0.2">
      <c r="A3699">
        <f t="shared" ca="1" si="57"/>
        <v>0.92704965876025924</v>
      </c>
      <c r="B3699" t="s">
        <v>293</v>
      </c>
      <c r="C3699" t="s">
        <v>294</v>
      </c>
      <c r="D3699">
        <v>2009</v>
      </c>
      <c r="E3699">
        <v>0.499</v>
      </c>
      <c r="H3699">
        <v>75.540000000000006</v>
      </c>
      <c r="I3699">
        <v>-1.04188585281372</v>
      </c>
      <c r="J3699">
        <v>50</v>
      </c>
      <c r="K3699">
        <v>177.925781481603</v>
      </c>
      <c r="M3699">
        <v>9.5285271318000007</v>
      </c>
      <c r="P3699">
        <v>-1.2004755735397299</v>
      </c>
      <c r="Q3699">
        <v>19.7328342088</v>
      </c>
      <c r="R3699">
        <v>5.05759E-2</v>
      </c>
      <c r="S3699">
        <v>9.3000000000000007</v>
      </c>
      <c r="T3699">
        <v>5.0671832139326103</v>
      </c>
      <c r="U3699">
        <v>8.0369251009906701</v>
      </c>
      <c r="V3699">
        <v>357255424171.35602</v>
      </c>
      <c r="W3699">
        <v>-1.9945538043975799</v>
      </c>
      <c r="X3699">
        <v>-1.1561077833175699</v>
      </c>
      <c r="Y3699">
        <v>9</v>
      </c>
      <c r="AC3699">
        <v>65.718116760000001</v>
      </c>
      <c r="AD3699">
        <v>10.46315192</v>
      </c>
      <c r="AG3699">
        <v>1.2558635280451</v>
      </c>
      <c r="AH3699">
        <v>-0.84886324405670199</v>
      </c>
      <c r="AJ3699" t="s">
        <v>40</v>
      </c>
    </row>
    <row r="3700" spans="1:36" x14ac:dyDescent="0.2">
      <c r="A3700">
        <f t="shared" ca="1" si="57"/>
        <v>0.84333248956586782</v>
      </c>
      <c r="B3700" t="s">
        <v>293</v>
      </c>
      <c r="C3700" t="s">
        <v>294</v>
      </c>
      <c r="D3700">
        <v>2010</v>
      </c>
      <c r="E3700">
        <v>0.502</v>
      </c>
      <c r="H3700">
        <v>85.24</v>
      </c>
      <c r="I3700">
        <v>-1.05150854587555</v>
      </c>
      <c r="J3700">
        <v>48</v>
      </c>
      <c r="K3700">
        <v>182.96923043139299</v>
      </c>
      <c r="L3700">
        <v>61.544670000000004</v>
      </c>
      <c r="M3700">
        <v>9.6682170542999994</v>
      </c>
      <c r="P3700">
        <v>-1.16522252559662</v>
      </c>
      <c r="Q3700">
        <v>21.3151244576</v>
      </c>
      <c r="R3700">
        <v>5.94733E-2</v>
      </c>
      <c r="S3700">
        <v>11.5</v>
      </c>
      <c r="T3700">
        <v>5.0285377931023696</v>
      </c>
      <c r="U3700">
        <v>8.0056559162864591</v>
      </c>
      <c r="V3700">
        <v>385856064172.784</v>
      </c>
      <c r="W3700">
        <v>-2.2111232280731201</v>
      </c>
      <c r="X3700">
        <v>-1.1588362455368</v>
      </c>
      <c r="Y3700">
        <v>9</v>
      </c>
      <c r="Z3700">
        <v>0.49668565392494202</v>
      </c>
      <c r="AB3700">
        <v>34</v>
      </c>
      <c r="AC3700">
        <v>73.008255000000005</v>
      </c>
      <c r="AD3700">
        <v>9.9322642299999995</v>
      </c>
      <c r="AE3700">
        <v>0.57714880918546496</v>
      </c>
      <c r="AG3700">
        <v>1.2292711864927801</v>
      </c>
      <c r="AH3700">
        <v>-0.77708142995834395</v>
      </c>
      <c r="AJ3700" t="s">
        <v>40</v>
      </c>
    </row>
    <row r="3701" spans="1:36" x14ac:dyDescent="0.2">
      <c r="A3701">
        <f t="shared" ca="1" si="57"/>
        <v>6.7830868887292506E-2</v>
      </c>
      <c r="B3701" t="s">
        <v>293</v>
      </c>
      <c r="C3701" t="s">
        <v>294</v>
      </c>
      <c r="D3701">
        <v>2011</v>
      </c>
      <c r="E3701">
        <v>0.50800000000000001</v>
      </c>
      <c r="F3701">
        <v>0.32</v>
      </c>
      <c r="G3701">
        <v>35.976999999999997</v>
      </c>
      <c r="H3701">
        <v>78.94</v>
      </c>
      <c r="I3701">
        <v>-1.1893614530563399</v>
      </c>
      <c r="J3701">
        <v>55.9</v>
      </c>
      <c r="K3701">
        <v>188.170007795602</v>
      </c>
      <c r="M3701">
        <v>9.6682170542999994</v>
      </c>
      <c r="N3701">
        <v>29.67</v>
      </c>
      <c r="P3701">
        <v>-1.10223460197449</v>
      </c>
      <c r="Q3701">
        <v>20.830240809799999</v>
      </c>
      <c r="S3701">
        <v>13.8</v>
      </c>
      <c r="T3701">
        <v>2.3973484162314902</v>
      </c>
      <c r="U3701">
        <v>5.3079242028951201</v>
      </c>
      <c r="V3701">
        <v>406337011591.34998</v>
      </c>
      <c r="W3701">
        <v>-1.95645451545715</v>
      </c>
      <c r="X3701">
        <v>-1.1788387298584</v>
      </c>
      <c r="Y3701">
        <v>9</v>
      </c>
      <c r="Z3701">
        <v>0.56465876102447499</v>
      </c>
      <c r="AC3701">
        <v>80.237724299999996</v>
      </c>
      <c r="AD3701">
        <v>11.582868360000001</v>
      </c>
      <c r="AG3701">
        <v>1.2227825815948601</v>
      </c>
      <c r="AH3701">
        <v>-0.71341103315353405</v>
      </c>
      <c r="AJ3701" t="s">
        <v>40</v>
      </c>
    </row>
    <row r="3702" spans="1:36" x14ac:dyDescent="0.2">
      <c r="A3702">
        <f t="shared" ca="1" si="57"/>
        <v>0.44873882012004795</v>
      </c>
      <c r="B3702" t="s">
        <v>293</v>
      </c>
      <c r="C3702" t="s">
        <v>294</v>
      </c>
      <c r="D3702">
        <v>2012</v>
      </c>
      <c r="E3702">
        <v>0.51200000000000001</v>
      </c>
      <c r="F3702">
        <v>0.32300000000000001</v>
      </c>
      <c r="G3702">
        <v>35.902000000000001</v>
      </c>
      <c r="H3702">
        <v>86.95</v>
      </c>
      <c r="I3702">
        <v>-1.1759332418441799</v>
      </c>
      <c r="J3702">
        <v>53</v>
      </c>
      <c r="K3702">
        <v>193.46336067283701</v>
      </c>
      <c r="L3702">
        <v>59.032150000000001</v>
      </c>
      <c r="M3702">
        <v>9.6682170542999994</v>
      </c>
      <c r="P3702">
        <v>-1.0009751319885301</v>
      </c>
      <c r="Q3702">
        <v>21.044236941200001</v>
      </c>
      <c r="R3702">
        <v>8.1038299999999994E-3</v>
      </c>
      <c r="S3702">
        <v>16.100000000000001</v>
      </c>
      <c r="T3702">
        <v>1.3782214658727701</v>
      </c>
      <c r="U3702">
        <v>4.2300611749316799</v>
      </c>
      <c r="V3702">
        <v>423525315758.05402</v>
      </c>
      <c r="W3702">
        <v>-2.0420737266540501</v>
      </c>
      <c r="X3702">
        <v>-1.1388287544250499</v>
      </c>
      <c r="Y3702">
        <v>9</v>
      </c>
      <c r="Z3702">
        <v>0.549233078956604</v>
      </c>
      <c r="AC3702">
        <v>87.895233149999996</v>
      </c>
      <c r="AD3702">
        <v>14.24091812</v>
      </c>
      <c r="AG3702">
        <v>1.17981863565588</v>
      </c>
      <c r="AH3702">
        <v>-0.70021986961364702</v>
      </c>
      <c r="AJ3702" t="s">
        <v>40</v>
      </c>
    </row>
    <row r="3703" spans="1:36" x14ac:dyDescent="0.2">
      <c r="A3703">
        <f t="shared" ca="1" si="57"/>
        <v>0.61807493411630587</v>
      </c>
      <c r="B3703" t="s">
        <v>293</v>
      </c>
      <c r="C3703" t="s">
        <v>294</v>
      </c>
      <c r="D3703">
        <v>2013</v>
      </c>
      <c r="E3703">
        <v>0.51700000000000002</v>
      </c>
      <c r="F3703">
        <v>0.33</v>
      </c>
      <c r="G3703">
        <v>35.137</v>
      </c>
      <c r="H3703">
        <v>84.66</v>
      </c>
      <c r="I3703">
        <v>-1.22705030441284</v>
      </c>
      <c r="J3703">
        <v>55.6</v>
      </c>
      <c r="K3703">
        <v>198.78722729119301</v>
      </c>
      <c r="M3703">
        <v>9.6682170542999994</v>
      </c>
      <c r="P3703">
        <v>-0.99828672409057595</v>
      </c>
      <c r="Q3703">
        <v>21.9824319457</v>
      </c>
      <c r="R3703">
        <v>8.3098800000000004E-3</v>
      </c>
      <c r="S3703">
        <v>19.100000000000001</v>
      </c>
      <c r="T3703">
        <v>3.8144920768527202</v>
      </c>
      <c r="U3703">
        <v>6.6713353930617201</v>
      </c>
      <c r="V3703">
        <v>451780110046.797</v>
      </c>
      <c r="W3703">
        <v>-2.0884783267974898</v>
      </c>
      <c r="X3703">
        <v>-1.1205197572708101</v>
      </c>
      <c r="Y3703">
        <v>9</v>
      </c>
      <c r="Z3703">
        <v>0.53420674800872803</v>
      </c>
      <c r="AC3703">
        <v>97.295883180000004</v>
      </c>
      <c r="AD3703">
        <v>13.9167045</v>
      </c>
      <c r="AG3703">
        <v>1.10929475576351</v>
      </c>
      <c r="AH3703">
        <v>-0.69311064481735196</v>
      </c>
      <c r="AJ3703" t="s">
        <v>40</v>
      </c>
    </row>
    <row r="3704" spans="1:36" x14ac:dyDescent="0.2">
      <c r="A3704">
        <f t="shared" ca="1" si="57"/>
        <v>0.59119125292559827</v>
      </c>
      <c r="B3704" t="s">
        <v>293</v>
      </c>
      <c r="C3704" t="s">
        <v>294</v>
      </c>
      <c r="D3704">
        <v>2014</v>
      </c>
      <c r="E3704">
        <v>0.52400000000000002</v>
      </c>
      <c r="F3704">
        <v>0.33600000000000002</v>
      </c>
      <c r="G3704">
        <v>35.039000000000001</v>
      </c>
      <c r="H3704">
        <v>95.48</v>
      </c>
      <c r="I3704">
        <v>-1.28392314910889</v>
      </c>
      <c r="J3704">
        <v>54.2</v>
      </c>
      <c r="K3704">
        <v>204.10961603917599</v>
      </c>
      <c r="L3704">
        <v>56.519629999999999</v>
      </c>
      <c r="M3704">
        <v>9.6682170542999994</v>
      </c>
      <c r="N3704">
        <v>44.44</v>
      </c>
      <c r="P3704">
        <v>-1.1898434162139899</v>
      </c>
      <c r="Q3704">
        <v>22.5798111768</v>
      </c>
      <c r="R3704">
        <v>8.4670600000000002E-3</v>
      </c>
      <c r="S3704">
        <v>21</v>
      </c>
      <c r="T3704">
        <v>3.5375726811849701</v>
      </c>
      <c r="U3704">
        <v>6.3097186552546702</v>
      </c>
      <c r="V3704">
        <v>480286163931.15002</v>
      </c>
      <c r="W3704">
        <v>-2.1302764415740998</v>
      </c>
      <c r="X3704">
        <v>-1.05607903003693</v>
      </c>
      <c r="Y3704">
        <v>9</v>
      </c>
      <c r="Z3704">
        <v>0.47074255347251898</v>
      </c>
      <c r="AC3704">
        <v>102.39888763</v>
      </c>
      <c r="AD3704">
        <v>13.6372211</v>
      </c>
      <c r="AG3704">
        <v>1.0257142831363399</v>
      </c>
      <c r="AH3704">
        <v>-0.58721709251403797</v>
      </c>
      <c r="AJ3704" t="s">
        <v>40</v>
      </c>
    </row>
    <row r="3705" spans="1:36" x14ac:dyDescent="0.2">
      <c r="A3705">
        <f t="shared" ca="1" si="57"/>
        <v>0.30334034852833547</v>
      </c>
      <c r="B3705" t="s">
        <v>293</v>
      </c>
      <c r="C3705" t="s">
        <v>294</v>
      </c>
      <c r="D3705">
        <v>2015</v>
      </c>
      <c r="E3705">
        <v>0.53</v>
      </c>
      <c r="F3705">
        <v>0.34</v>
      </c>
      <c r="G3705">
        <v>34.936</v>
      </c>
      <c r="H3705">
        <v>97.74</v>
      </c>
      <c r="I3705">
        <v>-1.09608614444733</v>
      </c>
      <c r="J3705">
        <v>52.5</v>
      </c>
      <c r="K3705">
        <v>209.352391932101</v>
      </c>
      <c r="M3705">
        <v>9.6682170542999994</v>
      </c>
      <c r="P3705">
        <v>-0.99655681848526001</v>
      </c>
      <c r="Q3705">
        <v>23.658903167399998</v>
      </c>
      <c r="R3705">
        <v>8.2277500000000007E-3</v>
      </c>
      <c r="S3705">
        <v>22.5</v>
      </c>
      <c r="T3705">
        <v>8.1979577825450206E-2</v>
      </c>
      <c r="U3705">
        <v>2.65269329543003</v>
      </c>
      <c r="V3705">
        <v>493026682800.63</v>
      </c>
      <c r="W3705">
        <v>-1.9217051267623899</v>
      </c>
      <c r="X3705">
        <v>-0.983265340328217</v>
      </c>
      <c r="Y3705">
        <v>9</v>
      </c>
      <c r="Z3705">
        <v>0.436954915523529</v>
      </c>
      <c r="AB3705">
        <v>39</v>
      </c>
      <c r="AC3705">
        <v>92.912071229999995</v>
      </c>
      <c r="AD3705">
        <v>15.280084349999999</v>
      </c>
      <c r="AE3705">
        <v>0.65812408759901297</v>
      </c>
      <c r="AF3705">
        <v>34.700000000000003</v>
      </c>
      <c r="AG3705">
        <v>0.90845207474749201</v>
      </c>
      <c r="AH3705">
        <v>-0.37278571724891701</v>
      </c>
      <c r="AJ3705" t="s">
        <v>40</v>
      </c>
    </row>
    <row r="3706" spans="1:36" x14ac:dyDescent="0.2">
      <c r="A3706">
        <f t="shared" ca="1" si="57"/>
        <v>0.37042942300435122</v>
      </c>
      <c r="B3706" t="s">
        <v>293</v>
      </c>
      <c r="C3706" t="s">
        <v>294</v>
      </c>
      <c r="D3706">
        <v>2016</v>
      </c>
      <c r="E3706">
        <v>0.53200000000000003</v>
      </c>
      <c r="F3706">
        <v>0.35199999999999998</v>
      </c>
      <c r="G3706">
        <v>33.124000000000002</v>
      </c>
      <c r="H3706">
        <v>106.78</v>
      </c>
      <c r="I3706">
        <v>-1.0453189611434901</v>
      </c>
      <c r="J3706">
        <v>59.3</v>
      </c>
      <c r="K3706">
        <v>214.591719094832</v>
      </c>
      <c r="L3706">
        <v>54.007109999999997</v>
      </c>
      <c r="M3706">
        <v>9.6682170542999994</v>
      </c>
      <c r="P3706">
        <v>-1.1203655004501301</v>
      </c>
      <c r="Q3706">
        <v>23.0003181718</v>
      </c>
      <c r="R3706">
        <v>5.5223599999999998E-2</v>
      </c>
      <c r="S3706">
        <v>24.1</v>
      </c>
      <c r="T3706">
        <v>-4.0189253426851899</v>
      </c>
      <c r="U3706">
        <v>-1.6168689490652901</v>
      </c>
      <c r="V3706">
        <v>485055087455.82001</v>
      </c>
      <c r="W3706">
        <v>-1.87388896942139</v>
      </c>
      <c r="X3706">
        <v>-1.03865242004395</v>
      </c>
      <c r="Y3706">
        <v>9</v>
      </c>
      <c r="Z3706">
        <v>0.393045634031296</v>
      </c>
      <c r="AC3706">
        <v>75.523284910000001</v>
      </c>
      <c r="AD3706">
        <v>9.8338353499999993</v>
      </c>
      <c r="AF3706">
        <v>38.700000000000003</v>
      </c>
      <c r="AG3706">
        <v>0.83861494807186399</v>
      </c>
      <c r="AH3706">
        <v>-0.3197340965271</v>
      </c>
      <c r="AI3706">
        <v>33.604193201192203</v>
      </c>
      <c r="AJ3706" t="s">
        <v>40</v>
      </c>
    </row>
    <row r="3707" spans="1:36" x14ac:dyDescent="0.2">
      <c r="A3707">
        <f t="shared" ca="1" si="57"/>
        <v>0.72765252054033003</v>
      </c>
      <c r="B3707" t="s">
        <v>293</v>
      </c>
      <c r="C3707" t="s">
        <v>294</v>
      </c>
      <c r="D3707">
        <v>2017</v>
      </c>
      <c r="E3707">
        <v>0.53400000000000003</v>
      </c>
      <c r="F3707">
        <v>0.35399999999999998</v>
      </c>
      <c r="G3707">
        <v>32.99</v>
      </c>
      <c r="H3707">
        <v>109.08</v>
      </c>
      <c r="I3707">
        <v>-1.0991559028625499</v>
      </c>
      <c r="J3707">
        <v>54.4</v>
      </c>
      <c r="K3707">
        <v>219.87392975174899</v>
      </c>
      <c r="M3707">
        <v>9.6682170542999994</v>
      </c>
      <c r="N3707">
        <v>39.67</v>
      </c>
      <c r="P3707">
        <v>-1.04120397567749</v>
      </c>
      <c r="Q3707">
        <v>21.232358432800002</v>
      </c>
      <c r="R3707">
        <v>5.53465E-2</v>
      </c>
      <c r="S3707">
        <v>25.9</v>
      </c>
      <c r="T3707">
        <v>-1.6158553726862399</v>
      </c>
      <c r="U3707">
        <v>0.80588661910221004</v>
      </c>
      <c r="V3707">
        <v>488964081500.901</v>
      </c>
      <c r="W3707">
        <v>-1.9967179298400899</v>
      </c>
      <c r="X3707">
        <v>-0.88729989528655995</v>
      </c>
      <c r="Y3707">
        <v>9</v>
      </c>
      <c r="Z3707">
        <v>0.396354019641876</v>
      </c>
      <c r="AB3707">
        <v>39</v>
      </c>
      <c r="AC3707">
        <v>70.318145749999999</v>
      </c>
      <c r="AD3707">
        <v>9.99456509</v>
      </c>
      <c r="AF3707">
        <v>42.8</v>
      </c>
      <c r="AG3707">
        <v>0.78920353146520394</v>
      </c>
      <c r="AH3707">
        <v>-0.34037831425666798</v>
      </c>
      <c r="AJ3707" t="s">
        <v>40</v>
      </c>
    </row>
    <row r="3708" spans="1:36" x14ac:dyDescent="0.2">
      <c r="A3708">
        <f t="shared" ca="1" si="57"/>
        <v>0.72837378575173994</v>
      </c>
      <c r="B3708" t="s">
        <v>293</v>
      </c>
      <c r="C3708" t="s">
        <v>294</v>
      </c>
      <c r="D3708">
        <v>2018</v>
      </c>
      <c r="E3708">
        <v>0.53700000000000003</v>
      </c>
      <c r="F3708">
        <v>0.35199999999999998</v>
      </c>
      <c r="G3708">
        <v>33.601999999999997</v>
      </c>
      <c r="H3708">
        <v>114.06</v>
      </c>
      <c r="I3708">
        <v>-1.08386242389679</v>
      </c>
      <c r="J3708">
        <v>56.5</v>
      </c>
      <c r="K3708">
        <v>225.017024056568</v>
      </c>
      <c r="L3708">
        <v>51.494579999999999</v>
      </c>
      <c r="M3708">
        <v>9.6682170542999994</v>
      </c>
      <c r="P3708">
        <v>-1.11820352077484</v>
      </c>
      <c r="Q3708">
        <v>21.287410894299999</v>
      </c>
      <c r="R3708">
        <v>3.60913E-2</v>
      </c>
      <c r="S3708">
        <v>27.7</v>
      </c>
      <c r="T3708">
        <v>-0.406836852099204</v>
      </c>
      <c r="U3708">
        <v>1.9227573420065101</v>
      </c>
      <c r="V3708">
        <v>498365674277.73401</v>
      </c>
      <c r="W3708">
        <v>-2.0975270271301301</v>
      </c>
      <c r="X3708">
        <v>-0.91760575771331798</v>
      </c>
      <c r="Y3708">
        <v>9</v>
      </c>
      <c r="Z3708">
        <v>0.41999849677085899</v>
      </c>
      <c r="AC3708">
        <v>63.602447509999998</v>
      </c>
      <c r="AD3708">
        <v>10.23889638</v>
      </c>
      <c r="AF3708">
        <v>47.1</v>
      </c>
      <c r="AG3708">
        <v>0.66439260001692502</v>
      </c>
      <c r="AH3708">
        <v>-0.42507156729698198</v>
      </c>
      <c r="AJ3708" t="s">
        <v>40</v>
      </c>
    </row>
    <row r="3709" spans="1:36" x14ac:dyDescent="0.2">
      <c r="A3709">
        <f t="shared" ca="1" si="57"/>
        <v>0.80872258419979426</v>
      </c>
      <c r="B3709" t="s">
        <v>293</v>
      </c>
      <c r="C3709" t="s">
        <v>294</v>
      </c>
      <c r="D3709">
        <v>2019</v>
      </c>
      <c r="E3709">
        <v>0.54400000000000004</v>
      </c>
      <c r="F3709">
        <v>0.35899999999999999</v>
      </c>
      <c r="G3709">
        <v>33.317999999999998</v>
      </c>
      <c r="H3709">
        <v>109.77</v>
      </c>
      <c r="I3709">
        <v>-1.11317050457001</v>
      </c>
      <c r="J3709">
        <v>55.4</v>
      </c>
      <c r="K3709">
        <v>230.00937777924199</v>
      </c>
      <c r="M3709">
        <v>9.6682170542999994</v>
      </c>
      <c r="O3709">
        <v>0.28444001078605702</v>
      </c>
      <c r="P3709">
        <v>-1.21315038204193</v>
      </c>
      <c r="Q3709">
        <v>21.533966962600001</v>
      </c>
      <c r="R3709">
        <v>3.97927E-2</v>
      </c>
      <c r="S3709">
        <v>29.7</v>
      </c>
      <c r="T3709">
        <v>-1.00047593981571E-2</v>
      </c>
      <c r="U3709">
        <v>2.2084292771488099</v>
      </c>
      <c r="V3709">
        <v>509371727735.74298</v>
      </c>
      <c r="W3709">
        <v>-1.93315482139587</v>
      </c>
      <c r="X3709">
        <v>-0.93844193220138505</v>
      </c>
      <c r="Y3709">
        <v>9</v>
      </c>
      <c r="Z3709">
        <v>0.358478993177414</v>
      </c>
      <c r="AA3709">
        <v>71.7</v>
      </c>
      <c r="AB3709">
        <v>43</v>
      </c>
      <c r="AC3709">
        <v>67.625442500000005</v>
      </c>
      <c r="AD3709">
        <v>10.641770709999999</v>
      </c>
      <c r="AF3709">
        <v>53.5</v>
      </c>
      <c r="AG3709">
        <v>0.54358679125367704</v>
      </c>
      <c r="AH3709">
        <v>-0.43404844403266901</v>
      </c>
      <c r="AI3709">
        <v>21.740788741993899</v>
      </c>
      <c r="AJ3709" t="s">
        <v>40</v>
      </c>
    </row>
    <row r="3710" spans="1:36" x14ac:dyDescent="0.2">
      <c r="A3710">
        <f t="shared" ca="1" si="57"/>
        <v>0.20230696948365134</v>
      </c>
      <c r="B3710" t="s">
        <v>293</v>
      </c>
      <c r="C3710" t="s">
        <v>294</v>
      </c>
      <c r="D3710">
        <v>2020</v>
      </c>
      <c r="E3710">
        <v>0.54700000000000004</v>
      </c>
      <c r="F3710">
        <v>0.36199999999999999</v>
      </c>
      <c r="G3710">
        <v>33.075000000000003</v>
      </c>
      <c r="H3710">
        <v>112.64</v>
      </c>
      <c r="I3710">
        <v>-1.1185671091079701</v>
      </c>
      <c r="J3710">
        <v>55.4</v>
      </c>
      <c r="K3710">
        <v>234.96182460994501</v>
      </c>
      <c r="L3710">
        <v>48.982059999999997</v>
      </c>
      <c r="M3710">
        <v>9.6682170542999994</v>
      </c>
      <c r="P3710">
        <v>-1.14378702640533</v>
      </c>
      <c r="Q3710">
        <v>21.250951093600001</v>
      </c>
      <c r="R3710">
        <v>3.0520599999999998E-2</v>
      </c>
      <c r="S3710">
        <v>31.9</v>
      </c>
      <c r="T3710">
        <v>-3.8642010025168401</v>
      </c>
      <c r="U3710">
        <v>-1.79425308274458</v>
      </c>
      <c r="V3710">
        <v>500232309808.216</v>
      </c>
      <c r="W3710">
        <v>-1.8920146226882899</v>
      </c>
      <c r="X3710">
        <v>-0.84204208850860596</v>
      </c>
      <c r="Y3710">
        <v>9</v>
      </c>
      <c r="Z3710">
        <v>0.35963764786720298</v>
      </c>
      <c r="AC3710">
        <v>67.913848880000003</v>
      </c>
      <c r="AD3710">
        <v>10.16464764</v>
      </c>
      <c r="AF3710">
        <v>62.9</v>
      </c>
      <c r="AG3710">
        <v>0.47675210700273901</v>
      </c>
      <c r="AH3710">
        <v>-0.58108699321746804</v>
      </c>
      <c r="AJ3710" t="s">
        <v>40</v>
      </c>
    </row>
    <row r="3711" spans="1:36" x14ac:dyDescent="0.2">
      <c r="A3711">
        <f t="shared" ca="1" si="57"/>
        <v>9.5475613887318622E-2</v>
      </c>
      <c r="B3711" t="s">
        <v>293</v>
      </c>
      <c r="C3711" t="s">
        <v>294</v>
      </c>
      <c r="D3711">
        <v>2021</v>
      </c>
      <c r="E3711">
        <v>0.55400000000000005</v>
      </c>
      <c r="F3711">
        <v>0.373</v>
      </c>
      <c r="G3711">
        <v>32.08</v>
      </c>
      <c r="H3711">
        <v>117.33</v>
      </c>
      <c r="I3711">
        <v>-1.1012278795242301</v>
      </c>
      <c r="J3711">
        <v>59.5</v>
      </c>
      <c r="K3711">
        <v>239.93904717985899</v>
      </c>
      <c r="M3711">
        <v>9.6682170542999994</v>
      </c>
      <c r="N3711">
        <v>45.32</v>
      </c>
      <c r="P3711">
        <v>-1.0269576311111499</v>
      </c>
      <c r="Q3711">
        <v>20.766441128699999</v>
      </c>
      <c r="R3711">
        <v>3.01639E-2</v>
      </c>
      <c r="S3711">
        <v>35.5</v>
      </c>
      <c r="T3711">
        <v>1.49716084785834</v>
      </c>
      <c r="U3711">
        <v>3.6471865407244599</v>
      </c>
      <c r="V3711">
        <v>518476715283.896</v>
      </c>
      <c r="W3711">
        <v>-1.7873846292495701</v>
      </c>
      <c r="X3711">
        <v>-0.87081259489059404</v>
      </c>
      <c r="Y3711">
        <v>9</v>
      </c>
      <c r="Z3711">
        <v>0.381919115781784</v>
      </c>
      <c r="AB3711">
        <v>38</v>
      </c>
      <c r="AC3711">
        <v>81.873222350000006</v>
      </c>
      <c r="AD3711">
        <v>10.866760149999999</v>
      </c>
      <c r="AF3711">
        <v>69.7</v>
      </c>
      <c r="AG3711">
        <v>0.44235512045097902</v>
      </c>
      <c r="AH3711">
        <v>-0.636560559272766</v>
      </c>
      <c r="AJ3711" t="s">
        <v>40</v>
      </c>
    </row>
    <row r="3712" spans="1:36" x14ac:dyDescent="0.2">
      <c r="A3712">
        <f t="shared" ca="1" si="57"/>
        <v>6.2889464265118211E-2</v>
      </c>
      <c r="B3712" t="s">
        <v>293</v>
      </c>
      <c r="C3712" t="s">
        <v>294</v>
      </c>
      <c r="D3712">
        <v>2022</v>
      </c>
      <c r="E3712">
        <v>0.55700000000000005</v>
      </c>
      <c r="F3712">
        <v>0.376</v>
      </c>
      <c r="G3712">
        <v>31.867999999999999</v>
      </c>
      <c r="H3712">
        <v>119.85</v>
      </c>
      <c r="I3712">
        <v>-1.12968230247498</v>
      </c>
      <c r="J3712">
        <v>60.5</v>
      </c>
      <c r="K3712">
        <v>245.01344576567101</v>
      </c>
      <c r="L3712">
        <v>48.497259999999997</v>
      </c>
      <c r="P3712">
        <v>-1.0415169000625599</v>
      </c>
      <c r="R3712">
        <v>4.3381400000000001E-2</v>
      </c>
      <c r="S3712">
        <v>37.700000000000003</v>
      </c>
      <c r="T3712">
        <v>1.1132673939562401</v>
      </c>
      <c r="U3712">
        <v>3.25168140827093</v>
      </c>
      <c r="V3712">
        <v>535335926240.99597</v>
      </c>
      <c r="W3712">
        <v>-1.7789014577865601</v>
      </c>
      <c r="X3712">
        <v>-0.91398507356643699</v>
      </c>
      <c r="Y3712">
        <v>9</v>
      </c>
      <c r="Z3712">
        <v>0.34851670265197798</v>
      </c>
      <c r="AC3712">
        <v>90.921852110000003</v>
      </c>
      <c r="AD3712">
        <v>13.18607065</v>
      </c>
      <c r="AF3712">
        <v>73.900000000000006</v>
      </c>
      <c r="AG3712">
        <v>0.43914585437320403</v>
      </c>
      <c r="AH3712">
        <v>-0.59856325387954701</v>
      </c>
      <c r="AJ3712" t="s">
        <v>40</v>
      </c>
    </row>
    <row r="3713" spans="1:36" x14ac:dyDescent="0.2">
      <c r="A3713">
        <f t="shared" ca="1" si="57"/>
        <v>0.31955451232175425</v>
      </c>
      <c r="B3713" t="s">
        <v>293</v>
      </c>
      <c r="C3713" t="s">
        <v>294</v>
      </c>
      <c r="D3713">
        <v>2023</v>
      </c>
      <c r="E3713">
        <v>0.56000000000000005</v>
      </c>
      <c r="F3713">
        <v>0.379</v>
      </c>
      <c r="G3713">
        <v>31.696999999999999</v>
      </c>
      <c r="I3713">
        <v>-1.0409743785858201</v>
      </c>
      <c r="J3713">
        <v>61.2</v>
      </c>
      <c r="P3713">
        <v>-0.84790670871734597</v>
      </c>
      <c r="R3713">
        <v>5.1283799999999997E-2</v>
      </c>
      <c r="S3713">
        <v>39.200000000000003</v>
      </c>
      <c r="T3713">
        <v>0.72429570371291196</v>
      </c>
      <c r="U3713">
        <v>2.8602149910836401</v>
      </c>
      <c r="V3713">
        <v>550647684655.99805</v>
      </c>
      <c r="W3713">
        <v>-1.7684383392334</v>
      </c>
      <c r="X3713">
        <v>-0.88768929243087802</v>
      </c>
      <c r="Y3713">
        <v>9</v>
      </c>
      <c r="AG3713">
        <v>0.44535138525219298</v>
      </c>
      <c r="AH3713">
        <v>-0.54825818538665805</v>
      </c>
      <c r="AJ3713" t="s">
        <v>40</v>
      </c>
    </row>
    <row r="3714" spans="1:36" x14ac:dyDescent="0.2">
      <c r="A3714">
        <f t="shared" ca="1" si="57"/>
        <v>0.44486974765724807</v>
      </c>
      <c r="B3714" t="s">
        <v>295</v>
      </c>
      <c r="C3714" t="s">
        <v>296</v>
      </c>
      <c r="D3714">
        <v>1995</v>
      </c>
      <c r="E3714">
        <v>0.54900000000000004</v>
      </c>
      <c r="H3714">
        <v>42.62</v>
      </c>
      <c r="J3714">
        <v>69.849906921386705</v>
      </c>
      <c r="K3714">
        <v>38.581776632873499</v>
      </c>
      <c r="S3714">
        <v>0.03</v>
      </c>
      <c r="T3714">
        <v>3.7764156664061699</v>
      </c>
      <c r="U3714">
        <v>5.9119079365871396</v>
      </c>
      <c r="V3714">
        <v>5732943936.8544903</v>
      </c>
      <c r="AE3714">
        <v>0.57713959996348796</v>
      </c>
      <c r="AG3714">
        <v>1.4809956534968101</v>
      </c>
      <c r="AI3714">
        <v>14.972694422131299</v>
      </c>
      <c r="AJ3714" t="s">
        <v>40</v>
      </c>
    </row>
    <row r="3715" spans="1:36" x14ac:dyDescent="0.2">
      <c r="A3715">
        <f t="shared" ref="A3715:A3778" ca="1" si="58">RAND()</f>
        <v>0.94273871302976486</v>
      </c>
      <c r="B3715" t="s">
        <v>295</v>
      </c>
      <c r="C3715" t="s">
        <v>296</v>
      </c>
      <c r="D3715">
        <v>1996</v>
      </c>
      <c r="E3715">
        <v>0.55900000000000005</v>
      </c>
      <c r="H3715">
        <v>44.02</v>
      </c>
      <c r="I3715">
        <v>-0.56454437971115101</v>
      </c>
      <c r="J3715">
        <v>70.443260192871094</v>
      </c>
      <c r="K3715">
        <v>39.305085590826003</v>
      </c>
      <c r="P3715">
        <v>-0.57021993398666404</v>
      </c>
      <c r="S3715">
        <v>8.4099999999999994E-2</v>
      </c>
      <c r="T3715">
        <v>4.3872757531767199</v>
      </c>
      <c r="U3715">
        <v>6.3442683605154002</v>
      </c>
      <c r="V3715">
        <v>6096657285.16644</v>
      </c>
      <c r="W3715">
        <v>-0.51774317026138295</v>
      </c>
      <c r="X3715">
        <v>-0.51592683792114302</v>
      </c>
      <c r="AG3715">
        <v>1.5276073995174899</v>
      </c>
      <c r="AH3715">
        <v>5.3369618952274302E-2</v>
      </c>
      <c r="AI3715">
        <v>13.7561542945955</v>
      </c>
      <c r="AJ3715" t="s">
        <v>40</v>
      </c>
    </row>
    <row r="3716" spans="1:36" x14ac:dyDescent="0.2">
      <c r="A3716">
        <f t="shared" ca="1" si="58"/>
        <v>0.63130055277599662</v>
      </c>
      <c r="B3716" t="s">
        <v>295</v>
      </c>
      <c r="C3716" t="s">
        <v>296</v>
      </c>
      <c r="D3716">
        <v>1997</v>
      </c>
      <c r="E3716">
        <v>0.56799999999999995</v>
      </c>
      <c r="H3716">
        <v>45.3</v>
      </c>
      <c r="J3716">
        <v>71.033210754394503</v>
      </c>
      <c r="K3716">
        <v>39.966536479973399</v>
      </c>
      <c r="O3716">
        <v>6.5099999308586107E-2</v>
      </c>
      <c r="S3716">
        <v>0.20599999999999999</v>
      </c>
      <c r="T3716">
        <v>2.2459906013824198</v>
      </c>
      <c r="U3716">
        <v>3.9666509276082098</v>
      </c>
      <c r="V3716">
        <v>6338490397.9215899</v>
      </c>
      <c r="AG3716">
        <v>1.33801458808089</v>
      </c>
      <c r="AI3716">
        <v>13.8685702760183</v>
      </c>
      <c r="AJ3716" t="s">
        <v>40</v>
      </c>
    </row>
    <row r="3717" spans="1:36" x14ac:dyDescent="0.2">
      <c r="A3717">
        <f t="shared" ca="1" si="58"/>
        <v>0.79106700165599608</v>
      </c>
      <c r="B3717" t="s">
        <v>295</v>
      </c>
      <c r="C3717" t="s">
        <v>296</v>
      </c>
      <c r="D3717">
        <v>1998</v>
      </c>
      <c r="E3717">
        <v>0.56899999999999995</v>
      </c>
      <c r="H3717">
        <v>47.04</v>
      </c>
      <c r="I3717">
        <v>-0.95931714773178101</v>
      </c>
      <c r="J3717">
        <v>69.047103000000007</v>
      </c>
      <c r="K3717">
        <v>40.582142263586498</v>
      </c>
      <c r="M3717">
        <v>2.2414515003000002</v>
      </c>
      <c r="P3717">
        <v>-0.66236418485641502</v>
      </c>
      <c r="S3717">
        <v>0.30399999999999999</v>
      </c>
      <c r="T3717">
        <v>2.1384399499342002</v>
      </c>
      <c r="U3717">
        <v>3.71168146396694</v>
      </c>
      <c r="V3717">
        <v>6573754971.1165705</v>
      </c>
      <c r="W3717">
        <v>-0.49216237664222701</v>
      </c>
      <c r="X3717">
        <v>-0.60509103536605802</v>
      </c>
      <c r="Y3717">
        <v>6</v>
      </c>
      <c r="Z3717">
        <v>2.2258501052856401</v>
      </c>
      <c r="AG3717">
        <v>1.19882654954041</v>
      </c>
      <c r="AH3717">
        <v>0.10339824110269499</v>
      </c>
      <c r="AI3717">
        <v>12.8453778350292</v>
      </c>
      <c r="AJ3717" t="s">
        <v>40</v>
      </c>
    </row>
    <row r="3718" spans="1:36" x14ac:dyDescent="0.2">
      <c r="A3718">
        <f t="shared" ca="1" si="58"/>
        <v>0.71379836813562769</v>
      </c>
      <c r="B3718" t="s">
        <v>295</v>
      </c>
      <c r="C3718" t="s">
        <v>296</v>
      </c>
      <c r="D3718">
        <v>1999</v>
      </c>
      <c r="E3718">
        <v>0.58499999999999996</v>
      </c>
      <c r="H3718">
        <v>53.31</v>
      </c>
      <c r="J3718">
        <v>72.200126647949205</v>
      </c>
      <c r="K3718">
        <v>41.166843942163901</v>
      </c>
      <c r="M3718">
        <v>2.3312813610999998</v>
      </c>
      <c r="S3718">
        <v>0.498</v>
      </c>
      <c r="T3718">
        <v>5.5157151899597201</v>
      </c>
      <c r="U3718">
        <v>7.0359704635020099</v>
      </c>
      <c r="V3718">
        <v>7036282429.2273197</v>
      </c>
      <c r="Y3718">
        <v>6</v>
      </c>
      <c r="Z3718">
        <v>2.9236500263214098</v>
      </c>
      <c r="AG3718">
        <v>1.09748080438884</v>
      </c>
      <c r="AI3718">
        <v>11.109179271261601</v>
      </c>
      <c r="AJ3718" t="s">
        <v>40</v>
      </c>
    </row>
    <row r="3719" spans="1:36" x14ac:dyDescent="0.2">
      <c r="A3719">
        <f t="shared" ca="1" si="58"/>
        <v>0.80898908569032058</v>
      </c>
      <c r="B3719" t="s">
        <v>295</v>
      </c>
      <c r="C3719" t="s">
        <v>296</v>
      </c>
      <c r="D3719">
        <v>2000</v>
      </c>
      <c r="E3719">
        <v>0.59299999999999997</v>
      </c>
      <c r="H3719">
        <v>58.19</v>
      </c>
      <c r="I3719">
        <v>-0.93589270114898704</v>
      </c>
      <c r="J3719">
        <v>73</v>
      </c>
      <c r="K3719">
        <v>41.737020109689198</v>
      </c>
      <c r="L3719">
        <v>71.598110000000005</v>
      </c>
      <c r="M3719">
        <v>2.4191921709000002</v>
      </c>
      <c r="P3719">
        <v>-0.66069281101226796</v>
      </c>
      <c r="R3719">
        <v>1.39369E-2</v>
      </c>
      <c r="S3719">
        <v>0.98</v>
      </c>
      <c r="T3719">
        <v>2.6794416256896798</v>
      </c>
      <c r="U3719">
        <v>4.1015902507343798</v>
      </c>
      <c r="V3719">
        <v>7324881903.3586502</v>
      </c>
      <c r="W3719">
        <v>-6.6172294318675995E-2</v>
      </c>
      <c r="X3719">
        <v>-0.86279076337814298</v>
      </c>
      <c r="Y3719">
        <v>6</v>
      </c>
      <c r="Z3719">
        <v>3.0016000270843501</v>
      </c>
      <c r="AB3719">
        <v>47</v>
      </c>
      <c r="AC3719">
        <v>53.295326230000001</v>
      </c>
      <c r="AD3719">
        <v>26.116242870000001</v>
      </c>
      <c r="AE3719">
        <v>0.60454062949093601</v>
      </c>
      <c r="AG3719">
        <v>1.0435922721253099</v>
      </c>
      <c r="AH3719">
        <v>-0.12550862133502999</v>
      </c>
      <c r="AI3719">
        <v>9.2910272782413799</v>
      </c>
      <c r="AJ3719" t="s">
        <v>40</v>
      </c>
    </row>
    <row r="3720" spans="1:36" x14ac:dyDescent="0.2">
      <c r="A3720">
        <f t="shared" ca="1" si="58"/>
        <v>4.3054379484174454E-2</v>
      </c>
      <c r="B3720" t="s">
        <v>295</v>
      </c>
      <c r="C3720" t="s">
        <v>296</v>
      </c>
      <c r="D3720">
        <v>2001</v>
      </c>
      <c r="E3720">
        <v>0.60099999999999998</v>
      </c>
      <c r="H3720">
        <v>57.18</v>
      </c>
      <c r="J3720">
        <v>72.2</v>
      </c>
      <c r="K3720">
        <v>42.278751869702504</v>
      </c>
      <c r="M3720">
        <v>2.5090220316999998</v>
      </c>
      <c r="R3720">
        <v>3.1526199999999997E-2</v>
      </c>
      <c r="S3720">
        <v>1.45</v>
      </c>
      <c r="T3720">
        <v>1.6415718354278499</v>
      </c>
      <c r="U3720">
        <v>2.9608434905727301</v>
      </c>
      <c r="V3720">
        <v>7541760192.3863802</v>
      </c>
      <c r="Y3720">
        <v>6</v>
      </c>
      <c r="AC3720">
        <v>57.690818790000002</v>
      </c>
      <c r="AD3720">
        <v>25.867074930000001</v>
      </c>
      <c r="AG3720">
        <v>0.954339964052204</v>
      </c>
      <c r="AI3720">
        <v>10.341313412279099</v>
      </c>
      <c r="AJ3720" t="s">
        <v>40</v>
      </c>
    </row>
    <row r="3721" spans="1:36" x14ac:dyDescent="0.2">
      <c r="A3721">
        <f t="shared" ca="1" si="58"/>
        <v>0.78659136538615249</v>
      </c>
      <c r="B3721" t="s">
        <v>295</v>
      </c>
      <c r="C3721" t="s">
        <v>296</v>
      </c>
      <c r="D3721">
        <v>2002</v>
      </c>
      <c r="E3721">
        <v>0.60899999999999999</v>
      </c>
      <c r="H3721">
        <v>59.11</v>
      </c>
      <c r="I3721">
        <v>-0.47913664579391502</v>
      </c>
      <c r="J3721">
        <v>74.099999999999994</v>
      </c>
      <c r="K3721">
        <v>42.794656805717104</v>
      </c>
      <c r="L3721">
        <v>70.335949999999997</v>
      </c>
      <c r="M3721">
        <v>2.5398265377000002</v>
      </c>
      <c r="O3721">
        <v>3.49299982190132E-2</v>
      </c>
      <c r="P3721">
        <v>-0.87797784805297896</v>
      </c>
      <c r="R3721">
        <v>4.5029899999999998E-2</v>
      </c>
      <c r="S3721">
        <v>1.71</v>
      </c>
      <c r="T3721">
        <v>-0.460685992278769</v>
      </c>
      <c r="U3721">
        <v>0.75393887607957299</v>
      </c>
      <c r="V3721">
        <v>7598620454.41747</v>
      </c>
      <c r="W3721">
        <v>-9.3183673918247195E-2</v>
      </c>
      <c r="X3721">
        <v>-0.67763632535934404</v>
      </c>
      <c r="Y3721">
        <v>6</v>
      </c>
      <c r="Z3721">
        <v>2.3910100460052499</v>
      </c>
      <c r="AC3721">
        <v>58.153339389999999</v>
      </c>
      <c r="AD3721">
        <v>24.97092666</v>
      </c>
      <c r="AG3721">
        <v>0.87868938042412204</v>
      </c>
      <c r="AH3721">
        <v>-5.4776962846517598E-2</v>
      </c>
      <c r="AI3721">
        <v>10.5343110974119</v>
      </c>
      <c r="AJ3721" t="s">
        <v>40</v>
      </c>
    </row>
    <row r="3722" spans="1:36" x14ac:dyDescent="0.2">
      <c r="A3722">
        <f t="shared" ca="1" si="58"/>
        <v>0.72764345798888985</v>
      </c>
      <c r="B3722" t="s">
        <v>295</v>
      </c>
      <c r="C3722" t="s">
        <v>296</v>
      </c>
      <c r="D3722">
        <v>2003</v>
      </c>
      <c r="E3722">
        <v>0.61499999999999999</v>
      </c>
      <c r="H3722">
        <v>67.790000000000006</v>
      </c>
      <c r="I3722">
        <v>-0.54194170236587502</v>
      </c>
      <c r="J3722">
        <v>74.599999999999994</v>
      </c>
      <c r="K3722">
        <v>43.302002659132498</v>
      </c>
      <c r="M3722">
        <v>2.5706310438000002</v>
      </c>
      <c r="P3722">
        <v>-0.79463285207748402</v>
      </c>
      <c r="R3722">
        <v>8.4494899999999998E-2</v>
      </c>
      <c r="S3722">
        <v>1.88</v>
      </c>
      <c r="T3722">
        <v>1.3195536075013301</v>
      </c>
      <c r="U3722">
        <v>2.5207328955144699</v>
      </c>
      <c r="V3722">
        <v>7790161379.8172703</v>
      </c>
      <c r="W3722">
        <v>-0.36829921603202798</v>
      </c>
      <c r="X3722">
        <v>-0.56024914979934703</v>
      </c>
      <c r="Y3722">
        <v>6</v>
      </c>
      <c r="Z3722">
        <v>2.4220099449157702</v>
      </c>
      <c r="AC3722">
        <v>62.130363459999998</v>
      </c>
      <c r="AD3722">
        <v>26.11688539</v>
      </c>
      <c r="AG3722">
        <v>0.84331393972969004</v>
      </c>
      <c r="AH3722">
        <v>0.15811200439930001</v>
      </c>
      <c r="AI3722">
        <v>11.929224194645901</v>
      </c>
      <c r="AJ3722" t="s">
        <v>40</v>
      </c>
    </row>
    <row r="3723" spans="1:36" x14ac:dyDescent="0.2">
      <c r="A3723">
        <f t="shared" ca="1" si="58"/>
        <v>0.23403476035100523</v>
      </c>
      <c r="B3723" t="s">
        <v>295</v>
      </c>
      <c r="C3723" t="s">
        <v>296</v>
      </c>
      <c r="D3723">
        <v>2004</v>
      </c>
      <c r="E3723">
        <v>0.623</v>
      </c>
      <c r="H3723">
        <v>64.650000000000006</v>
      </c>
      <c r="I3723">
        <v>-0.44666016101837203</v>
      </c>
      <c r="J3723">
        <v>75.2</v>
      </c>
      <c r="K3723">
        <v>43.8167857736413</v>
      </c>
      <c r="L3723">
        <v>69.073779999999999</v>
      </c>
      <c r="M3723">
        <v>2.6014355498000001</v>
      </c>
      <c r="P3723">
        <v>-0.84265547990798995</v>
      </c>
      <c r="R3723">
        <v>9.4843200000000003E-2</v>
      </c>
      <c r="S3723">
        <v>2.3199999999999998</v>
      </c>
      <c r="T3723">
        <v>4.0749066715681996</v>
      </c>
      <c r="U3723">
        <v>5.3121705695073898</v>
      </c>
      <c r="V3723">
        <v>8203988039.9530497</v>
      </c>
      <c r="W3723">
        <v>-0.341314166784286</v>
      </c>
      <c r="X3723">
        <v>-0.78853118419647195</v>
      </c>
      <c r="Y3723">
        <v>6</v>
      </c>
      <c r="AC3723">
        <v>66.547637940000001</v>
      </c>
      <c r="AD3723">
        <v>24.98021181</v>
      </c>
      <c r="AG3723">
        <v>0.84539745677825495</v>
      </c>
      <c r="AH3723">
        <v>-1.53151294216514E-2</v>
      </c>
      <c r="AI3723">
        <v>11.9935620935115</v>
      </c>
      <c r="AJ3723" t="s">
        <v>40</v>
      </c>
    </row>
    <row r="3724" spans="1:36" x14ac:dyDescent="0.2">
      <c r="A3724">
        <f t="shared" ca="1" si="58"/>
        <v>0.5332205745041132</v>
      </c>
      <c r="B3724" t="s">
        <v>295</v>
      </c>
      <c r="C3724" t="s">
        <v>296</v>
      </c>
      <c r="D3724">
        <v>2005</v>
      </c>
      <c r="E3724">
        <v>0.63</v>
      </c>
      <c r="H3724">
        <v>72.33</v>
      </c>
      <c r="I3724">
        <v>-0.61648148298263505</v>
      </c>
      <c r="J3724">
        <v>73.8</v>
      </c>
      <c r="K3724">
        <v>44.391764999168998</v>
      </c>
      <c r="M3724">
        <v>2.6322400558000001</v>
      </c>
      <c r="P3724">
        <v>-0.825872242450714</v>
      </c>
      <c r="R3724">
        <v>0.197188</v>
      </c>
      <c r="S3724">
        <v>2.57</v>
      </c>
      <c r="T3724">
        <v>2.9316925788004702</v>
      </c>
      <c r="U3724">
        <v>4.2823983377065398</v>
      </c>
      <c r="V3724">
        <v>8555315487.4016399</v>
      </c>
      <c r="W3724">
        <v>-0.33923292160034202</v>
      </c>
      <c r="X3724">
        <v>-0.61466151475906405</v>
      </c>
      <c r="Y3724">
        <v>6</v>
      </c>
      <c r="AB3724">
        <v>53</v>
      </c>
      <c r="AC3724">
        <v>73.657012940000001</v>
      </c>
      <c r="AD3724">
        <v>29.678435759999999</v>
      </c>
      <c r="AE3724">
        <v>0.64911465690782499</v>
      </c>
      <c r="AG3724">
        <v>0.957115025366026</v>
      </c>
      <c r="AH3724">
        <v>-0.24899522960185999</v>
      </c>
      <c r="AI3724">
        <v>13.364675238391699</v>
      </c>
      <c r="AJ3724" t="s">
        <v>40</v>
      </c>
    </row>
    <row r="3725" spans="1:36" x14ac:dyDescent="0.2">
      <c r="A3725">
        <f t="shared" ca="1" si="58"/>
        <v>0.61330552813845618</v>
      </c>
      <c r="B3725" t="s">
        <v>295</v>
      </c>
      <c r="C3725" t="s">
        <v>296</v>
      </c>
      <c r="D3725">
        <v>2006</v>
      </c>
      <c r="E3725">
        <v>0.63600000000000001</v>
      </c>
      <c r="H3725">
        <v>71.92</v>
      </c>
      <c r="I3725">
        <v>-0.67350447177886996</v>
      </c>
      <c r="J3725">
        <v>76.3</v>
      </c>
      <c r="K3725">
        <v>45.029541299651001</v>
      </c>
      <c r="L3725">
        <v>67.811620000000005</v>
      </c>
      <c r="M3725">
        <v>2.6514305652000001</v>
      </c>
      <c r="P3725">
        <v>-0.89505988359451305</v>
      </c>
      <c r="Q3725">
        <v>7.9129600473000004</v>
      </c>
      <c r="R3725">
        <v>0.35140300000000002</v>
      </c>
      <c r="S3725">
        <v>2.81</v>
      </c>
      <c r="T3725">
        <v>2.6777744461283399</v>
      </c>
      <c r="U3725">
        <v>4.1529455984625399</v>
      </c>
      <c r="V3725">
        <v>8910613085.3702698</v>
      </c>
      <c r="W3725">
        <v>-0.267819613218307</v>
      </c>
      <c r="X3725">
        <v>-0.75204223394393899</v>
      </c>
      <c r="Y3725">
        <v>7</v>
      </c>
      <c r="AC3725">
        <v>79.353637699999993</v>
      </c>
      <c r="AD3725">
        <v>35.727589520000002</v>
      </c>
      <c r="AG3725">
        <v>0.97837624047425698</v>
      </c>
      <c r="AH3725">
        <v>-0.19435910880565599</v>
      </c>
      <c r="AI3725">
        <v>13.056502920578801</v>
      </c>
      <c r="AJ3725" t="s">
        <v>40</v>
      </c>
    </row>
    <row r="3726" spans="1:36" x14ac:dyDescent="0.2">
      <c r="A3726">
        <f t="shared" ca="1" si="58"/>
        <v>8.0035598629082161E-2</v>
      </c>
      <c r="B3726" t="s">
        <v>295</v>
      </c>
      <c r="C3726" t="s">
        <v>296</v>
      </c>
      <c r="D3726">
        <v>2007</v>
      </c>
      <c r="E3726">
        <v>0.64200000000000002</v>
      </c>
      <c r="H3726">
        <v>76.209999999999994</v>
      </c>
      <c r="I3726">
        <v>-0.76775944232940696</v>
      </c>
      <c r="J3726">
        <v>76.900000000000006</v>
      </c>
      <c r="K3726">
        <v>45.680929034402503</v>
      </c>
      <c r="M3726">
        <v>2.6706210747000001</v>
      </c>
      <c r="P3726">
        <v>-0.95395535230636597</v>
      </c>
      <c r="Q3726">
        <v>8.4908860631999996</v>
      </c>
      <c r="R3726">
        <v>0.50116000000000005</v>
      </c>
      <c r="S3726">
        <v>3.9</v>
      </c>
      <c r="T3726">
        <v>3.5780145638521601</v>
      </c>
      <c r="U3726">
        <v>5.0763520180987003</v>
      </c>
      <c r="V3726">
        <v>9362947172.5544395</v>
      </c>
      <c r="W3726">
        <v>-0.12037090212106701</v>
      </c>
      <c r="X3726">
        <v>-0.78838735818862904</v>
      </c>
      <c r="Y3726">
        <v>7</v>
      </c>
      <c r="AC3726">
        <v>93.938217159999994</v>
      </c>
      <c r="AD3726">
        <v>42.578395159999999</v>
      </c>
      <c r="AG3726">
        <v>0.98843413179147299</v>
      </c>
      <c r="AH3726">
        <v>-0.21717190742492701</v>
      </c>
      <c r="AI3726">
        <v>12.7330525344526</v>
      </c>
      <c r="AJ3726" t="s">
        <v>40</v>
      </c>
    </row>
    <row r="3727" spans="1:36" x14ac:dyDescent="0.2">
      <c r="A3727">
        <f t="shared" ca="1" si="58"/>
        <v>0.64336483573029057</v>
      </c>
      <c r="B3727" t="s">
        <v>295</v>
      </c>
      <c r="C3727" t="s">
        <v>296</v>
      </c>
      <c r="D3727">
        <v>2008</v>
      </c>
      <c r="E3727">
        <v>0.64600000000000002</v>
      </c>
      <c r="H3727">
        <v>76.36</v>
      </c>
      <c r="I3727">
        <v>-0.76892960071563698</v>
      </c>
      <c r="J3727">
        <v>77.5</v>
      </c>
      <c r="K3727">
        <v>46.340310786106002</v>
      </c>
      <c r="L3727">
        <v>67.2</v>
      </c>
      <c r="M3727">
        <v>2.6898115841000001</v>
      </c>
      <c r="P3727">
        <v>-0.91795581579208396</v>
      </c>
      <c r="Q3727">
        <v>8.7136440598</v>
      </c>
      <c r="R3727">
        <v>0.77488199999999996</v>
      </c>
      <c r="S3727">
        <v>5.3</v>
      </c>
      <c r="T3727">
        <v>1.96391791132177</v>
      </c>
      <c r="U3727">
        <v>3.43571693608081</v>
      </c>
      <c r="V3727">
        <v>9684631534.2781906</v>
      </c>
      <c r="W3727">
        <v>-0.222542554140091</v>
      </c>
      <c r="X3727">
        <v>-0.80818355083465598</v>
      </c>
      <c r="Y3727">
        <v>7</v>
      </c>
      <c r="AC3727">
        <v>109.20231628000001</v>
      </c>
      <c r="AD3727">
        <v>48.613680549999998</v>
      </c>
      <c r="AG3727">
        <v>0.98102826507204199</v>
      </c>
      <c r="AH3727">
        <v>-0.367741048336029</v>
      </c>
      <c r="AI3727">
        <v>12.940104195969401</v>
      </c>
      <c r="AJ3727" t="s">
        <v>40</v>
      </c>
    </row>
    <row r="3728" spans="1:36" x14ac:dyDescent="0.2">
      <c r="A3728">
        <f t="shared" ca="1" si="58"/>
        <v>0.58989540208923175</v>
      </c>
      <c r="B3728" t="s">
        <v>295</v>
      </c>
      <c r="C3728" t="s">
        <v>296</v>
      </c>
      <c r="D3728">
        <v>2009</v>
      </c>
      <c r="E3728">
        <v>0.64600000000000002</v>
      </c>
      <c r="H3728">
        <v>83.34</v>
      </c>
      <c r="I3728">
        <v>-0.727106392383575</v>
      </c>
      <c r="J3728">
        <v>77.900000000000006</v>
      </c>
      <c r="K3728">
        <v>47.005160378926398</v>
      </c>
      <c r="M3728">
        <v>2.6638361986999999</v>
      </c>
      <c r="P3728">
        <v>-0.96199578046798695</v>
      </c>
      <c r="Q3728">
        <v>8.6816139911000008</v>
      </c>
      <c r="R3728">
        <v>1.3909100000000001</v>
      </c>
      <c r="S3728">
        <v>7.3</v>
      </c>
      <c r="T3728">
        <v>-4.6605114051534704</v>
      </c>
      <c r="U3728">
        <v>-3.2926651586197</v>
      </c>
      <c r="V3728">
        <v>9365749046.0083103</v>
      </c>
      <c r="W3728">
        <v>-0.30579379200935403</v>
      </c>
      <c r="X3728">
        <v>-0.78691363334655795</v>
      </c>
      <c r="Y3728">
        <v>7</v>
      </c>
      <c r="AC3728">
        <v>112.75749207</v>
      </c>
      <c r="AD3728">
        <v>55.944569799999996</v>
      </c>
      <c r="AG3728">
        <v>0.97264126539645501</v>
      </c>
      <c r="AH3728">
        <v>-0.43928593397140497</v>
      </c>
      <c r="AI3728">
        <v>13.897942142797501</v>
      </c>
      <c r="AJ3728" t="s">
        <v>40</v>
      </c>
    </row>
    <row r="3729" spans="1:36" x14ac:dyDescent="0.2">
      <c r="A3729">
        <f t="shared" ca="1" si="58"/>
        <v>0.21163264905696355</v>
      </c>
      <c r="B3729" t="s">
        <v>295</v>
      </c>
      <c r="C3729" t="s">
        <v>296</v>
      </c>
      <c r="D3729">
        <v>2010</v>
      </c>
      <c r="E3729">
        <v>0.65100000000000002</v>
      </c>
      <c r="F3729">
        <v>0.48799999999999999</v>
      </c>
      <c r="G3729">
        <v>24.61</v>
      </c>
      <c r="H3729">
        <v>83.81</v>
      </c>
      <c r="I3729">
        <v>-0.75583034753799405</v>
      </c>
      <c r="J3729">
        <v>80.099999999999994</v>
      </c>
      <c r="K3729">
        <v>47.676998504238</v>
      </c>
      <c r="L3729">
        <v>67.2</v>
      </c>
      <c r="M3729">
        <v>2.6378608133000001</v>
      </c>
      <c r="P3729">
        <v>-0.94931268692016602</v>
      </c>
      <c r="Q3729">
        <v>8.7340618142000004</v>
      </c>
      <c r="R3729">
        <v>1.27721</v>
      </c>
      <c r="S3729">
        <v>10</v>
      </c>
      <c r="T3729">
        <v>2.9388092403867998</v>
      </c>
      <c r="U3729">
        <v>4.4100991171654602</v>
      </c>
      <c r="V3729">
        <v>9778787862.0022602</v>
      </c>
      <c r="W3729">
        <v>-0.49970924854278598</v>
      </c>
      <c r="X3729">
        <v>-0.83736693859100297</v>
      </c>
      <c r="Y3729">
        <v>7</v>
      </c>
      <c r="Z3729">
        <v>4.4842400550842303</v>
      </c>
      <c r="AB3729">
        <v>66</v>
      </c>
      <c r="AC3729">
        <v>117.70147704999999</v>
      </c>
      <c r="AD3729">
        <v>54.264365740000002</v>
      </c>
      <c r="AE3729">
        <v>0.65065892003830095</v>
      </c>
      <c r="AG3729">
        <v>0.96529479499430704</v>
      </c>
      <c r="AH3729">
        <v>-0.47762244939804099</v>
      </c>
      <c r="AI3729">
        <v>13.405664721592901</v>
      </c>
      <c r="AJ3729" t="s">
        <v>40</v>
      </c>
    </row>
    <row r="3730" spans="1:36" x14ac:dyDescent="0.2">
      <c r="A3730">
        <f t="shared" ca="1" si="58"/>
        <v>0.17724299015732503</v>
      </c>
      <c r="B3730" t="s">
        <v>295</v>
      </c>
      <c r="C3730" t="s">
        <v>296</v>
      </c>
      <c r="D3730">
        <v>2011</v>
      </c>
      <c r="E3730">
        <v>0.65700000000000003</v>
      </c>
      <c r="F3730">
        <v>0.49399999999999999</v>
      </c>
      <c r="G3730">
        <v>24.434000000000001</v>
      </c>
      <c r="H3730">
        <v>91.18</v>
      </c>
      <c r="I3730">
        <v>-0.73796963691711404</v>
      </c>
      <c r="J3730">
        <v>81.2</v>
      </c>
      <c r="K3730">
        <v>48.355085590826</v>
      </c>
      <c r="M3730">
        <v>2.6118854278999999</v>
      </c>
      <c r="N3730">
        <v>14.22</v>
      </c>
      <c r="O3730">
        <v>8.3439998328685802E-2</v>
      </c>
      <c r="P3730">
        <v>-0.89371591806411699</v>
      </c>
      <c r="Q3730">
        <v>6.7032744854999997</v>
      </c>
      <c r="R3730">
        <v>1.4622999999999999</v>
      </c>
      <c r="S3730">
        <v>10.6</v>
      </c>
      <c r="T3730">
        <v>4.8257984716610496</v>
      </c>
      <c r="U3730">
        <v>6.3166855349184203</v>
      </c>
      <c r="V3730">
        <v>10396483140.3717</v>
      </c>
      <c r="W3730">
        <v>-0.26973581314086897</v>
      </c>
      <c r="X3730">
        <v>-0.72557592391967796</v>
      </c>
      <c r="Y3730">
        <v>7</v>
      </c>
      <c r="AC3730">
        <v>125.13540648999999</v>
      </c>
      <c r="AD3730">
        <v>59.301277220000003</v>
      </c>
      <c r="AG3730">
        <v>0.95622615113573095</v>
      </c>
      <c r="AH3730">
        <v>-0.57673007249832198</v>
      </c>
      <c r="AI3730">
        <v>12.418904804046299</v>
      </c>
      <c r="AJ3730" t="s">
        <v>40</v>
      </c>
    </row>
    <row r="3731" spans="1:36" x14ac:dyDescent="0.2">
      <c r="A3731">
        <f t="shared" ca="1" si="58"/>
        <v>0.66886749802762557</v>
      </c>
      <c r="B3731" t="s">
        <v>295</v>
      </c>
      <c r="C3731" t="s">
        <v>296</v>
      </c>
      <c r="D3731">
        <v>2012</v>
      </c>
      <c r="E3731">
        <v>0.66400000000000003</v>
      </c>
      <c r="F3731">
        <v>0.5</v>
      </c>
      <c r="G3731">
        <v>24.277000000000001</v>
      </c>
      <c r="H3731">
        <v>94.92</v>
      </c>
      <c r="I3731">
        <v>-0.78167814016342196</v>
      </c>
      <c r="J3731">
        <v>81.3</v>
      </c>
      <c r="K3731">
        <v>49.038449393385399</v>
      </c>
      <c r="L3731">
        <v>7.2549000000000001</v>
      </c>
      <c r="M3731">
        <v>2.5630122755999998</v>
      </c>
      <c r="O3731">
        <v>0.104489997029305</v>
      </c>
      <c r="P3731">
        <v>-0.89133930206298795</v>
      </c>
      <c r="Q3731">
        <v>7.5713940765999999</v>
      </c>
      <c r="R3731">
        <v>1.71678</v>
      </c>
      <c r="S3731">
        <v>13.5</v>
      </c>
      <c r="T3731">
        <v>5.0120845551519002</v>
      </c>
      <c r="U3731">
        <v>6.4961364710876</v>
      </c>
      <c r="V3731">
        <v>11071852873.363899</v>
      </c>
      <c r="W3731">
        <v>-0.34877756237983698</v>
      </c>
      <c r="X3731">
        <v>-0.73391151428222701</v>
      </c>
      <c r="Y3731">
        <v>7</v>
      </c>
      <c r="AC3731">
        <v>133.64489746000001</v>
      </c>
      <c r="AD3731">
        <v>66.912051770000005</v>
      </c>
      <c r="AG3731">
        <v>0.94526374566565896</v>
      </c>
      <c r="AH3731">
        <v>-0.53634047508239702</v>
      </c>
      <c r="AI3731">
        <v>11.159738978182499</v>
      </c>
      <c r="AJ3731" t="s">
        <v>40</v>
      </c>
    </row>
    <row r="3732" spans="1:36" x14ac:dyDescent="0.2">
      <c r="A3732">
        <f t="shared" ca="1" si="58"/>
        <v>1.9575989994586873E-2</v>
      </c>
      <c r="B3732" t="s">
        <v>295</v>
      </c>
      <c r="C3732" t="s">
        <v>296</v>
      </c>
      <c r="D3732">
        <v>2013</v>
      </c>
      <c r="E3732">
        <v>0.66800000000000004</v>
      </c>
      <c r="F3732">
        <v>0.504</v>
      </c>
      <c r="G3732">
        <v>24.161999999999999</v>
      </c>
      <c r="H3732">
        <v>97.53</v>
      </c>
      <c r="I3732">
        <v>-0.73852396011352495</v>
      </c>
      <c r="J3732">
        <v>81.900000000000006</v>
      </c>
      <c r="K3732">
        <v>49.724488947980703</v>
      </c>
      <c r="M3732">
        <v>2.5141391233000001</v>
      </c>
      <c r="O3732">
        <v>0.10283999890089</v>
      </c>
      <c r="P3732">
        <v>-0.81336575746536299</v>
      </c>
      <c r="Q3732">
        <v>7.5516753069</v>
      </c>
      <c r="R3732">
        <v>2.2007099999999999</v>
      </c>
      <c r="S3732">
        <v>15.5</v>
      </c>
      <c r="T3732">
        <v>3.4794344712374699</v>
      </c>
      <c r="U3732">
        <v>4.9270941344730401</v>
      </c>
      <c r="V3732">
        <v>11617373486.864901</v>
      </c>
      <c r="W3732">
        <v>-0.24921587109565699</v>
      </c>
      <c r="X3732">
        <v>-0.67432659864425704</v>
      </c>
      <c r="Y3732">
        <v>7</v>
      </c>
      <c r="AC3732">
        <v>140.20372008999999</v>
      </c>
      <c r="AD3732">
        <v>71.011176329999998</v>
      </c>
      <c r="AG3732">
        <v>0.92913703651857504</v>
      </c>
      <c r="AH3732">
        <v>-0.45773541927337602</v>
      </c>
      <c r="AI3732">
        <v>9.7068673144775008</v>
      </c>
      <c r="AJ3732" t="s">
        <v>40</v>
      </c>
    </row>
    <row r="3733" spans="1:36" x14ac:dyDescent="0.2">
      <c r="A3733">
        <f t="shared" ca="1" si="58"/>
        <v>0.15820704890266424</v>
      </c>
      <c r="B3733" t="s">
        <v>295</v>
      </c>
      <c r="C3733" t="s">
        <v>296</v>
      </c>
      <c r="D3733">
        <v>2014</v>
      </c>
      <c r="E3733">
        <v>0.67400000000000004</v>
      </c>
      <c r="F3733">
        <v>0.50600000000000001</v>
      </c>
      <c r="G3733">
        <v>24.417000000000002</v>
      </c>
      <c r="H3733">
        <v>97.38</v>
      </c>
      <c r="I3733">
        <v>-0.88754177093505904</v>
      </c>
      <c r="J3733">
        <v>81.900000000000006</v>
      </c>
      <c r="K3733">
        <v>50.4112680737909</v>
      </c>
      <c r="L3733">
        <v>6.3867000000000003</v>
      </c>
      <c r="M3733">
        <v>2.4652659709</v>
      </c>
      <c r="N3733">
        <v>19.440000000000001</v>
      </c>
      <c r="O3733">
        <v>8.93500000238419E-2</v>
      </c>
      <c r="P3733">
        <v>-0.83782255649566695</v>
      </c>
      <c r="Q3733">
        <v>7.9719890693000002</v>
      </c>
      <c r="R3733">
        <v>1.83646</v>
      </c>
      <c r="S3733">
        <v>17.600000000000001</v>
      </c>
      <c r="T3733">
        <v>3.3579128937948801</v>
      </c>
      <c r="U3733">
        <v>4.7854601358998297</v>
      </c>
      <c r="V3733">
        <v>12173318263.9174</v>
      </c>
      <c r="W3733">
        <v>-4.0780123323202098E-2</v>
      </c>
      <c r="X3733">
        <v>-0.71416640281677202</v>
      </c>
      <c r="Y3733">
        <v>7</v>
      </c>
      <c r="Z3733">
        <v>4.0832901000976598</v>
      </c>
      <c r="AC3733">
        <v>156.22232056000001</v>
      </c>
      <c r="AD3733">
        <v>81.431174650000003</v>
      </c>
      <c r="AG3733">
        <v>0.91177683115443997</v>
      </c>
      <c r="AH3733">
        <v>-0.39580646157264698</v>
      </c>
      <c r="AI3733">
        <v>8.4559097991189898</v>
      </c>
      <c r="AJ3733" t="s">
        <v>40</v>
      </c>
    </row>
    <row r="3734" spans="1:36" x14ac:dyDescent="0.2">
      <c r="A3734">
        <f t="shared" ca="1" si="58"/>
        <v>0.99996668522705079</v>
      </c>
      <c r="B3734" t="s">
        <v>295</v>
      </c>
      <c r="C3734" t="s">
        <v>296</v>
      </c>
      <c r="D3734">
        <v>2015</v>
      </c>
      <c r="E3734">
        <v>0.67900000000000005</v>
      </c>
      <c r="F3734">
        <v>0.51</v>
      </c>
      <c r="G3734">
        <v>24.305</v>
      </c>
      <c r="H3734">
        <v>96.91</v>
      </c>
      <c r="I3734">
        <v>-0.90744870901107799</v>
      </c>
      <c r="J3734">
        <v>83.2</v>
      </c>
      <c r="K3734">
        <v>51.100357320923997</v>
      </c>
      <c r="M3734">
        <v>2.4163928185999999</v>
      </c>
      <c r="O3734">
        <v>0.10741999745369001</v>
      </c>
      <c r="P3734">
        <v>-0.86232751607894897</v>
      </c>
      <c r="Q3734">
        <v>8.1037815520999992</v>
      </c>
      <c r="R3734">
        <v>1.89137</v>
      </c>
      <c r="S3734">
        <v>19.7</v>
      </c>
      <c r="T3734">
        <v>3.3791420491993698</v>
      </c>
      <c r="U3734">
        <v>4.79226768332697</v>
      </c>
      <c r="V3734">
        <v>12756696261.0676</v>
      </c>
      <c r="W3734">
        <v>-9.2195525765419006E-2</v>
      </c>
      <c r="X3734">
        <v>-0.75473779439926103</v>
      </c>
      <c r="Y3734">
        <v>7</v>
      </c>
      <c r="Z3734">
        <v>4.07843017578125</v>
      </c>
      <c r="AB3734">
        <v>71</v>
      </c>
      <c r="AC3734">
        <v>165.18948363999999</v>
      </c>
      <c r="AD3734">
        <v>92.642235110000001</v>
      </c>
      <c r="AE3734">
        <v>0.66198270577991003</v>
      </c>
      <c r="AG3734">
        <v>0.89562136634707001</v>
      </c>
      <c r="AH3734">
        <v>-0.41494038701057401</v>
      </c>
      <c r="AI3734">
        <v>8.3193116944437495</v>
      </c>
      <c r="AJ3734" t="s">
        <v>40</v>
      </c>
    </row>
    <row r="3735" spans="1:36" x14ac:dyDescent="0.2">
      <c r="A3735">
        <f t="shared" ca="1" si="58"/>
        <v>0.42930420466604791</v>
      </c>
      <c r="B3735" t="s">
        <v>295</v>
      </c>
      <c r="C3735" t="s">
        <v>296</v>
      </c>
      <c r="D3735">
        <v>2016</v>
      </c>
      <c r="E3735">
        <v>0.68400000000000005</v>
      </c>
      <c r="F3735">
        <v>0.51400000000000001</v>
      </c>
      <c r="G3735">
        <v>24.181999999999999</v>
      </c>
      <c r="H3735">
        <v>105.71</v>
      </c>
      <c r="I3735">
        <v>-0.89703559875488303</v>
      </c>
      <c r="J3735">
        <v>83.9</v>
      </c>
      <c r="K3735">
        <v>51.792138939670899</v>
      </c>
      <c r="L3735">
        <v>5.5185000000000004</v>
      </c>
      <c r="M3735">
        <v>2.3675196663000002</v>
      </c>
      <c r="P3735">
        <v>-0.73757117986679099</v>
      </c>
      <c r="Q3735">
        <v>8.3109902414000008</v>
      </c>
      <c r="R3735">
        <v>2.8402599999999998</v>
      </c>
      <c r="S3735">
        <v>24.6</v>
      </c>
      <c r="T3735">
        <v>3.1665095106739498</v>
      </c>
      <c r="U3735">
        <v>4.5631473952496702</v>
      </c>
      <c r="V3735">
        <v>13338803114.224501</v>
      </c>
      <c r="W3735">
        <v>-9.5483571290969793E-2</v>
      </c>
      <c r="X3735">
        <v>-0.65687924623489402</v>
      </c>
      <c r="Y3735">
        <v>7</v>
      </c>
      <c r="Z3735">
        <v>4.0811300277709996</v>
      </c>
      <c r="AC3735">
        <v>171.57482909999999</v>
      </c>
      <c r="AD3735">
        <v>99.149604960000005</v>
      </c>
      <c r="AG3735">
        <v>0.88047415359084102</v>
      </c>
      <c r="AH3735">
        <v>-0.68051207065582298</v>
      </c>
      <c r="AI3735">
        <v>7.0900506868193096</v>
      </c>
      <c r="AJ3735" t="s">
        <v>40</v>
      </c>
    </row>
    <row r="3736" spans="1:36" x14ac:dyDescent="0.2">
      <c r="A3736">
        <f t="shared" ca="1" si="58"/>
        <v>0.6689764648004658</v>
      </c>
      <c r="B3736" t="s">
        <v>295</v>
      </c>
      <c r="C3736" t="s">
        <v>296</v>
      </c>
      <c r="D3736">
        <v>2017</v>
      </c>
      <c r="E3736">
        <v>0.68799999999999994</v>
      </c>
      <c r="F3736">
        <v>0.51800000000000002</v>
      </c>
      <c r="G3736">
        <v>24.067</v>
      </c>
      <c r="H3736">
        <v>115.76</v>
      </c>
      <c r="I3736">
        <v>-0.89563000202178999</v>
      </c>
      <c r="J3736">
        <v>84.6</v>
      </c>
      <c r="K3736">
        <v>52.486546451720102</v>
      </c>
      <c r="M3736">
        <v>2.3186465140000001</v>
      </c>
      <c r="N3736">
        <v>30.86</v>
      </c>
      <c r="P3736">
        <v>-0.66811782121658303</v>
      </c>
      <c r="Q3736">
        <v>8.9309888807999993</v>
      </c>
      <c r="R3736">
        <v>3.32673</v>
      </c>
      <c r="S3736">
        <v>30.4</v>
      </c>
      <c r="T3736">
        <v>3.2469157629991798</v>
      </c>
      <c r="U3736">
        <v>4.6312075758020903</v>
      </c>
      <c r="V3736">
        <v>13956550774.571699</v>
      </c>
      <c r="W3736">
        <v>-5.3822666406631497E-2</v>
      </c>
      <c r="X3736">
        <v>-0.66067022085189797</v>
      </c>
      <c r="Y3736">
        <v>7</v>
      </c>
      <c r="Z3736">
        <v>4.3576798439025897</v>
      </c>
      <c r="AB3736">
        <v>73</v>
      </c>
      <c r="AC3736">
        <v>181.75810242</v>
      </c>
      <c r="AD3736">
        <v>106.01365568999999</v>
      </c>
      <c r="AG3736">
        <v>0.83190832276309301</v>
      </c>
      <c r="AH3736">
        <v>-0.71813374757766701</v>
      </c>
      <c r="AI3736">
        <v>6.6506890677099602</v>
      </c>
      <c r="AJ3736" t="s">
        <v>40</v>
      </c>
    </row>
    <row r="3737" spans="1:36" x14ac:dyDescent="0.2">
      <c r="A3737">
        <f t="shared" ca="1" si="58"/>
        <v>0.70936566457155614</v>
      </c>
      <c r="B3737" t="s">
        <v>295</v>
      </c>
      <c r="C3737" t="s">
        <v>296</v>
      </c>
      <c r="D3737">
        <v>2018</v>
      </c>
      <c r="E3737">
        <v>0.69</v>
      </c>
      <c r="F3737">
        <v>0.52</v>
      </c>
      <c r="G3737">
        <v>23.986000000000001</v>
      </c>
      <c r="H3737">
        <v>116.47</v>
      </c>
      <c r="I3737">
        <v>-1.024010181427</v>
      </c>
      <c r="J3737">
        <v>85.2</v>
      </c>
      <c r="K3737">
        <v>53.183313943825802</v>
      </c>
      <c r="L3737">
        <v>5.5185000000000004</v>
      </c>
      <c r="M3737">
        <v>2.2697733617</v>
      </c>
      <c r="P3737">
        <v>-0.81232279539108299</v>
      </c>
      <c r="Q3737">
        <v>7.7262948208999997</v>
      </c>
      <c r="R3737">
        <v>3.0064199999999999</v>
      </c>
      <c r="S3737">
        <v>33.9</v>
      </c>
      <c r="T3737">
        <v>-4.6294167571416596</v>
      </c>
      <c r="U3737">
        <v>-3.3633566598572999</v>
      </c>
      <c r="V3737">
        <v>13487142194.608801</v>
      </c>
      <c r="W3737">
        <v>-0.95092803239822399</v>
      </c>
      <c r="X3737">
        <v>-1.07846295833588</v>
      </c>
      <c r="Y3737">
        <v>7</v>
      </c>
      <c r="Z3737">
        <v>3.57310891151428</v>
      </c>
      <c r="AC3737">
        <v>172.97604369999999</v>
      </c>
      <c r="AD3737">
        <v>105.37621163</v>
      </c>
      <c r="AG3737">
        <v>0.78259947021274701</v>
      </c>
      <c r="AH3737">
        <v>-1.0999170541763299</v>
      </c>
      <c r="AI3737">
        <v>10.3769913800219</v>
      </c>
      <c r="AJ3737" t="s">
        <v>40</v>
      </c>
    </row>
    <row r="3738" spans="1:36" x14ac:dyDescent="0.2">
      <c r="A3738">
        <f t="shared" ca="1" si="58"/>
        <v>0.98799214953218739</v>
      </c>
      <c r="B3738" t="s">
        <v>295</v>
      </c>
      <c r="C3738" t="s">
        <v>296</v>
      </c>
      <c r="D3738">
        <v>2019</v>
      </c>
      <c r="E3738">
        <v>0.69</v>
      </c>
      <c r="F3738">
        <v>0.52100000000000002</v>
      </c>
      <c r="G3738">
        <v>23.888000000000002</v>
      </c>
      <c r="H3738">
        <v>118.69</v>
      </c>
      <c r="I3738">
        <v>-1.03215003013611</v>
      </c>
      <c r="J3738">
        <v>85.7</v>
      </c>
      <c r="K3738">
        <v>53.877821173342198</v>
      </c>
      <c r="M3738">
        <v>2.2198185625</v>
      </c>
      <c r="P3738">
        <v>-0.77732574939727805</v>
      </c>
      <c r="Q3738">
        <v>7.9049228058000001</v>
      </c>
      <c r="R3738">
        <v>3.3564099999999999</v>
      </c>
      <c r="S3738">
        <v>37.799999999999997</v>
      </c>
      <c r="T3738">
        <v>-4.14856907147293</v>
      </c>
      <c r="U3738">
        <v>-2.8968698672890101</v>
      </c>
      <c r="V3738">
        <v>13096437236.414801</v>
      </c>
      <c r="W3738">
        <v>-0.99250072240829501</v>
      </c>
      <c r="X3738">
        <v>-1.2015854120254501</v>
      </c>
      <c r="Y3738">
        <v>7</v>
      </c>
      <c r="Z3738">
        <v>4.5999197959899902</v>
      </c>
      <c r="AA3738">
        <v>3.5</v>
      </c>
      <c r="AB3738">
        <v>73</v>
      </c>
      <c r="AC3738">
        <v>166.49009705</v>
      </c>
      <c r="AD3738">
        <v>102.50521696</v>
      </c>
      <c r="AG3738">
        <v>0.72197195078587395</v>
      </c>
      <c r="AH3738">
        <v>-1.09811568260193</v>
      </c>
      <c r="AI3738">
        <v>7.7281793729940498</v>
      </c>
      <c r="AJ3738" t="s">
        <v>40</v>
      </c>
    </row>
    <row r="3739" spans="1:36" x14ac:dyDescent="0.2">
      <c r="A3739">
        <f t="shared" ca="1" si="58"/>
        <v>0.60399044502684163</v>
      </c>
      <c r="B3739" t="s">
        <v>295</v>
      </c>
      <c r="C3739" t="s">
        <v>296</v>
      </c>
      <c r="D3739">
        <v>2020</v>
      </c>
      <c r="E3739">
        <v>0.67600000000000005</v>
      </c>
      <c r="F3739">
        <v>0.51100000000000001</v>
      </c>
      <c r="G3739">
        <v>23.715</v>
      </c>
      <c r="H3739">
        <v>122.95</v>
      </c>
      <c r="I3739">
        <v>-1.18035209178925</v>
      </c>
      <c r="J3739">
        <v>86</v>
      </c>
      <c r="K3739">
        <v>54.555983048030598</v>
      </c>
      <c r="L3739">
        <v>5.5185000000000004</v>
      </c>
      <c r="M3739">
        <v>2.2209002093999999</v>
      </c>
      <c r="P3739">
        <v>-0.67967462539672896</v>
      </c>
      <c r="Q3739">
        <v>9.4057006173000008</v>
      </c>
      <c r="R3739">
        <v>4.4225300000000001</v>
      </c>
      <c r="S3739">
        <v>42.2</v>
      </c>
      <c r="T3739">
        <v>-3.4517971097024001</v>
      </c>
      <c r="U3739">
        <v>-2.2365417626232298</v>
      </c>
      <c r="V3739">
        <v>12803529948.2066</v>
      </c>
      <c r="W3739">
        <v>-0.58571946620941195</v>
      </c>
      <c r="X3739">
        <v>-1.1987439393997199</v>
      </c>
      <c r="Y3739">
        <v>7</v>
      </c>
      <c r="Z3739">
        <v>4.5815610885620099</v>
      </c>
      <c r="AC3739">
        <v>165.88038635000001</v>
      </c>
      <c r="AD3739">
        <v>102.57729743</v>
      </c>
      <c r="AG3739">
        <v>0.63793453485677998</v>
      </c>
      <c r="AH3739">
        <v>-1.0978192090988199</v>
      </c>
      <c r="AJ3739" t="s">
        <v>40</v>
      </c>
    </row>
    <row r="3740" spans="1:36" x14ac:dyDescent="0.2">
      <c r="A3740">
        <f t="shared" ca="1" si="58"/>
        <v>0.298144138705563</v>
      </c>
      <c r="B3740" t="s">
        <v>295</v>
      </c>
      <c r="C3740" t="s">
        <v>296</v>
      </c>
      <c r="D3740">
        <v>2021</v>
      </c>
      <c r="E3740">
        <v>0.68200000000000005</v>
      </c>
      <c r="F3740">
        <v>0.51500000000000001</v>
      </c>
      <c r="G3740">
        <v>23.693999999999999</v>
      </c>
      <c r="H3740">
        <v>128.13</v>
      </c>
      <c r="I3740">
        <v>-1.25524914264679</v>
      </c>
      <c r="J3740">
        <v>86.3</v>
      </c>
      <c r="K3740">
        <v>55.216395213561597</v>
      </c>
      <c r="M3740">
        <v>2.2209002093999999</v>
      </c>
      <c r="N3740">
        <v>26.03</v>
      </c>
      <c r="P3740">
        <v>-0.88482767343521096</v>
      </c>
      <c r="Q3740">
        <v>8.0183502598</v>
      </c>
      <c r="R3740">
        <v>4.5137999999999998</v>
      </c>
      <c r="S3740">
        <v>47.1</v>
      </c>
      <c r="T3740">
        <v>9.13330681920195</v>
      </c>
      <c r="U3740">
        <v>10.454389484408001</v>
      </c>
      <c r="V3740">
        <v>14142060836.745001</v>
      </c>
      <c r="W3740">
        <v>-0.47197532653808599</v>
      </c>
      <c r="X3740">
        <v>-1.3663368225097701</v>
      </c>
      <c r="Y3740">
        <v>7</v>
      </c>
      <c r="Z3740">
        <v>4.0866570472717303</v>
      </c>
      <c r="AB3740">
        <v>70</v>
      </c>
      <c r="AC3740">
        <v>204.21273804</v>
      </c>
      <c r="AD3740">
        <v>129.47013035000001</v>
      </c>
      <c r="AG3740">
        <v>0.55461508020565997</v>
      </c>
      <c r="AH3740">
        <v>-1.2857959270477299</v>
      </c>
      <c r="AI3740">
        <v>11.0064316097709</v>
      </c>
      <c r="AJ3740" t="s">
        <v>40</v>
      </c>
    </row>
    <row r="3741" spans="1:36" x14ac:dyDescent="0.2">
      <c r="A3741">
        <f t="shared" ca="1" si="58"/>
        <v>0.91376084838201388</v>
      </c>
      <c r="B3741" t="s">
        <v>295</v>
      </c>
      <c r="C3741" t="s">
        <v>296</v>
      </c>
      <c r="D3741">
        <v>2022</v>
      </c>
      <c r="E3741">
        <v>0.70099999999999996</v>
      </c>
      <c r="F3741">
        <v>0.53</v>
      </c>
      <c r="G3741">
        <v>23.594999999999999</v>
      </c>
      <c r="H3741">
        <v>127.92</v>
      </c>
      <c r="I3741">
        <v>-1.28762543201447</v>
      </c>
      <c r="J3741">
        <v>86.5</v>
      </c>
      <c r="K3741">
        <v>55.930314110021598</v>
      </c>
      <c r="P3741">
        <v>-1.0368794202804601</v>
      </c>
      <c r="R3741">
        <v>5.0078199999999997</v>
      </c>
      <c r="S3741">
        <v>49.1</v>
      </c>
      <c r="T3741">
        <v>2.22853832012306</v>
      </c>
      <c r="U3741">
        <v>3.5502994561397498</v>
      </c>
      <c r="V3741">
        <v>14644146345.718901</v>
      </c>
      <c r="W3741">
        <v>-0.35851177573204002</v>
      </c>
      <c r="X3741">
        <v>-1.3109118938446001</v>
      </c>
      <c r="Y3741">
        <v>7</v>
      </c>
      <c r="Z3741">
        <v>3.7947630882263201</v>
      </c>
      <c r="AC3741">
        <v>208.47544861</v>
      </c>
      <c r="AD3741">
        <v>120.12721059</v>
      </c>
      <c r="AG3741">
        <v>0.59719223836456503</v>
      </c>
      <c r="AH3741">
        <v>-1.35001993179321</v>
      </c>
      <c r="AJ3741" t="s">
        <v>40</v>
      </c>
    </row>
    <row r="3742" spans="1:36" x14ac:dyDescent="0.2">
      <c r="A3742">
        <f t="shared" ca="1" si="58"/>
        <v>4.5593215142720855E-2</v>
      </c>
      <c r="B3742" t="s">
        <v>295</v>
      </c>
      <c r="C3742" t="s">
        <v>296</v>
      </c>
      <c r="D3742">
        <v>2023</v>
      </c>
      <c r="E3742">
        <v>0.70599999999999996</v>
      </c>
      <c r="F3742">
        <v>0.53500000000000003</v>
      </c>
      <c r="G3742">
        <v>23.497</v>
      </c>
      <c r="I3742">
        <v>-1.38844013214111</v>
      </c>
      <c r="J3742">
        <v>88.3</v>
      </c>
      <c r="P3742">
        <v>-1.0849455595016499</v>
      </c>
      <c r="R3742">
        <v>5.4303100000000004</v>
      </c>
      <c r="S3742">
        <v>58.2</v>
      </c>
      <c r="T3742">
        <v>3.0051106120539699</v>
      </c>
      <c r="U3742">
        <v>4.4277438476037396</v>
      </c>
      <c r="V3742">
        <v>15292551634.5755</v>
      </c>
      <c r="W3742">
        <v>-0.125550046563148</v>
      </c>
      <c r="X3742">
        <v>-1.27818691730499</v>
      </c>
      <c r="Y3742">
        <v>7</v>
      </c>
      <c r="AG3742">
        <v>0.64457705420371203</v>
      </c>
      <c r="AH3742">
        <v>-1.38733541965485</v>
      </c>
      <c r="AJ3742" t="s">
        <v>40</v>
      </c>
    </row>
    <row r="3743" spans="1:36" x14ac:dyDescent="0.2">
      <c r="A3743">
        <f t="shared" ca="1" si="58"/>
        <v>0.34926293834670186</v>
      </c>
      <c r="B3743" t="s">
        <v>297</v>
      </c>
      <c r="C3743" t="s">
        <v>298</v>
      </c>
      <c r="D3743">
        <v>1995</v>
      </c>
      <c r="E3743">
        <v>0.88600000000000001</v>
      </c>
      <c r="H3743">
        <v>91.94</v>
      </c>
      <c r="J3743">
        <v>100</v>
      </c>
      <c r="K3743">
        <v>457.90894549762999</v>
      </c>
      <c r="M3743">
        <v>12.9147522309</v>
      </c>
      <c r="S3743">
        <v>6.47</v>
      </c>
      <c r="T3743">
        <v>2.6079733260609101</v>
      </c>
      <c r="U3743">
        <v>3.1160358898283702</v>
      </c>
      <c r="V3743">
        <v>524315389158.09802</v>
      </c>
      <c r="Z3743">
        <v>4.57887983322144</v>
      </c>
      <c r="AE3743">
        <v>8.7125827699699503</v>
      </c>
      <c r="AG3743">
        <v>-2.57354720400473</v>
      </c>
      <c r="AI3743">
        <v>1.2494603609833399</v>
      </c>
      <c r="AJ3743" t="s">
        <v>46</v>
      </c>
    </row>
    <row r="3744" spans="1:36" x14ac:dyDescent="0.2">
      <c r="A3744">
        <f t="shared" ca="1" si="58"/>
        <v>0.93032541514387501</v>
      </c>
      <c r="B3744" t="s">
        <v>297</v>
      </c>
      <c r="C3744" t="s">
        <v>298</v>
      </c>
      <c r="D3744">
        <v>1996</v>
      </c>
      <c r="E3744">
        <v>0.89</v>
      </c>
      <c r="H3744">
        <v>93.59</v>
      </c>
      <c r="I3744">
        <v>2.0818977355957</v>
      </c>
      <c r="J3744">
        <v>100</v>
      </c>
      <c r="K3744">
        <v>460.02659952606598</v>
      </c>
      <c r="M3744">
        <v>12.354281374599999</v>
      </c>
      <c r="O3744">
        <v>1.84092998504639</v>
      </c>
      <c r="P3744">
        <v>1.9429347515106199</v>
      </c>
      <c r="S3744">
        <v>9.65</v>
      </c>
      <c r="T3744">
        <v>2.9444983408362799</v>
      </c>
      <c r="U3744">
        <v>3.42057733811352</v>
      </c>
      <c r="V3744">
        <v>542250002539.88202</v>
      </c>
      <c r="W3744">
        <v>1.5261257886886599</v>
      </c>
      <c r="X3744">
        <v>1.69525694847107</v>
      </c>
      <c r="Z3744">
        <v>4.4941902160644496</v>
      </c>
      <c r="AG3744">
        <v>-2.64243592465722</v>
      </c>
      <c r="AH3744">
        <v>1.55714535713196</v>
      </c>
      <c r="AI3744">
        <v>1.35790729367403</v>
      </c>
      <c r="AJ3744" t="s">
        <v>46</v>
      </c>
    </row>
    <row r="3745" spans="1:36" x14ac:dyDescent="0.2">
      <c r="A3745">
        <f t="shared" ca="1" si="58"/>
        <v>0.99672214267409909</v>
      </c>
      <c r="B3745" t="s">
        <v>297</v>
      </c>
      <c r="C3745" t="s">
        <v>298</v>
      </c>
      <c r="D3745">
        <v>1997</v>
      </c>
      <c r="E3745">
        <v>0.89100000000000001</v>
      </c>
      <c r="H3745">
        <v>88.72</v>
      </c>
      <c r="J3745">
        <v>100</v>
      </c>
      <c r="K3745">
        <v>462.40077014218002</v>
      </c>
      <c r="M3745">
        <v>13.2684640213</v>
      </c>
      <c r="O3745">
        <v>1.8447699546814</v>
      </c>
      <c r="S3745">
        <v>14.1</v>
      </c>
      <c r="T3745">
        <v>3.71322161762264</v>
      </c>
      <c r="U3745">
        <v>4.2484795429702702</v>
      </c>
      <c r="V3745">
        <v>565287382969.54395</v>
      </c>
      <c r="Y3745">
        <v>13</v>
      </c>
      <c r="AG3745">
        <v>-2.6180018742228799</v>
      </c>
      <c r="AI3745">
        <v>1.33078224083896</v>
      </c>
      <c r="AJ3745" t="s">
        <v>46</v>
      </c>
    </row>
    <row r="3746" spans="1:36" x14ac:dyDescent="0.2">
      <c r="A3746">
        <f t="shared" ca="1" si="58"/>
        <v>0.34583688718952288</v>
      </c>
      <c r="B3746" t="s">
        <v>297</v>
      </c>
      <c r="C3746" t="s">
        <v>298</v>
      </c>
      <c r="D3746">
        <v>1998</v>
      </c>
      <c r="E3746">
        <v>0.89300000000000002</v>
      </c>
      <c r="H3746">
        <v>90.18</v>
      </c>
      <c r="I3746">
        <v>2.0895969867706299</v>
      </c>
      <c r="J3746">
        <v>100</v>
      </c>
      <c r="K3746">
        <v>465.260930094787</v>
      </c>
      <c r="M3746">
        <v>14.1826466679</v>
      </c>
      <c r="O3746">
        <v>1.74205994606018</v>
      </c>
      <c r="P3746">
        <v>2.00421094894409</v>
      </c>
      <c r="R3746">
        <v>0.48020065899999997</v>
      </c>
      <c r="S3746">
        <v>22.2</v>
      </c>
      <c r="T3746">
        <v>4.0044694796058202</v>
      </c>
      <c r="U3746">
        <v>4.6477846246178096</v>
      </c>
      <c r="V3746">
        <v>591560723040.10706</v>
      </c>
      <c r="W3746">
        <v>1.59480345249176</v>
      </c>
      <c r="X3746">
        <v>1.7425277233123799</v>
      </c>
      <c r="Y3746">
        <v>13</v>
      </c>
      <c r="Z3746">
        <v>4.5405697822570801</v>
      </c>
      <c r="AG3746">
        <v>-2.55281184330771</v>
      </c>
      <c r="AH3746">
        <v>1.56213402748108</v>
      </c>
      <c r="AI3746">
        <v>1.11940812313133</v>
      </c>
      <c r="AJ3746" t="s">
        <v>46</v>
      </c>
    </row>
    <row r="3747" spans="1:36" x14ac:dyDescent="0.2">
      <c r="A3747">
        <f t="shared" ca="1" si="58"/>
        <v>0.48784909488707962</v>
      </c>
      <c r="B3747" t="s">
        <v>297</v>
      </c>
      <c r="C3747" t="s">
        <v>298</v>
      </c>
      <c r="D3747">
        <v>1999</v>
      </c>
      <c r="E3747">
        <v>0.89400000000000002</v>
      </c>
      <c r="H3747">
        <v>94.91</v>
      </c>
      <c r="J3747">
        <v>100</v>
      </c>
      <c r="K3747">
        <v>468.367535545024</v>
      </c>
      <c r="M3747">
        <v>15.096829314600001</v>
      </c>
      <c r="O3747">
        <v>1.82281994819641</v>
      </c>
      <c r="S3747">
        <v>39.200000000000003</v>
      </c>
      <c r="T3747">
        <v>4.3465861512573802</v>
      </c>
      <c r="U3747">
        <v>5.0433213643024102</v>
      </c>
      <c r="V3747">
        <v>621395031368.01099</v>
      </c>
      <c r="Y3747">
        <v>13</v>
      </c>
      <c r="Z3747">
        <v>4.5069999694824201</v>
      </c>
      <c r="AG3747">
        <v>-2.53675804093516</v>
      </c>
      <c r="AI3747">
        <v>1.28379556244997</v>
      </c>
      <c r="AJ3747" t="s">
        <v>46</v>
      </c>
    </row>
    <row r="3748" spans="1:36" x14ac:dyDescent="0.2">
      <c r="A3748">
        <f t="shared" ca="1" si="58"/>
        <v>0.30080525545863446</v>
      </c>
      <c r="B3748" t="s">
        <v>297</v>
      </c>
      <c r="C3748" t="s">
        <v>298</v>
      </c>
      <c r="D3748">
        <v>2000</v>
      </c>
      <c r="E3748">
        <v>0.9</v>
      </c>
      <c r="H3748">
        <v>93.96</v>
      </c>
      <c r="I3748">
        <v>2.1380066871643102</v>
      </c>
      <c r="J3748">
        <v>100</v>
      </c>
      <c r="K3748">
        <v>471.72728080568697</v>
      </c>
      <c r="L3748">
        <v>0</v>
      </c>
      <c r="M3748">
        <v>16.011011961299999</v>
      </c>
      <c r="O3748">
        <v>1.78980004787445</v>
      </c>
      <c r="P3748">
        <v>1.9833756685257</v>
      </c>
      <c r="R3748">
        <v>1.6190500000000001</v>
      </c>
      <c r="S3748">
        <v>44</v>
      </c>
      <c r="T3748">
        <v>3.4774778085809701</v>
      </c>
      <c r="U3748">
        <v>4.2197537762102</v>
      </c>
      <c r="V3748">
        <v>647616371669.34497</v>
      </c>
      <c r="W3748">
        <v>1.7586811780929601</v>
      </c>
      <c r="X3748">
        <v>1.7445303201675399</v>
      </c>
      <c r="Y3748">
        <v>13</v>
      </c>
      <c r="Z3748">
        <v>4.5851202011108398</v>
      </c>
      <c r="AB3748">
        <v>75</v>
      </c>
      <c r="AC3748">
        <v>2028.1813964800001</v>
      </c>
      <c r="AD3748">
        <v>1397.5332046799999</v>
      </c>
      <c r="AE3748">
        <v>9.79196824767258</v>
      </c>
      <c r="AG3748">
        <v>-2.5287520813231299</v>
      </c>
      <c r="AH3748">
        <v>1.5439612865448</v>
      </c>
      <c r="AI3748">
        <v>1.1321370628024701</v>
      </c>
      <c r="AJ3748" t="s">
        <v>46</v>
      </c>
    </row>
    <row r="3749" spans="1:36" x14ac:dyDescent="0.2">
      <c r="A3749">
        <f t="shared" ca="1" si="58"/>
        <v>0.49364198928241831</v>
      </c>
      <c r="B3749" t="s">
        <v>297</v>
      </c>
      <c r="C3749" t="s">
        <v>298</v>
      </c>
      <c r="D3749">
        <v>2001</v>
      </c>
      <c r="E3749">
        <v>0.90200000000000002</v>
      </c>
      <c r="H3749">
        <v>87.45</v>
      </c>
      <c r="J3749">
        <v>100</v>
      </c>
      <c r="K3749">
        <v>475.30154028435999</v>
      </c>
      <c r="M3749">
        <v>16.9251946079</v>
      </c>
      <c r="O3749">
        <v>1.7960900068283101</v>
      </c>
      <c r="R3749">
        <v>2.8808500000000001</v>
      </c>
      <c r="S3749">
        <v>49.4</v>
      </c>
      <c r="T3749">
        <v>1.55410416356578</v>
      </c>
      <c r="U3749">
        <v>2.3235757081938599</v>
      </c>
      <c r="V3749">
        <v>662664228363.73999</v>
      </c>
      <c r="Y3749">
        <v>13</v>
      </c>
      <c r="Z3749">
        <v>4.6996498107910201</v>
      </c>
      <c r="AC3749">
        <v>2175.73046875</v>
      </c>
      <c r="AD3749">
        <v>1512.2046294100001</v>
      </c>
      <c r="AG3749">
        <v>-3.8079299364308801</v>
      </c>
      <c r="AI3749">
        <v>1.2639506994152501</v>
      </c>
      <c r="AJ3749" t="s">
        <v>46</v>
      </c>
    </row>
    <row r="3750" spans="1:36" x14ac:dyDescent="0.2">
      <c r="A3750">
        <f t="shared" ca="1" si="58"/>
        <v>0.95190579829409672</v>
      </c>
      <c r="B3750" t="s">
        <v>297</v>
      </c>
      <c r="C3750" t="s">
        <v>298</v>
      </c>
      <c r="D3750">
        <v>2002</v>
      </c>
      <c r="E3750">
        <v>0.89800000000000002</v>
      </c>
      <c r="H3750">
        <v>87.21</v>
      </c>
      <c r="I3750">
        <v>2.0683619976043701</v>
      </c>
      <c r="J3750">
        <v>100</v>
      </c>
      <c r="K3750">
        <v>478.34505331753599</v>
      </c>
      <c r="L3750">
        <v>0</v>
      </c>
      <c r="M3750">
        <v>18.176523637700001</v>
      </c>
      <c r="O3750">
        <v>1.7454299926757799</v>
      </c>
      <c r="P3750">
        <v>1.93344473838806</v>
      </c>
      <c r="R3750">
        <v>7.1891100000000003</v>
      </c>
      <c r="S3750">
        <v>61.3</v>
      </c>
      <c r="T3750">
        <v>-0.39203708631052298</v>
      </c>
      <c r="U3750">
        <v>0.24578565912911199</v>
      </c>
      <c r="V3750">
        <v>664292962005.23706</v>
      </c>
      <c r="W3750">
        <v>1.30267989635468</v>
      </c>
      <c r="X3750">
        <v>1.7072594165802</v>
      </c>
      <c r="Y3750">
        <v>13</v>
      </c>
      <c r="Z3750">
        <v>4.8059000968933097</v>
      </c>
      <c r="AC3750">
        <v>2544.8134765599998</v>
      </c>
      <c r="AD3750">
        <v>1777.2713660100001</v>
      </c>
      <c r="AG3750">
        <v>-5.3230062069895103</v>
      </c>
      <c r="AH3750">
        <v>1.4694139957428001</v>
      </c>
      <c r="AI3750">
        <v>1.2144205527787</v>
      </c>
      <c r="AJ3750" t="s">
        <v>46</v>
      </c>
    </row>
    <row r="3751" spans="1:36" x14ac:dyDescent="0.2">
      <c r="A3751">
        <f t="shared" ca="1" si="58"/>
        <v>0.10089617526043471</v>
      </c>
      <c r="B3751" t="s">
        <v>297</v>
      </c>
      <c r="C3751" t="s">
        <v>298</v>
      </c>
      <c r="D3751">
        <v>2003</v>
      </c>
      <c r="E3751">
        <v>0.90100000000000002</v>
      </c>
      <c r="H3751">
        <v>81.58</v>
      </c>
      <c r="I3751">
        <v>1.9959028959274301</v>
      </c>
      <c r="J3751">
        <v>100</v>
      </c>
      <c r="K3751">
        <v>480.607286729858</v>
      </c>
      <c r="M3751">
        <v>19.4278526676</v>
      </c>
      <c r="O3751">
        <v>1.7839000225067101</v>
      </c>
      <c r="P3751">
        <v>1.95480120182037</v>
      </c>
      <c r="R3751">
        <v>12.1465</v>
      </c>
      <c r="S3751">
        <v>64.400000000000006</v>
      </c>
      <c r="T3751">
        <v>-0.37333123883878699</v>
      </c>
      <c r="U3751">
        <v>9.7832364227159005E-2</v>
      </c>
      <c r="V3751">
        <v>664942855515.36206</v>
      </c>
      <c r="W3751">
        <v>1.1618056297302199</v>
      </c>
      <c r="X3751">
        <v>1.70947313308716</v>
      </c>
      <c r="Y3751">
        <v>13</v>
      </c>
      <c r="Z3751">
        <v>5.0404200553893999</v>
      </c>
      <c r="AC3751">
        <v>3244.3564453099998</v>
      </c>
      <c r="AD3751">
        <v>2272.36993493</v>
      </c>
      <c r="AG3751">
        <v>-5.587366006271</v>
      </c>
      <c r="AH3751">
        <v>1.52679491043091</v>
      </c>
      <c r="AI3751">
        <v>1.25251285391316</v>
      </c>
      <c r="AJ3751" t="s">
        <v>46</v>
      </c>
    </row>
    <row r="3752" spans="1:36" x14ac:dyDescent="0.2">
      <c r="A3752">
        <f t="shared" ca="1" si="58"/>
        <v>0.10642880149075062</v>
      </c>
      <c r="B3752" t="s">
        <v>297</v>
      </c>
      <c r="C3752" t="s">
        <v>298</v>
      </c>
      <c r="D3752">
        <v>2004</v>
      </c>
      <c r="E3752">
        <v>0.90400000000000003</v>
      </c>
      <c r="H3752">
        <v>86.75</v>
      </c>
      <c r="I3752">
        <v>1.9755154848098799</v>
      </c>
      <c r="J3752">
        <v>100</v>
      </c>
      <c r="K3752">
        <v>482.28018364928897</v>
      </c>
      <c r="L3752">
        <v>0</v>
      </c>
      <c r="M3752">
        <v>20.679181697400001</v>
      </c>
      <c r="O3752">
        <v>1.7890100479126001</v>
      </c>
      <c r="P3752">
        <v>2.0704998970031698</v>
      </c>
      <c r="R3752">
        <v>19.5184</v>
      </c>
      <c r="S3752">
        <v>68.5</v>
      </c>
      <c r="T3752">
        <v>1.66244352424715</v>
      </c>
      <c r="U3752">
        <v>2.0163099621673299</v>
      </c>
      <c r="V3752">
        <v>678350164553.83801</v>
      </c>
      <c r="W3752">
        <v>1.0162391662597701</v>
      </c>
      <c r="X3752">
        <v>1.73802030086517</v>
      </c>
      <c r="Y3752">
        <v>13</v>
      </c>
      <c r="Z3752">
        <v>5.0629701614379901</v>
      </c>
      <c r="AC3752">
        <v>3689.4643554700001</v>
      </c>
      <c r="AD3752">
        <v>2526.05363859</v>
      </c>
      <c r="AG3752">
        <v>-5.80466570963255</v>
      </c>
      <c r="AH3752">
        <v>1.6966083049774201</v>
      </c>
      <c r="AI3752">
        <v>1.1793009468273901</v>
      </c>
      <c r="AJ3752" t="s">
        <v>46</v>
      </c>
    </row>
    <row r="3753" spans="1:36" x14ac:dyDescent="0.2">
      <c r="A3753">
        <f t="shared" ca="1" si="58"/>
        <v>0.99164408014787353</v>
      </c>
      <c r="B3753" t="s">
        <v>297</v>
      </c>
      <c r="C3753" t="s">
        <v>298</v>
      </c>
      <c r="D3753">
        <v>2005</v>
      </c>
      <c r="E3753">
        <v>0.90700000000000003</v>
      </c>
      <c r="H3753">
        <v>85.15</v>
      </c>
      <c r="I3753">
        <v>1.96084868907928</v>
      </c>
      <c r="J3753">
        <v>100</v>
      </c>
      <c r="K3753">
        <v>483.40841232227501</v>
      </c>
      <c r="M3753">
        <v>21.930510727200001</v>
      </c>
      <c r="O3753">
        <v>1.7738800048828101</v>
      </c>
      <c r="P3753">
        <v>1.9377363920211801</v>
      </c>
      <c r="R3753">
        <v>24.900200000000002</v>
      </c>
      <c r="S3753">
        <v>81</v>
      </c>
      <c r="T3753">
        <v>1.7958259193053401</v>
      </c>
      <c r="U3753">
        <v>2.0339633619914301</v>
      </c>
      <c r="V3753">
        <v>692147558366.87097</v>
      </c>
      <c r="W3753">
        <v>0.98810088634491</v>
      </c>
      <c r="X3753">
        <v>1.7526228427887001</v>
      </c>
      <c r="Y3753">
        <v>13</v>
      </c>
      <c r="Z3753">
        <v>5.1093997955322301</v>
      </c>
      <c r="AB3753">
        <v>78</v>
      </c>
      <c r="AC3753">
        <v>3823.4809570299999</v>
      </c>
      <c r="AD3753">
        <v>2611.32331952</v>
      </c>
      <c r="AE3753">
        <v>10.6304471698689</v>
      </c>
      <c r="AG3753">
        <v>-5.9932613356973601</v>
      </c>
      <c r="AH3753">
        <v>1.66602003574371</v>
      </c>
      <c r="AI3753">
        <v>1.0699902120493101</v>
      </c>
      <c r="AJ3753" t="s">
        <v>46</v>
      </c>
    </row>
    <row r="3754" spans="1:36" x14ac:dyDescent="0.2">
      <c r="A3754">
        <f t="shared" ca="1" si="58"/>
        <v>0.36527849021569103</v>
      </c>
      <c r="B3754" t="s">
        <v>297</v>
      </c>
      <c r="C3754" t="s">
        <v>298</v>
      </c>
      <c r="D3754">
        <v>2006</v>
      </c>
      <c r="E3754">
        <v>0.91400000000000003</v>
      </c>
      <c r="H3754">
        <v>83.28</v>
      </c>
      <c r="I3754">
        <v>2.0405261516571001</v>
      </c>
      <c r="J3754">
        <v>100</v>
      </c>
      <c r="K3754">
        <v>484.18545616113698</v>
      </c>
      <c r="L3754">
        <v>0</v>
      </c>
      <c r="M3754">
        <v>21.352192899199999</v>
      </c>
      <c r="O3754">
        <v>1.7406699657440201</v>
      </c>
      <c r="P3754">
        <v>1.78492248058319</v>
      </c>
      <c r="Q3754">
        <v>75.049060689699999</v>
      </c>
      <c r="R3754">
        <v>31.479600000000001</v>
      </c>
      <c r="S3754">
        <v>83.7</v>
      </c>
      <c r="T3754">
        <v>3.3712133949491099</v>
      </c>
      <c r="U3754">
        <v>3.5373750968078199</v>
      </c>
      <c r="V3754">
        <v>716631413729.70398</v>
      </c>
      <c r="W3754">
        <v>0.90273618698120095</v>
      </c>
      <c r="X3754">
        <v>1.7697461843490601</v>
      </c>
      <c r="Y3754">
        <v>13</v>
      </c>
      <c r="Z3754">
        <v>5.0440201759338397</v>
      </c>
      <c r="AC3754">
        <v>4080.2197265599998</v>
      </c>
      <c r="AD3754">
        <v>2692.8066423099999</v>
      </c>
      <c r="AG3754">
        <v>-5.8054606141667904</v>
      </c>
      <c r="AH3754">
        <v>1.5398210287094101</v>
      </c>
      <c r="AI3754">
        <v>0.784040992603247</v>
      </c>
      <c r="AJ3754" t="s">
        <v>46</v>
      </c>
    </row>
    <row r="3755" spans="1:36" x14ac:dyDescent="0.2">
      <c r="A3755">
        <f t="shared" ca="1" si="58"/>
        <v>0.71058680691022047</v>
      </c>
      <c r="B3755" t="s">
        <v>297</v>
      </c>
      <c r="C3755" t="s">
        <v>298</v>
      </c>
      <c r="D3755">
        <v>2007</v>
      </c>
      <c r="E3755">
        <v>0.92</v>
      </c>
      <c r="H3755">
        <v>85.92</v>
      </c>
      <c r="I3755">
        <v>2.1594722270965598</v>
      </c>
      <c r="J3755">
        <v>100</v>
      </c>
      <c r="K3755">
        <v>485.23981042653998</v>
      </c>
      <c r="M3755">
        <v>20.770837288799999</v>
      </c>
      <c r="O3755">
        <v>1.67030000686646</v>
      </c>
      <c r="P3755">
        <v>1.7217664718627901</v>
      </c>
      <c r="Q3755">
        <v>80.372616218700003</v>
      </c>
      <c r="R3755">
        <v>33.312399999999997</v>
      </c>
      <c r="S3755">
        <v>85.8</v>
      </c>
      <c r="T3755">
        <v>3.6595790579471998</v>
      </c>
      <c r="U3755">
        <v>3.88530644801823</v>
      </c>
      <c r="V3755">
        <v>744474740255.86902</v>
      </c>
      <c r="W3755">
        <v>0.77846878767013505</v>
      </c>
      <c r="X3755">
        <v>1.76987528800964</v>
      </c>
      <c r="Y3755">
        <v>13</v>
      </c>
      <c r="Z3755">
        <v>4.8868298530578604</v>
      </c>
      <c r="AC3755">
        <v>4696.1416015599998</v>
      </c>
      <c r="AD3755">
        <v>3093.5067192699998</v>
      </c>
      <c r="AG3755">
        <v>-5.4587879360442901</v>
      </c>
      <c r="AH3755">
        <v>1.5234333276748699</v>
      </c>
      <c r="AI3755">
        <v>0.87241761716210198</v>
      </c>
      <c r="AJ3755" t="s">
        <v>46</v>
      </c>
    </row>
    <row r="3756" spans="1:36" x14ac:dyDescent="0.2">
      <c r="A3756">
        <f t="shared" ca="1" si="58"/>
        <v>0.34281121945611037</v>
      </c>
      <c r="B3756" t="s">
        <v>297</v>
      </c>
      <c r="C3756" t="s">
        <v>298</v>
      </c>
      <c r="D3756">
        <v>2008</v>
      </c>
      <c r="E3756">
        <v>0.92</v>
      </c>
      <c r="H3756">
        <v>87.38</v>
      </c>
      <c r="I3756">
        <v>2.1027684211731001</v>
      </c>
      <c r="J3756">
        <v>100</v>
      </c>
      <c r="K3756">
        <v>487.13249407582902</v>
      </c>
      <c r="L3756">
        <v>0</v>
      </c>
      <c r="M3756">
        <v>20.3341560661</v>
      </c>
      <c r="O3756">
        <v>1.6226899623870801</v>
      </c>
      <c r="P3756">
        <v>1.68715620040894</v>
      </c>
      <c r="Q3756">
        <v>77.096612885100001</v>
      </c>
      <c r="R3756">
        <v>34.975700000000003</v>
      </c>
      <c r="S3756">
        <v>87.4</v>
      </c>
      <c r="T3756">
        <v>1.72005565007052</v>
      </c>
      <c r="U3756">
        <v>2.1168159364213701</v>
      </c>
      <c r="V3756">
        <v>760233900200.23706</v>
      </c>
      <c r="W3756">
        <v>0.86355197429657005</v>
      </c>
      <c r="X3756">
        <v>1.74962913990021</v>
      </c>
      <c r="Y3756">
        <v>13</v>
      </c>
      <c r="Z3756">
        <v>5.0290498733520499</v>
      </c>
      <c r="AC3756">
        <v>5382.4458007800004</v>
      </c>
      <c r="AD3756">
        <v>3636.7684973300002</v>
      </c>
      <c r="AG3756">
        <v>-5.3543120081928404</v>
      </c>
      <c r="AH3756">
        <v>1.4830855131149301</v>
      </c>
      <c r="AI3756">
        <v>0.911257492814735</v>
      </c>
      <c r="AJ3756" t="s">
        <v>46</v>
      </c>
    </row>
    <row r="3757" spans="1:36" x14ac:dyDescent="0.2">
      <c r="A3757">
        <f t="shared" ca="1" si="58"/>
        <v>0.40684383052340944</v>
      </c>
      <c r="B3757" t="s">
        <v>297</v>
      </c>
      <c r="C3757" t="s">
        <v>298</v>
      </c>
      <c r="D3757">
        <v>2009</v>
      </c>
      <c r="E3757">
        <v>0.92</v>
      </c>
      <c r="H3757">
        <v>89.82</v>
      </c>
      <c r="I3757">
        <v>2.1241586208343501</v>
      </c>
      <c r="J3757">
        <v>100</v>
      </c>
      <c r="K3757">
        <v>490.07969166913699</v>
      </c>
      <c r="M3757">
        <v>21.663185874300002</v>
      </c>
      <c r="O3757">
        <v>1.66569995880127</v>
      </c>
      <c r="P3757">
        <v>1.73591732978821</v>
      </c>
      <c r="Q3757">
        <v>79.849920341300006</v>
      </c>
      <c r="R3757">
        <v>36.735500000000002</v>
      </c>
      <c r="S3757">
        <v>89.6</v>
      </c>
      <c r="T3757">
        <v>-4.1594532233104502</v>
      </c>
      <c r="U3757">
        <v>-3.6652904914509601</v>
      </c>
      <c r="V3757">
        <v>732369119343.41101</v>
      </c>
      <c r="W3757">
        <v>0.94501924514770497</v>
      </c>
      <c r="X3757">
        <v>1.8070200681686399</v>
      </c>
      <c r="Y3757">
        <v>13</v>
      </c>
      <c r="Z3757">
        <v>5.4315600395202601</v>
      </c>
      <c r="AC3757">
        <v>5282.7431640599998</v>
      </c>
      <c r="AD3757">
        <v>3595.1250399</v>
      </c>
      <c r="AG3757">
        <v>-5.7470377685256704</v>
      </c>
      <c r="AH3757">
        <v>1.46438777446747</v>
      </c>
      <c r="AI3757">
        <v>0.93128971682291695</v>
      </c>
      <c r="AJ3757" t="s">
        <v>46</v>
      </c>
    </row>
    <row r="3758" spans="1:36" x14ac:dyDescent="0.2">
      <c r="A3758">
        <f t="shared" ca="1" si="58"/>
        <v>0.60372107327093283</v>
      </c>
      <c r="B3758" t="s">
        <v>297</v>
      </c>
      <c r="C3758" t="s">
        <v>298</v>
      </c>
      <c r="D3758">
        <v>2010</v>
      </c>
      <c r="E3758">
        <v>0.92500000000000004</v>
      </c>
      <c r="F3758">
        <v>0.85599999999999998</v>
      </c>
      <c r="G3758">
        <v>7.3090000000000002</v>
      </c>
      <c r="H3758">
        <v>89.65</v>
      </c>
      <c r="I3758">
        <v>2.0900607109069802</v>
      </c>
      <c r="J3758">
        <v>100</v>
      </c>
      <c r="K3758">
        <v>492.59988141120698</v>
      </c>
      <c r="L3758">
        <v>0</v>
      </c>
      <c r="M3758">
        <v>20.751851148699998</v>
      </c>
      <c r="O3758">
        <v>1.70404005050659</v>
      </c>
      <c r="P3758">
        <v>1.7703269720077499</v>
      </c>
      <c r="Q3758">
        <v>80.528792918700006</v>
      </c>
      <c r="R3758">
        <v>37.737200000000001</v>
      </c>
      <c r="S3758">
        <v>90.7</v>
      </c>
      <c r="T3758">
        <v>0.80096065346634804</v>
      </c>
      <c r="U3758">
        <v>1.31932032302214</v>
      </c>
      <c r="V3758">
        <v>742031413974.44702</v>
      </c>
      <c r="W3758">
        <v>0.94075012207031194</v>
      </c>
      <c r="X3758">
        <v>1.8117320537567101</v>
      </c>
      <c r="Y3758">
        <v>13</v>
      </c>
      <c r="Z3758">
        <v>5.4890899658203098</v>
      </c>
      <c r="AB3758">
        <v>80</v>
      </c>
      <c r="AC3758">
        <v>5191.6938476599998</v>
      </c>
      <c r="AD3758">
        <v>3552.1231483800002</v>
      </c>
      <c r="AE3758">
        <v>11.018261594169299</v>
      </c>
      <c r="AG3758">
        <v>-5.8553854130383201</v>
      </c>
      <c r="AH3758">
        <v>1.4505689144134499</v>
      </c>
      <c r="AI3758">
        <v>0.86657631405014501</v>
      </c>
      <c r="AJ3758" t="s">
        <v>46</v>
      </c>
    </row>
    <row r="3759" spans="1:36" x14ac:dyDescent="0.2">
      <c r="A3759">
        <f t="shared" ca="1" si="58"/>
        <v>0.98872207312775917</v>
      </c>
      <c r="B3759" t="s">
        <v>297</v>
      </c>
      <c r="C3759" t="s">
        <v>298</v>
      </c>
      <c r="D3759">
        <v>2011</v>
      </c>
      <c r="E3759">
        <v>0.93500000000000005</v>
      </c>
      <c r="F3759">
        <v>0.87</v>
      </c>
      <c r="G3759">
        <v>6.7919999999999998</v>
      </c>
      <c r="H3759">
        <v>93.15</v>
      </c>
      <c r="I3759">
        <v>2.0813980102539098</v>
      </c>
      <c r="J3759">
        <v>100</v>
      </c>
      <c r="K3759">
        <v>495.04964412811398</v>
      </c>
      <c r="M3759">
        <v>19.346876779999999</v>
      </c>
      <c r="N3759">
        <v>98.66</v>
      </c>
      <c r="O3759">
        <v>1.8813099861145</v>
      </c>
      <c r="P3759">
        <v>1.8209971189498899</v>
      </c>
      <c r="Q3759">
        <v>79.509292967700006</v>
      </c>
      <c r="R3759">
        <v>38.561399999999999</v>
      </c>
      <c r="S3759">
        <v>91.4</v>
      </c>
      <c r="T3759">
        <v>1.2997503381437501</v>
      </c>
      <c r="U3759">
        <v>1.77334516269423</v>
      </c>
      <c r="V3759">
        <v>755190192159.83398</v>
      </c>
      <c r="W3759">
        <v>1.11363077163696</v>
      </c>
      <c r="X3759">
        <v>1.81257343292236</v>
      </c>
      <c r="Y3759">
        <v>13</v>
      </c>
      <c r="Z3759">
        <v>5.4630398750305202</v>
      </c>
      <c r="AC3759">
        <v>5562.12109375</v>
      </c>
      <c r="AD3759">
        <v>3803.1017231300002</v>
      </c>
      <c r="AG3759">
        <v>-5.4984837401246303</v>
      </c>
      <c r="AH3759">
        <v>1.5370477437973</v>
      </c>
      <c r="AI3759">
        <v>0.85621195544919604</v>
      </c>
      <c r="AJ3759" t="s">
        <v>46</v>
      </c>
    </row>
    <row r="3760" spans="1:36" x14ac:dyDescent="0.2">
      <c r="A3760">
        <f t="shared" ca="1" si="58"/>
        <v>3.4869443918417176E-4</v>
      </c>
      <c r="B3760" t="s">
        <v>297</v>
      </c>
      <c r="C3760" t="s">
        <v>298</v>
      </c>
      <c r="D3760">
        <v>2012</v>
      </c>
      <c r="E3760">
        <v>0.93500000000000005</v>
      </c>
      <c r="F3760">
        <v>0.87</v>
      </c>
      <c r="G3760">
        <v>6.7889999999999997</v>
      </c>
      <c r="H3760">
        <v>90.81</v>
      </c>
      <c r="I3760">
        <v>2.0905833244323699</v>
      </c>
      <c r="J3760">
        <v>100</v>
      </c>
      <c r="K3760">
        <v>496.88499406880197</v>
      </c>
      <c r="L3760">
        <v>0</v>
      </c>
      <c r="M3760">
        <v>20.353142206200001</v>
      </c>
      <c r="O3760">
        <v>1.9162700176239</v>
      </c>
      <c r="P3760">
        <v>1.8393690586090099</v>
      </c>
      <c r="Q3760">
        <v>79.065980931300004</v>
      </c>
      <c r="R3760">
        <v>39.337400000000002</v>
      </c>
      <c r="S3760">
        <v>92.9</v>
      </c>
      <c r="T3760">
        <v>-1.34363605737404</v>
      </c>
      <c r="U3760">
        <v>-0.97787687774773202</v>
      </c>
      <c r="V3760">
        <v>747805361887.68396</v>
      </c>
      <c r="W3760">
        <v>1.1874647140502901</v>
      </c>
      <c r="X3760">
        <v>1.8526817560195901</v>
      </c>
      <c r="Y3760">
        <v>13</v>
      </c>
      <c r="Z3760">
        <v>5.4102201461792001</v>
      </c>
      <c r="AC3760">
        <v>5284.6499023400002</v>
      </c>
      <c r="AD3760">
        <v>3617.9914791599999</v>
      </c>
      <c r="AG3760">
        <v>-5.6573392680877097</v>
      </c>
      <c r="AH3760">
        <v>1.60558545589447</v>
      </c>
      <c r="AI3760">
        <v>0.86385115927931899</v>
      </c>
      <c r="AJ3760" t="s">
        <v>46</v>
      </c>
    </row>
    <row r="3761" spans="1:36" x14ac:dyDescent="0.2">
      <c r="A3761">
        <f t="shared" ca="1" si="58"/>
        <v>0.82591276186482421</v>
      </c>
      <c r="B3761" t="s">
        <v>297</v>
      </c>
      <c r="C3761" t="s">
        <v>298</v>
      </c>
      <c r="D3761">
        <v>2013</v>
      </c>
      <c r="E3761">
        <v>0.93700000000000006</v>
      </c>
      <c r="F3761">
        <v>0.872</v>
      </c>
      <c r="G3761">
        <v>6.8369999999999997</v>
      </c>
      <c r="H3761">
        <v>93.41</v>
      </c>
      <c r="I3761">
        <v>2.0168697834014901</v>
      </c>
      <c r="J3761">
        <v>100</v>
      </c>
      <c r="K3761">
        <v>498.79584446423303</v>
      </c>
      <c r="M3761">
        <v>20.201253085200001</v>
      </c>
      <c r="O3761">
        <v>2.1560599803924601</v>
      </c>
      <c r="P3761">
        <v>1.8087338209152199</v>
      </c>
      <c r="Q3761">
        <v>82.184959954799993</v>
      </c>
      <c r="R3761">
        <v>40.030500000000004</v>
      </c>
      <c r="S3761">
        <v>94</v>
      </c>
      <c r="T3761">
        <v>-0.32453018316041898</v>
      </c>
      <c r="U3761">
        <v>-3.0232560053960401E-2</v>
      </c>
      <c r="V3761">
        <v>747579281182.56494</v>
      </c>
      <c r="W3761">
        <v>1.14381539821625</v>
      </c>
      <c r="X3761">
        <v>1.8252984285354601</v>
      </c>
      <c r="Y3761">
        <v>13</v>
      </c>
      <c r="Z3761">
        <v>5.5265598297119096</v>
      </c>
      <c r="AC3761">
        <v>5532.7260742199996</v>
      </c>
      <c r="AD3761">
        <v>3817.9221660100002</v>
      </c>
      <c r="AG3761">
        <v>-5.0968101443110996</v>
      </c>
      <c r="AH3761">
        <v>1.5669032335281401</v>
      </c>
      <c r="AI3761">
        <v>0.74107660763823502</v>
      </c>
      <c r="AJ3761" t="s">
        <v>46</v>
      </c>
    </row>
    <row r="3762" spans="1:36" x14ac:dyDescent="0.2">
      <c r="A3762">
        <f t="shared" ca="1" si="58"/>
        <v>1.9907400663001451E-2</v>
      </c>
      <c r="B3762" t="s">
        <v>297</v>
      </c>
      <c r="C3762" t="s">
        <v>298</v>
      </c>
      <c r="D3762">
        <v>2014</v>
      </c>
      <c r="E3762">
        <v>0.93899999999999995</v>
      </c>
      <c r="F3762">
        <v>0.872</v>
      </c>
      <c r="G3762">
        <v>7.0330000000000004</v>
      </c>
      <c r="H3762">
        <v>96.63</v>
      </c>
      <c r="I3762">
        <v>1.96052145957947</v>
      </c>
      <c r="J3762">
        <v>100</v>
      </c>
      <c r="K3762">
        <v>500.59388542594201</v>
      </c>
      <c r="L3762">
        <v>0</v>
      </c>
      <c r="M3762">
        <v>18.017846971699999</v>
      </c>
      <c r="N3762">
        <v>99.3</v>
      </c>
      <c r="O3762">
        <v>2.17330002784729</v>
      </c>
      <c r="P3762">
        <v>1.8354694843292201</v>
      </c>
      <c r="Q3762">
        <v>79.703475022199996</v>
      </c>
      <c r="R3762">
        <v>40.2288</v>
      </c>
      <c r="S3762">
        <v>91.7</v>
      </c>
      <c r="T3762">
        <v>1.2476362480807099</v>
      </c>
      <c r="U3762">
        <v>1.61261001294011</v>
      </c>
      <c r="V3762">
        <v>759634819525.58105</v>
      </c>
      <c r="W3762">
        <v>1.04511535167694</v>
      </c>
      <c r="X3762">
        <v>1.973428606987</v>
      </c>
      <c r="Y3762">
        <v>13</v>
      </c>
      <c r="Z3762">
        <v>5.4588999748229998</v>
      </c>
      <c r="AC3762">
        <v>5601.8857421900002</v>
      </c>
      <c r="AD3762">
        <v>3799.8474762599999</v>
      </c>
      <c r="AG3762">
        <v>-4.4036593238060497</v>
      </c>
      <c r="AH3762">
        <v>1.54720866680145</v>
      </c>
      <c r="AI3762">
        <v>0.72548904302155903</v>
      </c>
      <c r="AJ3762" t="s">
        <v>46</v>
      </c>
    </row>
    <row r="3763" spans="1:36" x14ac:dyDescent="0.2">
      <c r="A3763">
        <f t="shared" ca="1" si="58"/>
        <v>0.63263061475605809</v>
      </c>
      <c r="B3763" t="s">
        <v>297</v>
      </c>
      <c r="C3763" t="s">
        <v>298</v>
      </c>
      <c r="D3763">
        <v>2015</v>
      </c>
      <c r="E3763">
        <v>0.94</v>
      </c>
      <c r="F3763">
        <v>0.874</v>
      </c>
      <c r="G3763">
        <v>6.9690000000000003</v>
      </c>
      <c r="H3763">
        <v>101.11</v>
      </c>
      <c r="I3763">
        <v>1.83337318897247</v>
      </c>
      <c r="J3763">
        <v>100</v>
      </c>
      <c r="K3763">
        <v>503.116216216216</v>
      </c>
      <c r="M3763">
        <v>15.969242453</v>
      </c>
      <c r="O3763">
        <v>2.1460599899292001</v>
      </c>
      <c r="P3763">
        <v>1.82862544059753</v>
      </c>
      <c r="Q3763">
        <v>82.739508420199996</v>
      </c>
      <c r="R3763">
        <v>41.088000000000001</v>
      </c>
      <c r="S3763">
        <v>91.7</v>
      </c>
      <c r="T3763">
        <v>1.6689877701317599</v>
      </c>
      <c r="U3763">
        <v>2.12060523860846</v>
      </c>
      <c r="V3763">
        <v>775743675302.73401</v>
      </c>
      <c r="W3763">
        <v>0.91254019737243697</v>
      </c>
      <c r="X3763">
        <v>1.9068900346755999</v>
      </c>
      <c r="Y3763">
        <v>13</v>
      </c>
      <c r="Z3763">
        <v>5.3481597900390598</v>
      </c>
      <c r="AB3763">
        <v>84</v>
      </c>
      <c r="AC3763">
        <v>4676.5620117199996</v>
      </c>
      <c r="AD3763">
        <v>3089.0414364600001</v>
      </c>
      <c r="AE3763">
        <v>11.6956827411211</v>
      </c>
      <c r="AF3763">
        <v>5.7</v>
      </c>
      <c r="AG3763">
        <v>-4.35483510532897</v>
      </c>
      <c r="AH3763">
        <v>1.56130266189575</v>
      </c>
      <c r="AI3763">
        <v>0.61028897329589604</v>
      </c>
      <c r="AJ3763" t="s">
        <v>46</v>
      </c>
    </row>
    <row r="3764" spans="1:36" x14ac:dyDescent="0.2">
      <c r="A3764">
        <f t="shared" ca="1" si="58"/>
        <v>7.0724790028392492E-2</v>
      </c>
      <c r="B3764" t="s">
        <v>297</v>
      </c>
      <c r="C3764" t="s">
        <v>298</v>
      </c>
      <c r="D3764">
        <v>2016</v>
      </c>
      <c r="E3764">
        <v>0.94099999999999995</v>
      </c>
      <c r="F3764">
        <v>0.872</v>
      </c>
      <c r="G3764">
        <v>7.2919999999999998</v>
      </c>
      <c r="H3764">
        <v>102.26</v>
      </c>
      <c r="I3764">
        <v>1.8583507537841799</v>
      </c>
      <c r="J3764">
        <v>100</v>
      </c>
      <c r="K3764">
        <v>505.800831600832</v>
      </c>
      <c r="L3764">
        <v>0</v>
      </c>
      <c r="M3764">
        <v>15.233339662000001</v>
      </c>
      <c r="O3764">
        <v>2.1508100032806401</v>
      </c>
      <c r="P3764">
        <v>1.8202861547470099</v>
      </c>
      <c r="Q3764">
        <v>82.108452801599995</v>
      </c>
      <c r="R3764">
        <v>41.981400000000001</v>
      </c>
      <c r="S3764">
        <v>90.4</v>
      </c>
      <c r="T3764">
        <v>1.8806531452477899</v>
      </c>
      <c r="U3764">
        <v>2.4242857295548199</v>
      </c>
      <c r="V3764">
        <v>794549918521.02197</v>
      </c>
      <c r="W3764">
        <v>0.89693319797515902</v>
      </c>
      <c r="X3764">
        <v>1.84564888477325</v>
      </c>
      <c r="Y3764">
        <v>13</v>
      </c>
      <c r="Z3764">
        <v>5.4795999526977504</v>
      </c>
      <c r="AC3764">
        <v>4644.0209960900002</v>
      </c>
      <c r="AD3764">
        <v>3067.5468090099998</v>
      </c>
      <c r="AF3764">
        <v>5.5</v>
      </c>
      <c r="AG3764">
        <v>-4.2832375720104503</v>
      </c>
      <c r="AH3764">
        <v>1.5408060550689699</v>
      </c>
      <c r="AI3764">
        <v>0.54892097610996604</v>
      </c>
      <c r="AJ3764" t="s">
        <v>46</v>
      </c>
    </row>
    <row r="3765" spans="1:36" x14ac:dyDescent="0.2">
      <c r="A3765">
        <f t="shared" ca="1" si="58"/>
        <v>0.37912245596033356</v>
      </c>
      <c r="B3765" t="s">
        <v>297</v>
      </c>
      <c r="C3765" t="s">
        <v>298</v>
      </c>
      <c r="D3765">
        <v>2017</v>
      </c>
      <c r="E3765">
        <v>0.94499999999999995</v>
      </c>
      <c r="F3765">
        <v>0.876</v>
      </c>
      <c r="G3765">
        <v>7.165</v>
      </c>
      <c r="H3765">
        <v>102.47</v>
      </c>
      <c r="I3765">
        <v>1.74557888507843</v>
      </c>
      <c r="J3765">
        <v>100</v>
      </c>
      <c r="K3765">
        <v>508.8</v>
      </c>
      <c r="M3765">
        <v>15.029808239999999</v>
      </c>
      <c r="N3765">
        <v>99.64</v>
      </c>
      <c r="O3765">
        <v>2.1785700321197501</v>
      </c>
      <c r="P3765">
        <v>1.8140219449996899</v>
      </c>
      <c r="Q3765">
        <v>86.841764714500002</v>
      </c>
      <c r="R3765">
        <v>42.0989</v>
      </c>
      <c r="S3765">
        <v>93.2</v>
      </c>
      <c r="T3765">
        <v>2.1756909152691399</v>
      </c>
      <c r="U3765">
        <v>2.7815461930993601</v>
      </c>
      <c r="V3765">
        <v>816650691531.91797</v>
      </c>
      <c r="W3765">
        <v>0.90712368488311801</v>
      </c>
      <c r="X3765">
        <v>1.75830602645874</v>
      </c>
      <c r="Y3765">
        <v>13</v>
      </c>
      <c r="Z3765">
        <v>5.1750998497009304</v>
      </c>
      <c r="AB3765">
        <v>85</v>
      </c>
      <c r="AC3765">
        <v>4934.5751953099998</v>
      </c>
      <c r="AD3765">
        <v>3174.0694477699999</v>
      </c>
      <c r="AF3765">
        <v>5.0999999999999996</v>
      </c>
      <c r="AG3765">
        <v>-4.2434848628786703</v>
      </c>
      <c r="AH3765">
        <v>1.4961973428726201</v>
      </c>
      <c r="AI3765">
        <v>0.76712082931805603</v>
      </c>
      <c r="AJ3765" t="s">
        <v>46</v>
      </c>
    </row>
    <row r="3766" spans="1:36" x14ac:dyDescent="0.2">
      <c r="A3766">
        <f t="shared" ca="1" si="58"/>
        <v>0.67459991536445896</v>
      </c>
      <c r="B3766" t="s">
        <v>297</v>
      </c>
      <c r="C3766" t="s">
        <v>298</v>
      </c>
      <c r="D3766">
        <v>2018</v>
      </c>
      <c r="E3766">
        <v>0.94699999999999995</v>
      </c>
      <c r="F3766">
        <v>0.876</v>
      </c>
      <c r="G3766">
        <v>7.383</v>
      </c>
      <c r="H3766">
        <v>96.33</v>
      </c>
      <c r="I3766">
        <v>1.8891459703445399</v>
      </c>
      <c r="J3766">
        <v>100</v>
      </c>
      <c r="K3766">
        <v>511.779744579745</v>
      </c>
      <c r="L3766">
        <v>0</v>
      </c>
      <c r="M3766">
        <v>16.366983613199999</v>
      </c>
      <c r="O3766">
        <v>2.1387999057769802</v>
      </c>
      <c r="P3766">
        <v>1.80973696708679</v>
      </c>
      <c r="Q3766">
        <v>88.062023804399999</v>
      </c>
      <c r="R3766">
        <v>42.5152</v>
      </c>
      <c r="S3766">
        <v>91.9</v>
      </c>
      <c r="T3766">
        <v>1.66335743670078</v>
      </c>
      <c r="U3766">
        <v>2.2587403735731</v>
      </c>
      <c r="V3766">
        <v>835096710412.61304</v>
      </c>
      <c r="W3766">
        <v>0.83828127384185802</v>
      </c>
      <c r="X3766">
        <v>1.7444651126861599</v>
      </c>
      <c r="Y3766">
        <v>13</v>
      </c>
      <c r="Z3766">
        <v>5.3576498031616202</v>
      </c>
      <c r="AC3766">
        <v>5330.66015625</v>
      </c>
      <c r="AD3766">
        <v>3503.80280653</v>
      </c>
      <c r="AF3766">
        <v>5.0999999999999996</v>
      </c>
      <c r="AG3766">
        <v>-4.1551373830755898</v>
      </c>
      <c r="AH3766">
        <v>1.4998135566711399</v>
      </c>
      <c r="AI3766">
        <v>0.57850141233888597</v>
      </c>
      <c r="AJ3766" t="s">
        <v>46</v>
      </c>
    </row>
    <row r="3767" spans="1:36" x14ac:dyDescent="0.2">
      <c r="A3767">
        <f t="shared" ca="1" si="58"/>
        <v>0.18054009869618903</v>
      </c>
      <c r="B3767" t="s">
        <v>297</v>
      </c>
      <c r="C3767" t="s">
        <v>298</v>
      </c>
      <c r="D3767">
        <v>2019</v>
      </c>
      <c r="E3767">
        <v>0.95</v>
      </c>
      <c r="F3767">
        <v>0.88</v>
      </c>
      <c r="G3767">
        <v>7.2030000000000003</v>
      </c>
      <c r="H3767">
        <v>100.72</v>
      </c>
      <c r="I3767">
        <v>1.8676124811172501</v>
      </c>
      <c r="J3767">
        <v>100</v>
      </c>
      <c r="K3767">
        <v>515.14327294327302</v>
      </c>
      <c r="M3767">
        <v>17.000606918900001</v>
      </c>
      <c r="O3767">
        <v>2.1843500137329102</v>
      </c>
      <c r="P3767">
        <v>1.7671526670455899</v>
      </c>
      <c r="Q3767">
        <v>91.929923488399993</v>
      </c>
      <c r="R3767">
        <v>42.529299999999999</v>
      </c>
      <c r="S3767">
        <v>93.3</v>
      </c>
      <c r="T3767">
        <v>1.63214291771632</v>
      </c>
      <c r="U3767">
        <v>2.30009157916757</v>
      </c>
      <c r="V3767">
        <v>854304699526.71899</v>
      </c>
      <c r="W3767">
        <v>0.82132494449615501</v>
      </c>
      <c r="X3767">
        <v>1.7347394227981601</v>
      </c>
      <c r="Y3767">
        <v>13</v>
      </c>
      <c r="Z3767">
        <v>5.1598601341247603</v>
      </c>
      <c r="AA3767">
        <v>3.4</v>
      </c>
      <c r="AB3767">
        <v>85</v>
      </c>
      <c r="AC3767">
        <v>5340.6127929699996</v>
      </c>
      <c r="AD3767">
        <v>3524.4793705000002</v>
      </c>
      <c r="AF3767">
        <v>4.5999999999999996</v>
      </c>
      <c r="AG3767">
        <v>-3.98681355068743</v>
      </c>
      <c r="AH3767">
        <v>1.4835945367813099</v>
      </c>
      <c r="AI3767">
        <v>0.62776224386184598</v>
      </c>
      <c r="AJ3767" t="s">
        <v>46</v>
      </c>
    </row>
    <row r="3768" spans="1:36" x14ac:dyDescent="0.2">
      <c r="A3768">
        <f t="shared" ca="1" si="58"/>
        <v>0.27365453754950841</v>
      </c>
      <c r="B3768" t="s">
        <v>297</v>
      </c>
      <c r="C3768" t="s">
        <v>298</v>
      </c>
      <c r="D3768">
        <v>2020</v>
      </c>
      <c r="E3768">
        <v>0.94499999999999995</v>
      </c>
      <c r="F3768">
        <v>0.874</v>
      </c>
      <c r="G3768">
        <v>7.4020000000000001</v>
      </c>
      <c r="H3768">
        <v>102.3</v>
      </c>
      <c r="I3768">
        <v>1.99998319149017</v>
      </c>
      <c r="J3768">
        <v>100</v>
      </c>
      <c r="K3768">
        <v>518.01306801306805</v>
      </c>
      <c r="L3768">
        <v>0</v>
      </c>
      <c r="M3768">
        <v>16.803560590699998</v>
      </c>
      <c r="O3768">
        <v>2.3218200206756601</v>
      </c>
      <c r="P3768">
        <v>1.8052179813385001</v>
      </c>
      <c r="Q3768">
        <v>90.787892695500005</v>
      </c>
      <c r="R3768">
        <v>42.666699999999999</v>
      </c>
      <c r="S3768">
        <v>91.3</v>
      </c>
      <c r="T3768">
        <v>-4.40052537279003</v>
      </c>
      <c r="U3768">
        <v>-3.8679533382322302</v>
      </c>
      <c r="V3768">
        <v>821260592382.70105</v>
      </c>
      <c r="W3768">
        <v>0.83093339204788197</v>
      </c>
      <c r="X3768">
        <v>1.70633113384247</v>
      </c>
      <c r="Y3768">
        <v>13</v>
      </c>
      <c r="Z3768">
        <v>5.4238100051879901</v>
      </c>
      <c r="AC3768">
        <v>5865.9052734400002</v>
      </c>
      <c r="AD3768">
        <v>4043.3859346499999</v>
      </c>
      <c r="AF3768">
        <v>4.4000000000000004</v>
      </c>
      <c r="AG3768">
        <v>-3.9769924404967001</v>
      </c>
      <c r="AH3768">
        <v>1.5200057029724101</v>
      </c>
      <c r="AI3768">
        <v>0.61372363479830205</v>
      </c>
      <c r="AJ3768" t="s">
        <v>46</v>
      </c>
    </row>
    <row r="3769" spans="1:36" x14ac:dyDescent="0.2">
      <c r="A3769">
        <f t="shared" ca="1" si="58"/>
        <v>0.96351878874151975</v>
      </c>
      <c r="B3769" t="s">
        <v>297</v>
      </c>
      <c r="C3769" t="s">
        <v>298</v>
      </c>
      <c r="D3769">
        <v>2021</v>
      </c>
      <c r="E3769">
        <v>0.95099999999999996</v>
      </c>
      <c r="F3769">
        <v>0.88700000000000001</v>
      </c>
      <c r="G3769">
        <v>6.6379999999999999</v>
      </c>
      <c r="H3769">
        <v>103.93</v>
      </c>
      <c r="I3769">
        <v>2.0042421817779501</v>
      </c>
      <c r="J3769">
        <v>100</v>
      </c>
      <c r="K3769">
        <v>520.73192753192802</v>
      </c>
      <c r="M3769">
        <v>16.075662553099999</v>
      </c>
      <c r="N3769">
        <v>99.73</v>
      </c>
      <c r="O3769">
        <v>2.26876997947693</v>
      </c>
      <c r="P3769">
        <v>1.72513651847839</v>
      </c>
      <c r="Q3769">
        <v>90.742676302299998</v>
      </c>
      <c r="R3769">
        <v>42.946100000000001</v>
      </c>
      <c r="S3769">
        <v>92.1</v>
      </c>
      <c r="T3769">
        <v>5.7219352295771797</v>
      </c>
      <c r="U3769">
        <v>6.2768306708325996</v>
      </c>
      <c r="V3769">
        <v>872809729132.83899</v>
      </c>
      <c r="W3769">
        <v>0.89305919408798196</v>
      </c>
      <c r="X3769">
        <v>1.6986273527145399</v>
      </c>
      <c r="Y3769">
        <v>13</v>
      </c>
      <c r="Z3769">
        <v>5.5060901641845703</v>
      </c>
      <c r="AB3769">
        <v>85</v>
      </c>
      <c r="AC3769">
        <v>6554.9682617199996</v>
      </c>
      <c r="AD3769">
        <v>4574.9822084699999</v>
      </c>
      <c r="AF3769">
        <v>4.5</v>
      </c>
      <c r="AG3769">
        <v>-3.9005694895099001</v>
      </c>
      <c r="AH3769">
        <v>1.48990213871002</v>
      </c>
      <c r="AI3769">
        <v>0.65136546342038704</v>
      </c>
      <c r="AJ3769" t="s">
        <v>46</v>
      </c>
    </row>
    <row r="3770" spans="1:36" x14ac:dyDescent="0.2">
      <c r="A3770">
        <f t="shared" ca="1" si="58"/>
        <v>0.68312126758384983</v>
      </c>
      <c r="B3770" t="s">
        <v>297</v>
      </c>
      <c r="C3770" t="s">
        <v>298</v>
      </c>
      <c r="D3770">
        <v>2022</v>
      </c>
      <c r="E3770">
        <v>0.95299999999999996</v>
      </c>
      <c r="F3770">
        <v>0.89100000000000001</v>
      </c>
      <c r="G3770">
        <v>6.4619999999999997</v>
      </c>
      <c r="H3770">
        <v>101</v>
      </c>
      <c r="I3770">
        <v>1.9172000885009799</v>
      </c>
      <c r="J3770">
        <v>100</v>
      </c>
      <c r="K3770">
        <v>525.71969111969099</v>
      </c>
      <c r="L3770">
        <v>0</v>
      </c>
      <c r="O3770">
        <v>2.2553300857543901</v>
      </c>
      <c r="P3770">
        <v>1.5788986682891799</v>
      </c>
      <c r="R3770">
        <v>43.564300000000003</v>
      </c>
      <c r="S3770">
        <v>92.5</v>
      </c>
      <c r="T3770">
        <v>4.0109788096193997</v>
      </c>
      <c r="U3770">
        <v>5.0072345515961096</v>
      </c>
      <c r="V3770">
        <v>916513359459.67102</v>
      </c>
      <c r="W3770">
        <v>0.72679954767227195</v>
      </c>
      <c r="X3770">
        <v>1.65676593780518</v>
      </c>
      <c r="Y3770">
        <v>13</v>
      </c>
      <c r="Z3770">
        <v>5.0520110130310103</v>
      </c>
      <c r="AC3770">
        <v>5796.0346679699996</v>
      </c>
      <c r="AD3770">
        <v>3972.33700159</v>
      </c>
      <c r="AF3770">
        <v>5.5</v>
      </c>
      <c r="AG3770">
        <v>-3.36594466767778</v>
      </c>
      <c r="AH3770">
        <v>1.5471327304840099</v>
      </c>
      <c r="AJ3770" t="s">
        <v>46</v>
      </c>
    </row>
    <row r="3771" spans="1:36" x14ac:dyDescent="0.2">
      <c r="A3771">
        <f t="shared" ca="1" si="58"/>
        <v>0.76823446444854604</v>
      </c>
      <c r="B3771" t="s">
        <v>297</v>
      </c>
      <c r="C3771" t="s">
        <v>298</v>
      </c>
      <c r="D3771">
        <v>2023</v>
      </c>
      <c r="E3771">
        <v>0.95499999999999996</v>
      </c>
      <c r="F3771">
        <v>0.89200000000000002</v>
      </c>
      <c r="G3771">
        <v>6.4450000000000003</v>
      </c>
      <c r="I3771">
        <v>1.8671004772186299</v>
      </c>
      <c r="J3771">
        <v>100</v>
      </c>
      <c r="P3771">
        <v>1.62553191184998</v>
      </c>
      <c r="R3771">
        <v>43.264400000000002</v>
      </c>
      <c r="S3771">
        <v>97</v>
      </c>
      <c r="T3771">
        <v>-0.91142772089645496</v>
      </c>
      <c r="U3771">
        <v>7.45608349011775E-2</v>
      </c>
      <c r="V3771">
        <v>917196719472.46497</v>
      </c>
      <c r="W3771">
        <v>0.65828198194503795</v>
      </c>
      <c r="X3771">
        <v>1.6425044536590601</v>
      </c>
      <c r="Y3771">
        <v>13</v>
      </c>
      <c r="AG3771">
        <v>-3.2157423056049499</v>
      </c>
      <c r="AH3771">
        <v>1.55626440048218</v>
      </c>
      <c r="AJ3771" t="s">
        <v>46</v>
      </c>
    </row>
    <row r="3772" spans="1:36" x14ac:dyDescent="0.2">
      <c r="A3772">
        <f t="shared" ca="1" si="58"/>
        <v>0.84079241984766528</v>
      </c>
      <c r="B3772" t="s">
        <v>299</v>
      </c>
      <c r="C3772" t="s">
        <v>300</v>
      </c>
      <c r="D3772">
        <v>1995</v>
      </c>
      <c r="E3772">
        <v>0.88700000000000001</v>
      </c>
      <c r="H3772">
        <v>93.63</v>
      </c>
      <c r="J3772">
        <v>100</v>
      </c>
      <c r="K3772">
        <v>11.934991403007301</v>
      </c>
      <c r="M3772">
        <v>1.8202709125000001</v>
      </c>
      <c r="S3772">
        <v>6.42</v>
      </c>
      <c r="T3772">
        <v>3.6163455096519499</v>
      </c>
      <c r="U3772">
        <v>4.1556430062232002</v>
      </c>
      <c r="V3772">
        <v>254491639971.383</v>
      </c>
      <c r="Z3772">
        <v>7.6956801414489702</v>
      </c>
      <c r="AE3772">
        <v>5.35122349985825</v>
      </c>
      <c r="AG3772">
        <v>-0.74702363247501602</v>
      </c>
      <c r="AI3772">
        <v>0.96345025299171405</v>
      </c>
      <c r="AJ3772" t="s">
        <v>46</v>
      </c>
    </row>
    <row r="3773" spans="1:36" x14ac:dyDescent="0.2">
      <c r="A3773">
        <f t="shared" ca="1" si="58"/>
        <v>0.7146877112362191</v>
      </c>
      <c r="B3773" t="s">
        <v>299</v>
      </c>
      <c r="C3773" t="s">
        <v>300</v>
      </c>
      <c r="D3773">
        <v>1996</v>
      </c>
      <c r="E3773">
        <v>0.89400000000000002</v>
      </c>
      <c r="H3773">
        <v>95.02</v>
      </c>
      <c r="I3773">
        <v>2.13895487785339</v>
      </c>
      <c r="J3773">
        <v>100</v>
      </c>
      <c r="K3773">
        <v>11.995641269945599</v>
      </c>
      <c r="M3773">
        <v>1.8402281369</v>
      </c>
      <c r="P3773">
        <v>1.9508759975433301</v>
      </c>
      <c r="S3773">
        <v>18.3</v>
      </c>
      <c r="T3773">
        <v>4.4968927819992803</v>
      </c>
      <c r="U3773">
        <v>5.0279130759136601</v>
      </c>
      <c r="V3773">
        <v>267287258414.612</v>
      </c>
      <c r="W3773">
        <v>1.45682156085968</v>
      </c>
      <c r="X3773">
        <v>1.9233152866363501</v>
      </c>
      <c r="Z3773">
        <v>7.1380500793456996</v>
      </c>
      <c r="AG3773">
        <v>-0.54776048896002005</v>
      </c>
      <c r="AH3773">
        <v>1.5627095699310301</v>
      </c>
      <c r="AI3773">
        <v>0.98139682438246201</v>
      </c>
      <c r="AJ3773" t="s">
        <v>46</v>
      </c>
    </row>
    <row r="3774" spans="1:36" x14ac:dyDescent="0.2">
      <c r="A3774">
        <f t="shared" ca="1" si="58"/>
        <v>3.1093784258301005E-2</v>
      </c>
      <c r="B3774" t="s">
        <v>299</v>
      </c>
      <c r="C3774" t="s">
        <v>300</v>
      </c>
      <c r="D3774">
        <v>1997</v>
      </c>
      <c r="E3774">
        <v>0.9</v>
      </c>
      <c r="H3774">
        <v>95.2</v>
      </c>
      <c r="J3774">
        <v>100</v>
      </c>
      <c r="K3774">
        <v>12.060860684912001</v>
      </c>
      <c r="M3774">
        <v>1.8220785804999999</v>
      </c>
      <c r="O3774">
        <v>1.59350001811981</v>
      </c>
      <c r="S3774">
        <v>20.399999999999999</v>
      </c>
      <c r="T3774">
        <v>4.7152773863252797</v>
      </c>
      <c r="U3774">
        <v>5.2846066097903703</v>
      </c>
      <c r="V3774">
        <v>281412338539.91803</v>
      </c>
      <c r="Z3774">
        <v>7.3034300804138201</v>
      </c>
      <c r="AG3774">
        <v>-1.06679921827658</v>
      </c>
      <c r="AI3774">
        <v>0.86259076639714105</v>
      </c>
      <c r="AJ3774" t="s">
        <v>46</v>
      </c>
    </row>
    <row r="3775" spans="1:36" x14ac:dyDescent="0.2">
      <c r="A3775">
        <f t="shared" ca="1" si="58"/>
        <v>1.9465705482375029E-2</v>
      </c>
      <c r="B3775" t="s">
        <v>299</v>
      </c>
      <c r="C3775" t="s">
        <v>300</v>
      </c>
      <c r="D3775">
        <v>1998</v>
      </c>
      <c r="E3775">
        <v>0.90800000000000003</v>
      </c>
      <c r="H3775">
        <v>95.37</v>
      </c>
      <c r="I3775">
        <v>2.1622629165649401</v>
      </c>
      <c r="J3775">
        <v>100</v>
      </c>
      <c r="K3775">
        <v>12.1328865087448</v>
      </c>
      <c r="M3775">
        <v>1.8039290240999999</v>
      </c>
      <c r="P3775">
        <v>1.9120795726776101</v>
      </c>
      <c r="S3775">
        <v>22.6</v>
      </c>
      <c r="T3775">
        <v>2.0592028954057802</v>
      </c>
      <c r="U3775">
        <v>2.6686866097363802</v>
      </c>
      <c r="V3775">
        <v>288922351936.67902</v>
      </c>
      <c r="W3775">
        <v>1.4396612644195601</v>
      </c>
      <c r="X3775">
        <v>1.94982421398163</v>
      </c>
      <c r="Y3775">
        <v>10</v>
      </c>
      <c r="Z3775">
        <v>7.3575901985168501</v>
      </c>
      <c r="AG3775">
        <v>-1.58691512661853</v>
      </c>
      <c r="AH3775">
        <v>1.49381899833679</v>
      </c>
      <c r="AI3775">
        <v>0.857463503363457</v>
      </c>
      <c r="AJ3775" t="s">
        <v>46</v>
      </c>
    </row>
    <row r="3776" spans="1:36" x14ac:dyDescent="0.2">
      <c r="A3776">
        <f t="shared" ca="1" si="58"/>
        <v>0.73671229367141455</v>
      </c>
      <c r="B3776" t="s">
        <v>299</v>
      </c>
      <c r="C3776" t="s">
        <v>300</v>
      </c>
      <c r="D3776">
        <v>1999</v>
      </c>
      <c r="E3776">
        <v>0.91300000000000003</v>
      </c>
      <c r="H3776">
        <v>94.48</v>
      </c>
      <c r="J3776">
        <v>100</v>
      </c>
      <c r="K3776">
        <v>12.216252696827301</v>
      </c>
      <c r="M3776">
        <v>1.7857794677000001</v>
      </c>
      <c r="O3776">
        <v>1.60436999797821</v>
      </c>
      <c r="S3776">
        <v>40</v>
      </c>
      <c r="T3776">
        <v>1.3754868003454299</v>
      </c>
      <c r="U3776">
        <v>2.0720471690145001</v>
      </c>
      <c r="V3776">
        <v>294908959350.633</v>
      </c>
      <c r="Y3776">
        <v>10</v>
      </c>
      <c r="Z3776">
        <v>6.96222019195557</v>
      </c>
      <c r="AG3776">
        <v>-1.5095244664168599</v>
      </c>
      <c r="AI3776">
        <v>0.73955504558628504</v>
      </c>
      <c r="AJ3776" t="s">
        <v>46</v>
      </c>
    </row>
    <row r="3777" spans="1:36" x14ac:dyDescent="0.2">
      <c r="A3777">
        <f t="shared" ca="1" si="58"/>
        <v>0.21759140973200686</v>
      </c>
      <c r="B3777" t="s">
        <v>299</v>
      </c>
      <c r="C3777" t="s">
        <v>300</v>
      </c>
      <c r="D3777">
        <v>2000</v>
      </c>
      <c r="E3777">
        <v>0.92400000000000004</v>
      </c>
      <c r="H3777">
        <v>92.64</v>
      </c>
      <c r="I3777">
        <v>2.1233496665954599</v>
      </c>
      <c r="J3777">
        <v>100</v>
      </c>
      <c r="K3777">
        <v>12.295799520320699</v>
      </c>
      <c r="L3777">
        <v>0</v>
      </c>
      <c r="M3777">
        <v>1.8299728408</v>
      </c>
      <c r="P3777">
        <v>1.81612300872803</v>
      </c>
      <c r="R3777">
        <v>0.518764</v>
      </c>
      <c r="S3777">
        <v>52</v>
      </c>
      <c r="T3777">
        <v>2.6505309372073902</v>
      </c>
      <c r="U3777">
        <v>3.3189457014239401</v>
      </c>
      <c r="V3777">
        <v>304696827580.11499</v>
      </c>
      <c r="W3777">
        <v>1.5332829952239999</v>
      </c>
      <c r="X3777">
        <v>1.8308755159378101</v>
      </c>
      <c r="Y3777">
        <v>10</v>
      </c>
      <c r="Z3777">
        <v>6.4593400955200204</v>
      </c>
      <c r="AB3777">
        <v>72</v>
      </c>
      <c r="AC3777">
        <v>2948.9316406299999</v>
      </c>
      <c r="AD3777">
        <v>2408.7609382199998</v>
      </c>
      <c r="AE3777">
        <v>6.5108607854889096</v>
      </c>
      <c r="AG3777">
        <v>-1.21421466803491</v>
      </c>
      <c r="AH3777">
        <v>1.5260092020034799</v>
      </c>
      <c r="AI3777">
        <v>1.0687563227790999</v>
      </c>
      <c r="AJ3777" t="s">
        <v>46</v>
      </c>
    </row>
    <row r="3778" spans="1:36" x14ac:dyDescent="0.2">
      <c r="A3778">
        <f t="shared" ca="1" si="58"/>
        <v>0.16225843078012003</v>
      </c>
      <c r="B3778" t="s">
        <v>299</v>
      </c>
      <c r="C3778" t="s">
        <v>300</v>
      </c>
      <c r="D3778">
        <v>2001</v>
      </c>
      <c r="E3778">
        <v>0.92300000000000004</v>
      </c>
      <c r="H3778">
        <v>91.32</v>
      </c>
      <c r="J3778">
        <v>100</v>
      </c>
      <c r="K3778">
        <v>12.358179737381001</v>
      </c>
      <c r="M3778">
        <v>1.9537099402</v>
      </c>
      <c r="O3778">
        <v>1.5601999759674099</v>
      </c>
      <c r="R3778">
        <v>1.9616199999999999</v>
      </c>
      <c r="S3778">
        <v>64</v>
      </c>
      <c r="T3778">
        <v>1.55192755877651</v>
      </c>
      <c r="U3778">
        <v>2.0671304354618898</v>
      </c>
      <c r="V3778">
        <v>310995308438.90997</v>
      </c>
      <c r="Y3778">
        <v>10</v>
      </c>
      <c r="Z3778">
        <v>6.8201599121093803</v>
      </c>
      <c r="AC3778">
        <v>3099.0034179700001</v>
      </c>
      <c r="AD3778">
        <v>2565.9775084100002</v>
      </c>
      <c r="AG3778">
        <v>-0.99815495952542299</v>
      </c>
      <c r="AI3778">
        <v>0.81966904422380304</v>
      </c>
      <c r="AJ3778" t="s">
        <v>46</v>
      </c>
    </row>
    <row r="3779" spans="1:36" x14ac:dyDescent="0.2">
      <c r="A3779">
        <f t="shared" ref="A3779:A3842" ca="1" si="59">RAND()</f>
        <v>0.55068593482909622</v>
      </c>
      <c r="B3779" t="s">
        <v>299</v>
      </c>
      <c r="C3779" t="s">
        <v>300</v>
      </c>
      <c r="D3779">
        <v>2002</v>
      </c>
      <c r="E3779">
        <v>0.92300000000000004</v>
      </c>
      <c r="H3779">
        <v>90.73</v>
      </c>
      <c r="I3779">
        <v>2.1149744987487802</v>
      </c>
      <c r="J3779">
        <v>100</v>
      </c>
      <c r="K3779">
        <v>12.4250062971603</v>
      </c>
      <c r="L3779">
        <v>0</v>
      </c>
      <c r="M3779">
        <v>1.9422379141999999</v>
      </c>
      <c r="O3779">
        <v>1.6264499425888099</v>
      </c>
      <c r="P3779">
        <v>1.83372235298157</v>
      </c>
      <c r="R3779">
        <v>4.5241600000000002</v>
      </c>
      <c r="S3779">
        <v>72.8</v>
      </c>
      <c r="T3779">
        <v>0.83230873673525696</v>
      </c>
      <c r="U3779">
        <v>1.3775570217306501</v>
      </c>
      <c r="V3779">
        <v>315279446147.56299</v>
      </c>
      <c r="W3779">
        <v>1.6083461046218901</v>
      </c>
      <c r="X3779">
        <v>1.8487529754638701</v>
      </c>
      <c r="Y3779">
        <v>10</v>
      </c>
      <c r="Z3779">
        <v>7.4224600791931197</v>
      </c>
      <c r="AC3779">
        <v>3889.9594726599998</v>
      </c>
      <c r="AD3779">
        <v>3224.1905718799999</v>
      </c>
      <c r="AG3779">
        <v>-0.97497109714794505</v>
      </c>
      <c r="AH3779">
        <v>1.4871748685836801</v>
      </c>
      <c r="AI3779">
        <v>1.0135646904909501</v>
      </c>
      <c r="AJ3779" t="s">
        <v>46</v>
      </c>
    </row>
    <row r="3780" spans="1:36" x14ac:dyDescent="0.2">
      <c r="A3780">
        <f t="shared" ca="1" si="59"/>
        <v>1.8446866023859254E-2</v>
      </c>
      <c r="B3780" t="s">
        <v>299</v>
      </c>
      <c r="C3780" t="s">
        <v>300</v>
      </c>
      <c r="D3780">
        <v>2003</v>
      </c>
      <c r="E3780">
        <v>0.93</v>
      </c>
      <c r="H3780">
        <v>92.37</v>
      </c>
      <c r="I3780">
        <v>2.0109665393829301</v>
      </c>
      <c r="J3780">
        <v>100</v>
      </c>
      <c r="K3780">
        <v>12.4980971624448</v>
      </c>
      <c r="M3780">
        <v>1.9609560022000001</v>
      </c>
      <c r="O3780">
        <v>1.67571997642517</v>
      </c>
      <c r="P3780">
        <v>1.8341208696365401</v>
      </c>
      <c r="R3780">
        <v>8.7357499999999995</v>
      </c>
      <c r="S3780">
        <v>78.099999999999994</v>
      </c>
      <c r="T3780">
        <v>0.35456743554995301</v>
      </c>
      <c r="U3780">
        <v>0.94490936324783104</v>
      </c>
      <c r="V3780">
        <v>318258551154.60699</v>
      </c>
      <c r="W3780">
        <v>1.20455622673035</v>
      </c>
      <c r="X3780">
        <v>1.88110423088074</v>
      </c>
      <c r="Y3780">
        <v>10</v>
      </c>
      <c r="Z3780">
        <v>7.3993301391601598</v>
      </c>
      <c r="AC3780">
        <v>4632.5683593800004</v>
      </c>
      <c r="AD3780">
        <v>3852.75865153</v>
      </c>
      <c r="AG3780">
        <v>-0.93350979411480695</v>
      </c>
      <c r="AH3780">
        <v>1.52924609184265</v>
      </c>
      <c r="AJ3780" t="s">
        <v>46</v>
      </c>
    </row>
    <row r="3781" spans="1:36" x14ac:dyDescent="0.2">
      <c r="A3781">
        <f t="shared" ca="1" si="59"/>
        <v>0.5418013277055802</v>
      </c>
      <c r="B3781" t="s">
        <v>299</v>
      </c>
      <c r="C3781" t="s">
        <v>300</v>
      </c>
      <c r="D3781">
        <v>2004</v>
      </c>
      <c r="E3781">
        <v>0.93700000000000006</v>
      </c>
      <c r="H3781">
        <v>96.48</v>
      </c>
      <c r="I3781">
        <v>1.9128645658493</v>
      </c>
      <c r="J3781">
        <v>100</v>
      </c>
      <c r="K3781">
        <v>12.5721709323083</v>
      </c>
      <c r="L3781">
        <v>0</v>
      </c>
      <c r="M3781">
        <v>2.1363280826</v>
      </c>
      <c r="O3781">
        <v>1.53974997997284</v>
      </c>
      <c r="P3781">
        <v>2.05889225006104</v>
      </c>
      <c r="R3781">
        <v>14.627700000000001</v>
      </c>
      <c r="S3781">
        <v>77.7</v>
      </c>
      <c r="T3781">
        <v>3.4017461609018098</v>
      </c>
      <c r="U3781">
        <v>4.0145880238707896</v>
      </c>
      <c r="V3781">
        <v>331035320834.20502</v>
      </c>
      <c r="W3781">
        <v>1.1966183185577399</v>
      </c>
      <c r="X3781">
        <v>1.96196269989014</v>
      </c>
      <c r="Y3781">
        <v>10</v>
      </c>
      <c r="Z3781">
        <v>7.2774400711059597</v>
      </c>
      <c r="AC3781">
        <v>5097.3442382800004</v>
      </c>
      <c r="AD3781">
        <v>4231.67423676</v>
      </c>
      <c r="AG3781">
        <v>-0.79313242681070995</v>
      </c>
      <c r="AH3781">
        <v>1.7042089700698899</v>
      </c>
      <c r="AI3781">
        <v>0.78392483728660101</v>
      </c>
      <c r="AJ3781" t="s">
        <v>46</v>
      </c>
    </row>
    <row r="3782" spans="1:36" x14ac:dyDescent="0.2">
      <c r="A3782">
        <f t="shared" ca="1" si="59"/>
        <v>3.2973604551603808E-3</v>
      </c>
      <c r="B3782" t="s">
        <v>299</v>
      </c>
      <c r="C3782" t="s">
        <v>300</v>
      </c>
      <c r="D3782">
        <v>2005</v>
      </c>
      <c r="E3782">
        <v>0.93899999999999995</v>
      </c>
      <c r="H3782">
        <v>94.17</v>
      </c>
      <c r="I3782">
        <v>2.0002527236938499</v>
      </c>
      <c r="J3782">
        <v>100</v>
      </c>
      <c r="K3782">
        <v>12.658088839241699</v>
      </c>
      <c r="M3782">
        <v>2.0830309614</v>
      </c>
      <c r="O3782">
        <v>1.47714996337891</v>
      </c>
      <c r="P3782">
        <v>1.8591334819793699</v>
      </c>
      <c r="R3782">
        <v>21.443300000000001</v>
      </c>
      <c r="S3782">
        <v>82</v>
      </c>
      <c r="T3782">
        <v>1.98813847350503</v>
      </c>
      <c r="U3782">
        <v>2.6851229033908499</v>
      </c>
      <c r="V3782">
        <v>339924026052.237</v>
      </c>
      <c r="W3782">
        <v>1.29527723789215</v>
      </c>
      <c r="X3782">
        <v>1.91248178482056</v>
      </c>
      <c r="Y3782">
        <v>10</v>
      </c>
      <c r="Z3782">
        <v>6.8408298492431596</v>
      </c>
      <c r="AB3782">
        <v>81</v>
      </c>
      <c r="AC3782">
        <v>5584.6889648400002</v>
      </c>
      <c r="AD3782">
        <v>4638.1489463500002</v>
      </c>
      <c r="AE3782">
        <v>7.8095523126519701</v>
      </c>
      <c r="AG3782">
        <v>-0.54764268489759205</v>
      </c>
      <c r="AH3782">
        <v>1.6405930519103999</v>
      </c>
      <c r="AI3782">
        <v>0.71371582301491299</v>
      </c>
      <c r="AJ3782" t="s">
        <v>46</v>
      </c>
    </row>
    <row r="3783" spans="1:36" x14ac:dyDescent="0.2">
      <c r="A3783">
        <f t="shared" ca="1" si="59"/>
        <v>0.7392081884361319</v>
      </c>
      <c r="B3783" t="s">
        <v>299</v>
      </c>
      <c r="C3783" t="s">
        <v>300</v>
      </c>
      <c r="D3783">
        <v>2006</v>
      </c>
      <c r="E3783">
        <v>0.94199999999999995</v>
      </c>
      <c r="H3783">
        <v>94.32</v>
      </c>
      <c r="I3783">
        <v>2.1235532760620099</v>
      </c>
      <c r="J3783">
        <v>100</v>
      </c>
      <c r="K3783">
        <v>12.760447810231</v>
      </c>
      <c r="L3783">
        <v>0</v>
      </c>
      <c r="M3783">
        <v>2.2349809885999998</v>
      </c>
      <c r="O3783">
        <v>1.4497200250625599</v>
      </c>
      <c r="P3783">
        <v>1.87561547756195</v>
      </c>
      <c r="Q3783">
        <v>8.8441322737999997</v>
      </c>
      <c r="R3783">
        <v>26.704000000000001</v>
      </c>
      <c r="S3783">
        <v>82.6</v>
      </c>
      <c r="T3783">
        <v>1.63957006794733</v>
      </c>
      <c r="U3783">
        <v>2.4614731163516601</v>
      </c>
      <c r="V3783">
        <v>348291164569.53302</v>
      </c>
      <c r="W3783">
        <v>1.2527056932449301</v>
      </c>
      <c r="X3783">
        <v>1.9657721519470199</v>
      </c>
      <c r="Y3783">
        <v>10</v>
      </c>
      <c r="Z3783">
        <v>6.3582201004028303</v>
      </c>
      <c r="AC3783">
        <v>5892.9873046900002</v>
      </c>
      <c r="AD3783">
        <v>4911.3100938199996</v>
      </c>
      <c r="AG3783">
        <v>-0.43411438731353003</v>
      </c>
      <c r="AH3783">
        <v>1.54217982292175</v>
      </c>
      <c r="AI3783">
        <v>0.70798928361675295</v>
      </c>
      <c r="AJ3783" t="s">
        <v>46</v>
      </c>
    </row>
    <row r="3784" spans="1:36" x14ac:dyDescent="0.2">
      <c r="A3784">
        <f t="shared" ca="1" si="59"/>
        <v>0.60478465095261114</v>
      </c>
      <c r="B3784" t="s">
        <v>299</v>
      </c>
      <c r="C3784" t="s">
        <v>300</v>
      </c>
      <c r="D3784">
        <v>2007</v>
      </c>
      <c r="E3784">
        <v>0.94299999999999995</v>
      </c>
      <c r="H3784">
        <v>94.63</v>
      </c>
      <c r="I3784">
        <v>1.9825838804245</v>
      </c>
      <c r="J3784">
        <v>100</v>
      </c>
      <c r="K3784">
        <v>12.893170045230001</v>
      </c>
      <c r="M3784">
        <v>2.3011406844</v>
      </c>
      <c r="O3784">
        <v>1.5579400062561</v>
      </c>
      <c r="P3784">
        <v>2.0180430412292498</v>
      </c>
      <c r="Q3784">
        <v>10.489555811200001</v>
      </c>
      <c r="R3784">
        <v>30.946300000000001</v>
      </c>
      <c r="S3784">
        <v>86.9</v>
      </c>
      <c r="T3784">
        <v>1.85464333724661</v>
      </c>
      <c r="U3784">
        <v>2.91404000653228</v>
      </c>
      <c r="V3784">
        <v>358440508444.30701</v>
      </c>
      <c r="W3784">
        <v>1.14555251598358</v>
      </c>
      <c r="X3784">
        <v>1.9282920360565201</v>
      </c>
      <c r="Y3784">
        <v>10</v>
      </c>
      <c r="Z3784">
        <v>6.5067100524902299</v>
      </c>
      <c r="AC3784">
        <v>6895.5600585900002</v>
      </c>
      <c r="AD3784">
        <v>5771.6593287300002</v>
      </c>
      <c r="AG3784">
        <v>-0.26161025466240401</v>
      </c>
      <c r="AH3784">
        <v>1.54985499382019</v>
      </c>
      <c r="AI3784">
        <v>0.63699995105717</v>
      </c>
      <c r="AJ3784" t="s">
        <v>46</v>
      </c>
    </row>
    <row r="3785" spans="1:36" x14ac:dyDescent="0.2">
      <c r="A3785">
        <f t="shared" ca="1" si="59"/>
        <v>0.72654215528713428</v>
      </c>
      <c r="B3785" t="s">
        <v>299</v>
      </c>
      <c r="C3785" t="s">
        <v>300</v>
      </c>
      <c r="D3785">
        <v>2008</v>
      </c>
      <c r="E3785">
        <v>0.94299999999999995</v>
      </c>
      <c r="H3785">
        <v>99.86</v>
      </c>
      <c r="I3785">
        <v>1.8918757438659699</v>
      </c>
      <c r="J3785">
        <v>100</v>
      </c>
      <c r="K3785">
        <v>13.054867431087199</v>
      </c>
      <c r="L3785">
        <v>0</v>
      </c>
      <c r="M3785">
        <v>2.2313688212999998</v>
      </c>
      <c r="O3785">
        <v>1.54556000232697</v>
      </c>
      <c r="P3785">
        <v>1.83281362056732</v>
      </c>
      <c r="Q3785">
        <v>10.795084944699999</v>
      </c>
      <c r="R3785">
        <v>33.082999999999998</v>
      </c>
      <c r="S3785">
        <v>90.6</v>
      </c>
      <c r="T3785">
        <v>-0.76264794990211704</v>
      </c>
      <c r="U3785">
        <v>0.481919549757933</v>
      </c>
      <c r="V3785">
        <v>360167903328.75201</v>
      </c>
      <c r="W3785">
        <v>1.28543448448181</v>
      </c>
      <c r="X3785">
        <v>1.95778656005859</v>
      </c>
      <c r="Y3785">
        <v>10</v>
      </c>
      <c r="Z3785">
        <v>6.2491598129272496</v>
      </c>
      <c r="AC3785">
        <v>7768.0502929699996</v>
      </c>
      <c r="AD3785">
        <v>6535.6436798499999</v>
      </c>
      <c r="AG3785">
        <v>-0.104250053367223</v>
      </c>
      <c r="AH3785">
        <v>1.54803907871246</v>
      </c>
      <c r="AI3785">
        <v>0.71298945153076698</v>
      </c>
      <c r="AJ3785" t="s">
        <v>46</v>
      </c>
    </row>
    <row r="3786" spans="1:36" x14ac:dyDescent="0.2">
      <c r="A3786">
        <f t="shared" ca="1" si="59"/>
        <v>0.61602365491982081</v>
      </c>
      <c r="B3786" t="s">
        <v>299</v>
      </c>
      <c r="C3786" t="s">
        <v>300</v>
      </c>
      <c r="D3786">
        <v>2009</v>
      </c>
      <c r="E3786">
        <v>0.94399999999999995</v>
      </c>
      <c r="H3786">
        <v>95.63</v>
      </c>
      <c r="I3786">
        <v>1.9849834442138701</v>
      </c>
      <c r="J3786">
        <v>100</v>
      </c>
      <c r="K3786">
        <v>13.2205484552792</v>
      </c>
      <c r="M3786">
        <v>2.1615969582000001</v>
      </c>
      <c r="O3786">
        <v>1.71677994728088</v>
      </c>
      <c r="P3786">
        <v>1.8376095294952399</v>
      </c>
      <c r="Q3786">
        <v>10.496836968</v>
      </c>
      <c r="R3786">
        <v>34.5488</v>
      </c>
      <c r="S3786">
        <v>92.1</v>
      </c>
      <c r="T3786">
        <v>-3.1692563153778801</v>
      </c>
      <c r="U3786">
        <v>-1.9403647259663299</v>
      </c>
      <c r="V3786">
        <v>353179332378.30798</v>
      </c>
      <c r="W3786">
        <v>1.27653253078461</v>
      </c>
      <c r="X3786">
        <v>1.8734991550445601</v>
      </c>
      <c r="Y3786">
        <v>10</v>
      </c>
      <c r="Z3786">
        <v>7.0706701278686497</v>
      </c>
      <c r="AC3786">
        <v>7301.9599609400002</v>
      </c>
      <c r="AD3786">
        <v>6165.48542499</v>
      </c>
      <c r="AG3786">
        <v>-9.3800754547740395E-2</v>
      </c>
      <c r="AH3786">
        <v>1.5488793849945099</v>
      </c>
      <c r="AI3786">
        <v>0.600513604791022</v>
      </c>
      <c r="AJ3786" t="s">
        <v>46</v>
      </c>
    </row>
    <row r="3787" spans="1:36" x14ac:dyDescent="0.2">
      <c r="A3787">
        <f t="shared" ca="1" si="59"/>
        <v>0.45733785077220523</v>
      </c>
      <c r="B3787" t="s">
        <v>299</v>
      </c>
      <c r="C3787" t="s">
        <v>300</v>
      </c>
      <c r="D3787">
        <v>2010</v>
      </c>
      <c r="E3787">
        <v>0.94699999999999995</v>
      </c>
      <c r="F3787">
        <v>0.89300000000000002</v>
      </c>
      <c r="G3787">
        <v>5.6369999999999996</v>
      </c>
      <c r="H3787">
        <v>97.39</v>
      </c>
      <c r="I3787">
        <v>2.0772521495819101</v>
      </c>
      <c r="J3787">
        <v>100</v>
      </c>
      <c r="K3787">
        <v>13.386262334220399</v>
      </c>
      <c r="L3787">
        <v>0</v>
      </c>
      <c r="M3787">
        <v>2.1335361217000002</v>
      </c>
      <c r="O3787">
        <v>1.6411999464035001</v>
      </c>
      <c r="P3787">
        <v>1.8735424280166599</v>
      </c>
      <c r="Q3787">
        <v>9.8646879078000005</v>
      </c>
      <c r="R3787">
        <v>35.2485</v>
      </c>
      <c r="S3787">
        <v>93.4</v>
      </c>
      <c r="T3787">
        <v>-0.46063124033189201</v>
      </c>
      <c r="U3787">
        <v>0.78705186149407802</v>
      </c>
      <c r="V3787">
        <v>355959036888.20398</v>
      </c>
      <c r="W3787">
        <v>1.3323115110397299</v>
      </c>
      <c r="X3787">
        <v>1.88987576961517</v>
      </c>
      <c r="Y3787">
        <v>10</v>
      </c>
      <c r="Z3787">
        <v>6.7104201316833496</v>
      </c>
      <c r="AB3787">
        <v>84</v>
      </c>
      <c r="AC3787">
        <v>7859.5161132800004</v>
      </c>
      <c r="AD3787">
        <v>6655.4813917900001</v>
      </c>
      <c r="AE3787">
        <v>10.770230356201299</v>
      </c>
      <c r="AG3787">
        <v>-0.118353511259016</v>
      </c>
      <c r="AH3787">
        <v>1.59508776664734</v>
      </c>
      <c r="AI3787">
        <v>0.59307844730426396</v>
      </c>
      <c r="AJ3787" t="s">
        <v>46</v>
      </c>
    </row>
    <row r="3788" spans="1:36" x14ac:dyDescent="0.2">
      <c r="A3788">
        <f t="shared" ca="1" si="59"/>
        <v>0.64522011068666196</v>
      </c>
      <c r="B3788" t="s">
        <v>299</v>
      </c>
      <c r="C3788" t="s">
        <v>300</v>
      </c>
      <c r="D3788">
        <v>2011</v>
      </c>
      <c r="E3788">
        <v>0.94899999999999995</v>
      </c>
      <c r="F3788">
        <v>0.89500000000000002</v>
      </c>
      <c r="G3788">
        <v>5.5960000000000001</v>
      </c>
      <c r="H3788">
        <v>93.73</v>
      </c>
      <c r="I3788">
        <v>2.14263248443604</v>
      </c>
      <c r="J3788">
        <v>100</v>
      </c>
      <c r="K3788">
        <v>13.5610386481366</v>
      </c>
      <c r="M3788">
        <v>2.1053992395000001</v>
      </c>
      <c r="O3788">
        <v>1.6171400547027599</v>
      </c>
      <c r="P3788">
        <v>1.8317123651504501</v>
      </c>
      <c r="Q3788">
        <v>11.332944415</v>
      </c>
      <c r="R3788">
        <v>36.052599999999998</v>
      </c>
      <c r="S3788">
        <v>93.5</v>
      </c>
      <c r="T3788">
        <v>-0.19740594661055899</v>
      </c>
      <c r="U3788">
        <v>1.10565603382983</v>
      </c>
      <c r="V3788">
        <v>359894719457.521</v>
      </c>
      <c r="W3788">
        <v>1.3379769325256301</v>
      </c>
      <c r="X3788">
        <v>1.8641780614852901</v>
      </c>
      <c r="Y3788">
        <v>10</v>
      </c>
      <c r="Z3788">
        <v>6.4149098396301296</v>
      </c>
      <c r="AC3788">
        <v>8900.3720703100007</v>
      </c>
      <c r="AD3788">
        <v>7513.9676474099997</v>
      </c>
      <c r="AG3788">
        <v>-0.40640097359419203</v>
      </c>
      <c r="AH3788">
        <v>1.6263580322265601</v>
      </c>
      <c r="AI3788">
        <v>2.2408122156969501</v>
      </c>
      <c r="AJ3788" t="s">
        <v>46</v>
      </c>
    </row>
    <row r="3789" spans="1:36" x14ac:dyDescent="0.2">
      <c r="A3789">
        <f t="shared" ca="1" si="59"/>
        <v>0.55987068871256851</v>
      </c>
      <c r="B3789" t="s">
        <v>299</v>
      </c>
      <c r="C3789" t="s">
        <v>300</v>
      </c>
      <c r="D3789">
        <v>2012</v>
      </c>
      <c r="E3789">
        <v>0.95</v>
      </c>
      <c r="F3789">
        <v>0.89600000000000002</v>
      </c>
      <c r="G3789">
        <v>5.55</v>
      </c>
      <c r="H3789">
        <v>94.84</v>
      </c>
      <c r="I3789">
        <v>2.2479822635650599</v>
      </c>
      <c r="J3789">
        <v>100</v>
      </c>
      <c r="K3789">
        <v>13.7403297521657</v>
      </c>
      <c r="L3789">
        <v>0</v>
      </c>
      <c r="M3789">
        <v>2.0773384030000002</v>
      </c>
      <c r="O3789">
        <v>1.61053001880646</v>
      </c>
      <c r="P3789">
        <v>1.8999354839325</v>
      </c>
      <c r="Q3789">
        <v>10.257778915099999</v>
      </c>
      <c r="R3789">
        <v>37.017800000000001</v>
      </c>
      <c r="S3789">
        <v>94.7</v>
      </c>
      <c r="T3789">
        <v>1.37764088326504</v>
      </c>
      <c r="U3789">
        <v>2.7179592489473401</v>
      </c>
      <c r="V3789">
        <v>369676511271.48999</v>
      </c>
      <c r="W3789">
        <v>1.32746982574463</v>
      </c>
      <c r="X3789">
        <v>1.9510310888290401</v>
      </c>
      <c r="Y3789">
        <v>10</v>
      </c>
      <c r="Z3789">
        <v>7.3276600837707502</v>
      </c>
      <c r="AC3789">
        <v>8970.1191406300004</v>
      </c>
      <c r="AD3789">
        <v>7602.6452242799996</v>
      </c>
      <c r="AG3789">
        <v>-0.74707520792321203</v>
      </c>
      <c r="AH3789">
        <v>1.7281632423400899</v>
      </c>
      <c r="AI3789">
        <v>0.53794976585238297</v>
      </c>
      <c r="AJ3789" t="s">
        <v>46</v>
      </c>
    </row>
    <row r="3790" spans="1:36" x14ac:dyDescent="0.2">
      <c r="A3790">
        <f t="shared" ca="1" si="59"/>
        <v>0.30721772374426803</v>
      </c>
      <c r="B3790" t="s">
        <v>299</v>
      </c>
      <c r="C3790" t="s">
        <v>300</v>
      </c>
      <c r="D3790">
        <v>2013</v>
      </c>
      <c r="E3790">
        <v>0.95299999999999996</v>
      </c>
      <c r="F3790">
        <v>0.89800000000000002</v>
      </c>
      <c r="G3790">
        <v>5.6859999999999999</v>
      </c>
      <c r="H3790">
        <v>95.62</v>
      </c>
      <c r="I3790">
        <v>2.2869284152984601</v>
      </c>
      <c r="J3790">
        <v>100</v>
      </c>
      <c r="K3790">
        <v>13.9120886837683</v>
      </c>
      <c r="M3790">
        <v>2.0941444866999999</v>
      </c>
      <c r="O3790">
        <v>1.6421600580215501</v>
      </c>
      <c r="P3790">
        <v>1.8767670392990099</v>
      </c>
      <c r="Q3790">
        <v>10.36175216</v>
      </c>
      <c r="R3790">
        <v>37.611699999999999</v>
      </c>
      <c r="S3790">
        <v>95.1</v>
      </c>
      <c r="T3790">
        <v>-0.19788320615296601</v>
      </c>
      <c r="U3790">
        <v>1.0161908404464099</v>
      </c>
      <c r="V3790">
        <v>373433130118.31201</v>
      </c>
      <c r="W3790">
        <v>1.3520919084548999</v>
      </c>
      <c r="X3790">
        <v>1.97096431255341</v>
      </c>
      <c r="Y3790">
        <v>10</v>
      </c>
      <c r="Z3790">
        <v>7.4390602111816397</v>
      </c>
      <c r="AC3790">
        <v>9241.265625</v>
      </c>
      <c r="AD3790">
        <v>7857.1946813100003</v>
      </c>
      <c r="AG3790">
        <v>-0.85919288044401898</v>
      </c>
      <c r="AH3790">
        <v>1.73790335655212</v>
      </c>
      <c r="AI3790">
        <v>0.90539266633908499</v>
      </c>
      <c r="AJ3790" t="s">
        <v>46</v>
      </c>
    </row>
    <row r="3791" spans="1:36" x14ac:dyDescent="0.2">
      <c r="A3791">
        <f t="shared" ca="1" si="59"/>
        <v>0.68375150402914497</v>
      </c>
      <c r="B3791" t="s">
        <v>299</v>
      </c>
      <c r="C3791" t="s">
        <v>300</v>
      </c>
      <c r="D3791">
        <v>2014</v>
      </c>
      <c r="E3791">
        <v>0.95599999999999996</v>
      </c>
      <c r="F3791">
        <v>0.9</v>
      </c>
      <c r="G3791">
        <v>5.72</v>
      </c>
      <c r="H3791">
        <v>98.85</v>
      </c>
      <c r="I3791">
        <v>2.2226829528808598</v>
      </c>
      <c r="J3791">
        <v>100</v>
      </c>
      <c r="K3791">
        <v>14.0704449094514</v>
      </c>
      <c r="L3791">
        <v>0</v>
      </c>
      <c r="M3791">
        <v>2.1131330797999999</v>
      </c>
      <c r="N3791">
        <v>100</v>
      </c>
      <c r="O3791">
        <v>1.70369005203247</v>
      </c>
      <c r="P3791">
        <v>1.8217037916183501</v>
      </c>
      <c r="Q3791">
        <v>10.287879847999999</v>
      </c>
      <c r="R3791">
        <v>38.484999999999999</v>
      </c>
      <c r="S3791">
        <v>96.3</v>
      </c>
      <c r="T3791">
        <v>0.90376265594636596</v>
      </c>
      <c r="U3791">
        <v>2.04813200438943</v>
      </c>
      <c r="V3791">
        <v>381081533571.25897</v>
      </c>
      <c r="W3791">
        <v>1.1199585199356099</v>
      </c>
      <c r="X3791">
        <v>2.0243148803710902</v>
      </c>
      <c r="Y3791">
        <v>10</v>
      </c>
      <c r="Z3791">
        <v>7.6440300941467303</v>
      </c>
      <c r="AC3791">
        <v>9116.3779296899993</v>
      </c>
      <c r="AD3791">
        <v>7775.2620871899999</v>
      </c>
      <c r="AG3791">
        <v>-0.95320328365482898</v>
      </c>
      <c r="AH3791">
        <v>1.68400382995605</v>
      </c>
      <c r="AI3791">
        <v>0.56443035790626295</v>
      </c>
      <c r="AJ3791" t="s">
        <v>46</v>
      </c>
    </row>
    <row r="3792" spans="1:36" x14ac:dyDescent="0.2">
      <c r="A3792">
        <f t="shared" ca="1" si="59"/>
        <v>0.61276136255491265</v>
      </c>
      <c r="B3792" t="s">
        <v>299</v>
      </c>
      <c r="C3792" t="s">
        <v>300</v>
      </c>
      <c r="D3792">
        <v>2015</v>
      </c>
      <c r="E3792">
        <v>0.95899999999999996</v>
      </c>
      <c r="F3792">
        <v>0.90300000000000002</v>
      </c>
      <c r="G3792">
        <v>5.6879999999999997</v>
      </c>
      <c r="H3792">
        <v>100.13</v>
      </c>
      <c r="I3792">
        <v>2.2002930641174299</v>
      </c>
      <c r="J3792">
        <v>100</v>
      </c>
      <c r="K3792">
        <v>14.2079384825517</v>
      </c>
      <c r="M3792">
        <v>2.0633688213000001</v>
      </c>
      <c r="O3792">
        <v>1.92349994182587</v>
      </c>
      <c r="P3792">
        <v>1.8330682516098</v>
      </c>
      <c r="Q3792">
        <v>11.0139898985</v>
      </c>
      <c r="R3792">
        <v>39.509599999999999</v>
      </c>
      <c r="S3792">
        <v>96.8</v>
      </c>
      <c r="T3792">
        <v>0.84879911412329501</v>
      </c>
      <c r="U3792">
        <v>1.85733971623901</v>
      </c>
      <c r="V3792">
        <v>388159512245.53003</v>
      </c>
      <c r="W3792">
        <v>1.1456201076507599</v>
      </c>
      <c r="X3792">
        <v>1.9752500057220499</v>
      </c>
      <c r="Y3792">
        <v>10</v>
      </c>
      <c r="Z3792">
        <v>7.5233497619628897</v>
      </c>
      <c r="AB3792">
        <v>86</v>
      </c>
      <c r="AC3792">
        <v>7566.5615234400002</v>
      </c>
      <c r="AD3792">
        <v>6470.5149305900004</v>
      </c>
      <c r="AE3792">
        <v>14.235611163916399</v>
      </c>
      <c r="AF3792">
        <v>4.8</v>
      </c>
      <c r="AG3792">
        <v>-1.0930610484124399</v>
      </c>
      <c r="AH3792">
        <v>1.68808364868164</v>
      </c>
      <c r="AI3792">
        <v>0.46239598378261698</v>
      </c>
      <c r="AJ3792" t="s">
        <v>46</v>
      </c>
    </row>
    <row r="3793" spans="1:36" x14ac:dyDescent="0.2">
      <c r="A3793">
        <f t="shared" ca="1" si="59"/>
        <v>0.88355507293392399</v>
      </c>
      <c r="B3793" t="s">
        <v>299</v>
      </c>
      <c r="C3793" t="s">
        <v>300</v>
      </c>
      <c r="D3793">
        <v>2016</v>
      </c>
      <c r="E3793">
        <v>0.96199999999999997</v>
      </c>
      <c r="F3793">
        <v>0.90300000000000002</v>
      </c>
      <c r="G3793">
        <v>5.9340000000000002</v>
      </c>
      <c r="H3793">
        <v>101.03</v>
      </c>
      <c r="I3793">
        <v>2.1495046615600599</v>
      </c>
      <c r="J3793">
        <v>100</v>
      </c>
      <c r="K3793">
        <v>14.3354243797401</v>
      </c>
      <c r="L3793">
        <v>0</v>
      </c>
      <c r="M3793">
        <v>2.0136045626999999</v>
      </c>
      <c r="O3793">
        <v>2.032870054245</v>
      </c>
      <c r="P3793">
        <v>1.8323664665222199</v>
      </c>
      <c r="Q3793">
        <v>9.5864649853999993</v>
      </c>
      <c r="R3793">
        <v>40.240299999999998</v>
      </c>
      <c r="S3793">
        <v>97.3</v>
      </c>
      <c r="T3793">
        <v>0.27740778876537298</v>
      </c>
      <c r="U3793">
        <v>1.16472423928819</v>
      </c>
      <c r="V3793">
        <v>392680500171.75702</v>
      </c>
      <c r="W3793">
        <v>1.1816209554672199</v>
      </c>
      <c r="X3793">
        <v>1.99445748329163</v>
      </c>
      <c r="Y3793">
        <v>10</v>
      </c>
      <c r="Z3793">
        <v>7.9844498634338397</v>
      </c>
      <c r="AC3793">
        <v>7492.0766601599998</v>
      </c>
      <c r="AD3793">
        <v>6396.6933954699998</v>
      </c>
      <c r="AF3793">
        <v>5</v>
      </c>
      <c r="AG3793">
        <v>-1.2247593854913701</v>
      </c>
      <c r="AH3793">
        <v>1.6654537916183501</v>
      </c>
      <c r="AI3793">
        <v>0.51560276015524997</v>
      </c>
      <c r="AJ3793" t="s">
        <v>46</v>
      </c>
    </row>
    <row r="3794" spans="1:36" x14ac:dyDescent="0.2">
      <c r="A3794">
        <f t="shared" ca="1" si="59"/>
        <v>0.84567507287216259</v>
      </c>
      <c r="B3794" t="s">
        <v>299</v>
      </c>
      <c r="C3794" t="s">
        <v>300</v>
      </c>
      <c r="D3794">
        <v>2017</v>
      </c>
      <c r="E3794">
        <v>0.96499999999999997</v>
      </c>
      <c r="F3794">
        <v>0.90600000000000003</v>
      </c>
      <c r="G3794">
        <v>5.9489999999999998</v>
      </c>
      <c r="H3794">
        <v>101.35</v>
      </c>
      <c r="I3794">
        <v>2.19124555587769</v>
      </c>
      <c r="J3794">
        <v>100</v>
      </c>
      <c r="K3794">
        <v>14.452576255125001</v>
      </c>
      <c r="M3794">
        <v>2.0461064639000002</v>
      </c>
      <c r="N3794">
        <v>99.75</v>
      </c>
      <c r="O3794">
        <v>2.0816700458526598</v>
      </c>
      <c r="P3794">
        <v>1.94444799423218</v>
      </c>
      <c r="Q3794">
        <v>8.4665853396999999</v>
      </c>
      <c r="R3794">
        <v>41.032800000000002</v>
      </c>
      <c r="S3794">
        <v>96.4</v>
      </c>
      <c r="T3794">
        <v>1.6395071259107701</v>
      </c>
      <c r="U3794">
        <v>2.4637462657415301</v>
      </c>
      <c r="V3794">
        <v>402355151331.034</v>
      </c>
      <c r="W3794">
        <v>1.15070176124573</v>
      </c>
      <c r="X3794">
        <v>1.98068571090698</v>
      </c>
      <c r="Y3794">
        <v>10</v>
      </c>
      <c r="Z3794">
        <v>7.8459801673889196</v>
      </c>
      <c r="AB3794">
        <v>86</v>
      </c>
      <c r="AC3794">
        <v>7815.7871093800004</v>
      </c>
      <c r="AD3794">
        <v>6652.8498079700003</v>
      </c>
      <c r="AF3794">
        <v>4.8</v>
      </c>
      <c r="AG3794">
        <v>-1.2990924885020101</v>
      </c>
      <c r="AH3794">
        <v>1.6947834491729701</v>
      </c>
      <c r="AI3794">
        <v>0.53056504703790697</v>
      </c>
      <c r="AJ3794" t="s">
        <v>46</v>
      </c>
    </row>
    <row r="3795" spans="1:36" x14ac:dyDescent="0.2">
      <c r="A3795">
        <f t="shared" ca="1" si="59"/>
        <v>0.8524674201201895</v>
      </c>
      <c r="B3795" t="s">
        <v>299</v>
      </c>
      <c r="C3795" t="s">
        <v>300</v>
      </c>
      <c r="D3795">
        <v>2018</v>
      </c>
      <c r="E3795">
        <v>0.96599999999999997</v>
      </c>
      <c r="F3795">
        <v>0.90600000000000003</v>
      </c>
      <c r="G3795">
        <v>5.9969999999999999</v>
      </c>
      <c r="H3795">
        <v>96.64</v>
      </c>
      <c r="I3795">
        <v>2.05031037330627</v>
      </c>
      <c r="J3795">
        <v>100</v>
      </c>
      <c r="K3795">
        <v>14.5488896436123</v>
      </c>
      <c r="L3795">
        <v>0</v>
      </c>
      <c r="M3795">
        <v>2.0444499254999999</v>
      </c>
      <c r="O3795">
        <v>2.0348200798034699</v>
      </c>
      <c r="P3795">
        <v>1.8451455831527701</v>
      </c>
      <c r="Q3795">
        <v>10.183382680799999</v>
      </c>
      <c r="R3795">
        <v>41.527900000000002</v>
      </c>
      <c r="S3795">
        <v>96.5</v>
      </c>
      <c r="T3795">
        <v>0.165560788690883</v>
      </c>
      <c r="U3795">
        <v>0.82893150051690201</v>
      </c>
      <c r="V3795">
        <v>405690399924.36902</v>
      </c>
      <c r="W3795">
        <v>1.12084853649139</v>
      </c>
      <c r="X3795">
        <v>1.9220771789550799</v>
      </c>
      <c r="Y3795">
        <v>10</v>
      </c>
      <c r="Z3795">
        <v>7.5956301689147896</v>
      </c>
      <c r="AC3795">
        <v>8271.859375</v>
      </c>
      <c r="AD3795">
        <v>7089.2724081899996</v>
      </c>
      <c r="AF3795">
        <v>4.8</v>
      </c>
      <c r="AG3795">
        <v>-1.4414612780526801</v>
      </c>
      <c r="AH3795">
        <v>1.70934963226318</v>
      </c>
      <c r="AI3795">
        <v>0.47060418047105601</v>
      </c>
      <c r="AJ3795" t="s">
        <v>46</v>
      </c>
    </row>
    <row r="3796" spans="1:36" x14ac:dyDescent="0.2">
      <c r="A3796">
        <f t="shared" ca="1" si="59"/>
        <v>0.69183757152512437</v>
      </c>
      <c r="B3796" t="s">
        <v>299</v>
      </c>
      <c r="C3796" t="s">
        <v>300</v>
      </c>
      <c r="D3796">
        <v>2019</v>
      </c>
      <c r="E3796">
        <v>0.96699999999999997</v>
      </c>
      <c r="F3796">
        <v>0.90900000000000003</v>
      </c>
      <c r="G3796">
        <v>5.899</v>
      </c>
      <c r="H3796">
        <v>101.62</v>
      </c>
      <c r="I3796">
        <v>2.0337541103363002</v>
      </c>
      <c r="J3796">
        <v>100</v>
      </c>
      <c r="K3796">
        <v>14.647997502013199</v>
      </c>
      <c r="M3796">
        <v>2.0429378738000001</v>
      </c>
      <c r="O3796">
        <v>2.1359999179840101</v>
      </c>
      <c r="P3796">
        <v>1.82773196697235</v>
      </c>
      <c r="Q3796">
        <v>10.840175718899999</v>
      </c>
      <c r="R3796">
        <v>42.272199999999998</v>
      </c>
      <c r="S3796">
        <v>98</v>
      </c>
      <c r="T3796">
        <v>0.44339856309782999</v>
      </c>
      <c r="U3796">
        <v>1.1237469496875701</v>
      </c>
      <c r="V3796">
        <v>410249333418.69501</v>
      </c>
      <c r="W3796">
        <v>1.14211213588715</v>
      </c>
      <c r="X3796">
        <v>1.9408434629440301</v>
      </c>
      <c r="Y3796">
        <v>10</v>
      </c>
      <c r="Z3796">
        <v>7.8645601272582999</v>
      </c>
      <c r="AA3796">
        <v>3.6</v>
      </c>
      <c r="AB3796">
        <v>86</v>
      </c>
      <c r="AC3796">
        <v>8007.35546875</v>
      </c>
      <c r="AD3796">
        <v>6863.6531749100004</v>
      </c>
      <c r="AF3796">
        <v>4.0999999999999996</v>
      </c>
      <c r="AG3796">
        <v>-1.41972396099068</v>
      </c>
      <c r="AH3796">
        <v>1.65354299545288</v>
      </c>
      <c r="AI3796">
        <v>0.52353294616202195</v>
      </c>
      <c r="AJ3796" t="s">
        <v>46</v>
      </c>
    </row>
    <row r="3797" spans="1:36" x14ac:dyDescent="0.2">
      <c r="A3797">
        <f t="shared" ca="1" si="59"/>
        <v>0.47682134303382795</v>
      </c>
      <c r="B3797" t="s">
        <v>299</v>
      </c>
      <c r="C3797" t="s">
        <v>300</v>
      </c>
      <c r="D3797">
        <v>2020</v>
      </c>
      <c r="E3797">
        <v>0.96899999999999997</v>
      </c>
      <c r="F3797">
        <v>0.91</v>
      </c>
      <c r="G3797">
        <v>5.9089999999999998</v>
      </c>
      <c r="H3797">
        <v>101.36</v>
      </c>
      <c r="I3797">
        <v>2.0657691955566402</v>
      </c>
      <c r="J3797">
        <v>100</v>
      </c>
      <c r="K3797">
        <v>14.7672152298338</v>
      </c>
      <c r="L3797">
        <v>0</v>
      </c>
      <c r="M3797">
        <v>2.0413117536000001</v>
      </c>
      <c r="O3797">
        <v>2.2443599700927699</v>
      </c>
      <c r="P3797">
        <v>1.88777232170105</v>
      </c>
      <c r="Q3797">
        <v>10.45123753</v>
      </c>
      <c r="R3797">
        <v>44.386299999999999</v>
      </c>
      <c r="S3797">
        <v>94.6</v>
      </c>
      <c r="T3797">
        <v>-1.85769609648001</v>
      </c>
      <c r="U3797">
        <v>-1.2781717723403401</v>
      </c>
      <c r="V3797">
        <v>405005642242.72198</v>
      </c>
      <c r="W3797">
        <v>1.2216057777404801</v>
      </c>
      <c r="X3797">
        <v>1.9299217462539699</v>
      </c>
      <c r="Y3797">
        <v>10</v>
      </c>
      <c r="Z3797">
        <v>8.3728199005127006</v>
      </c>
      <c r="AC3797">
        <v>7824.5771484400002</v>
      </c>
      <c r="AD3797">
        <v>6726.5411466599999</v>
      </c>
      <c r="AF3797">
        <v>4.3</v>
      </c>
      <c r="AG3797">
        <v>-1.4921274873520101</v>
      </c>
      <c r="AH3797">
        <v>1.72022712230682</v>
      </c>
      <c r="AI3797">
        <v>0.57622542235929397</v>
      </c>
      <c r="AJ3797" t="s">
        <v>46</v>
      </c>
    </row>
    <row r="3798" spans="1:36" x14ac:dyDescent="0.2">
      <c r="A3798">
        <f t="shared" ca="1" si="59"/>
        <v>0.53977975590239158</v>
      </c>
      <c r="B3798" t="s">
        <v>299</v>
      </c>
      <c r="C3798" t="s">
        <v>300</v>
      </c>
      <c r="D3798">
        <v>2021</v>
      </c>
      <c r="E3798">
        <v>0.96899999999999997</v>
      </c>
      <c r="F3798">
        <v>0.90600000000000003</v>
      </c>
      <c r="G3798">
        <v>6.3730000000000002</v>
      </c>
      <c r="H3798">
        <v>102.22</v>
      </c>
      <c r="I3798">
        <v>2.1083104610443102</v>
      </c>
      <c r="J3798">
        <v>100</v>
      </c>
      <c r="K3798">
        <v>14.8470090866665</v>
      </c>
      <c r="M3798">
        <v>2.0094980989</v>
      </c>
      <c r="N3798">
        <v>99.48</v>
      </c>
      <c r="O3798">
        <v>1.88763999938965</v>
      </c>
      <c r="P3798">
        <v>1.79539930820465</v>
      </c>
      <c r="Q3798">
        <v>10.8676079537</v>
      </c>
      <c r="R3798">
        <v>44.9392</v>
      </c>
      <c r="S3798">
        <v>99</v>
      </c>
      <c r="T3798">
        <v>3.3544950655535599</v>
      </c>
      <c r="U3798">
        <v>3.9086867683063402</v>
      </c>
      <c r="V3798">
        <v>420836044191.95801</v>
      </c>
      <c r="W3798">
        <v>1.0886263847351101</v>
      </c>
      <c r="X3798">
        <v>1.9079183340072601</v>
      </c>
      <c r="Y3798">
        <v>10</v>
      </c>
      <c r="Z3798">
        <v>6.9602198600768999</v>
      </c>
      <c r="AB3798">
        <v>87</v>
      </c>
      <c r="AC3798">
        <v>9163.1386718800004</v>
      </c>
      <c r="AD3798">
        <v>7871.2449881599996</v>
      </c>
      <c r="AF3798">
        <v>5.2</v>
      </c>
      <c r="AG3798">
        <v>-1.5362363452705601</v>
      </c>
      <c r="AH3798">
        <v>1.7380355596542401</v>
      </c>
      <c r="AI3798">
        <v>0.53673676263705095</v>
      </c>
      <c r="AJ3798" t="s">
        <v>46</v>
      </c>
    </row>
    <row r="3799" spans="1:36" x14ac:dyDescent="0.2">
      <c r="A3799">
        <f t="shared" ca="1" si="59"/>
        <v>0.39742789037383974</v>
      </c>
      <c r="B3799" t="s">
        <v>299</v>
      </c>
      <c r="C3799" t="s">
        <v>300</v>
      </c>
      <c r="D3799">
        <v>2022</v>
      </c>
      <c r="E3799">
        <v>0.96699999999999997</v>
      </c>
      <c r="F3799">
        <v>0.90400000000000003</v>
      </c>
      <c r="G3799">
        <v>6.2869999999999999</v>
      </c>
      <c r="H3799">
        <v>102.72</v>
      </c>
      <c r="I3799">
        <v>2.0676383972168</v>
      </c>
      <c r="J3799">
        <v>100</v>
      </c>
      <c r="K3799">
        <v>14.980994866445201</v>
      </c>
      <c r="L3799">
        <v>0</v>
      </c>
      <c r="O3799">
        <v>1.5575200319290201</v>
      </c>
      <c r="P3799">
        <v>1.9417202472686801</v>
      </c>
      <c r="R3799">
        <v>45.664499999999997</v>
      </c>
      <c r="S3799">
        <v>99</v>
      </c>
      <c r="T3799">
        <v>2.3228235436089499</v>
      </c>
      <c r="U3799">
        <v>3.2462286026093201</v>
      </c>
      <c r="V3799">
        <v>434497344228.60699</v>
      </c>
      <c r="W3799">
        <v>0.86123925447464</v>
      </c>
      <c r="X3799">
        <v>1.76085293292999</v>
      </c>
      <c r="Y3799">
        <v>10</v>
      </c>
      <c r="Z3799">
        <v>3.9680197238922101</v>
      </c>
      <c r="AC3799">
        <v>8692.5761718800004</v>
      </c>
      <c r="AD3799">
        <v>7447.6432958599999</v>
      </c>
      <c r="AF3799">
        <v>6.8</v>
      </c>
      <c r="AG3799">
        <v>-1.1676135287197</v>
      </c>
      <c r="AH3799">
        <v>1.7806752920150799</v>
      </c>
      <c r="AJ3799" t="s">
        <v>46</v>
      </c>
    </row>
    <row r="3800" spans="1:36" x14ac:dyDescent="0.2">
      <c r="A3800">
        <f t="shared" ca="1" si="59"/>
        <v>0.12968965283977685</v>
      </c>
      <c r="B3800" t="s">
        <v>299</v>
      </c>
      <c r="C3800" t="s">
        <v>300</v>
      </c>
      <c r="D3800">
        <v>2023</v>
      </c>
      <c r="E3800">
        <v>0.97</v>
      </c>
      <c r="F3800">
        <v>0.90900000000000003</v>
      </c>
      <c r="G3800">
        <v>6.1630000000000003</v>
      </c>
      <c r="I3800">
        <v>2.1135215759277299</v>
      </c>
      <c r="J3800">
        <v>100</v>
      </c>
      <c r="P3800">
        <v>1.7999353408813501</v>
      </c>
      <c r="R3800">
        <v>45.4377</v>
      </c>
      <c r="S3800">
        <v>99</v>
      </c>
      <c r="T3800">
        <v>-1.0604275202212701</v>
      </c>
      <c r="U3800">
        <v>7.2120480603032902E-2</v>
      </c>
      <c r="V3800">
        <v>434810705801.47198</v>
      </c>
      <c r="W3800">
        <v>0.89285743236541704</v>
      </c>
      <c r="X3800">
        <v>1.8339815139770499</v>
      </c>
      <c r="Y3800">
        <v>10</v>
      </c>
      <c r="AG3800">
        <v>-0.90879650456971905</v>
      </c>
      <c r="AH3800">
        <v>1.77725434303284</v>
      </c>
      <c r="AJ3800" t="s">
        <v>46</v>
      </c>
    </row>
    <row r="3801" spans="1:36" x14ac:dyDescent="0.2">
      <c r="A3801">
        <f t="shared" ca="1" si="59"/>
        <v>0.24153835419404124</v>
      </c>
      <c r="B3801" t="s">
        <v>301</v>
      </c>
      <c r="C3801" t="s">
        <v>302</v>
      </c>
      <c r="D3801">
        <v>1995</v>
      </c>
      <c r="E3801">
        <v>0.438</v>
      </c>
      <c r="H3801">
        <v>53.05</v>
      </c>
      <c r="K3801">
        <v>155.56251048951</v>
      </c>
      <c r="S3801">
        <v>9.2500000000000004E-4</v>
      </c>
      <c r="T3801">
        <v>1.01279328094282</v>
      </c>
      <c r="U3801">
        <v>3.46845189309603</v>
      </c>
      <c r="V3801">
        <v>10627560489.2414</v>
      </c>
      <c r="AE3801">
        <v>3.22672182406495</v>
      </c>
      <c r="AG3801">
        <v>1.8982770968735001</v>
      </c>
      <c r="AJ3801" t="s">
        <v>40</v>
      </c>
    </row>
    <row r="3802" spans="1:36" x14ac:dyDescent="0.2">
      <c r="A3802">
        <f t="shared" ca="1" si="59"/>
        <v>5.100292449362831E-3</v>
      </c>
      <c r="B3802" t="s">
        <v>301</v>
      </c>
      <c r="C3802" t="s">
        <v>302</v>
      </c>
      <c r="D3802">
        <v>1996</v>
      </c>
      <c r="E3802">
        <v>0.44700000000000001</v>
      </c>
      <c r="H3802">
        <v>52.13</v>
      </c>
      <c r="I3802">
        <v>-0.63920867443084695</v>
      </c>
      <c r="J3802">
        <v>17.899999999999999</v>
      </c>
      <c r="K3802">
        <v>159.03399999999999</v>
      </c>
      <c r="P3802">
        <v>-0.38056445121765098</v>
      </c>
      <c r="S3802">
        <v>4.5100000000000001E-3</v>
      </c>
      <c r="T3802">
        <v>3.0291152321461299</v>
      </c>
      <c r="U3802">
        <v>5.32828417508708</v>
      </c>
      <c r="V3802">
        <v>11193827112.987499</v>
      </c>
      <c r="W3802">
        <v>-7.1113176643848405E-2</v>
      </c>
      <c r="X3802">
        <v>-6.1752605251967898E-3</v>
      </c>
      <c r="AG3802">
        <v>1.6816298007763499</v>
      </c>
      <c r="AH3802">
        <v>-6.4157009124755901E-2</v>
      </c>
      <c r="AJ3802" t="s">
        <v>40</v>
      </c>
    </row>
    <row r="3803" spans="1:36" x14ac:dyDescent="0.2">
      <c r="A3803">
        <f t="shared" ca="1" si="59"/>
        <v>0.83420579080436585</v>
      </c>
      <c r="B3803" t="s">
        <v>301</v>
      </c>
      <c r="C3803" t="s">
        <v>302</v>
      </c>
      <c r="D3803">
        <v>1997</v>
      </c>
      <c r="E3803">
        <v>0.45300000000000001</v>
      </c>
      <c r="H3803">
        <v>54.59</v>
      </c>
      <c r="J3803">
        <v>18.132867813110401</v>
      </c>
      <c r="K3803">
        <v>162.37386713286699</v>
      </c>
      <c r="S3803">
        <v>2.1999999999999999E-2</v>
      </c>
      <c r="T3803">
        <v>2.8878682419916299</v>
      </c>
      <c r="U3803">
        <v>5.0486125451732802</v>
      </c>
      <c r="V3803">
        <v>11758960072.8988</v>
      </c>
      <c r="AG3803">
        <v>1.5308846481512</v>
      </c>
      <c r="AI3803">
        <v>2.4731802420426199</v>
      </c>
      <c r="AJ3803" t="s">
        <v>40</v>
      </c>
    </row>
    <row r="3804" spans="1:36" x14ac:dyDescent="0.2">
      <c r="A3804">
        <f t="shared" ca="1" si="59"/>
        <v>0.1821658585956456</v>
      </c>
      <c r="B3804" t="s">
        <v>301</v>
      </c>
      <c r="C3804" t="s">
        <v>302</v>
      </c>
      <c r="D3804">
        <v>1998</v>
      </c>
      <c r="E3804">
        <v>0.45900000000000002</v>
      </c>
      <c r="H3804">
        <v>55.69</v>
      </c>
      <c r="I3804">
        <v>-0.59558564424514804</v>
      </c>
      <c r="J3804">
        <v>21.7325325012207</v>
      </c>
      <c r="K3804">
        <v>165.59690209790199</v>
      </c>
      <c r="P3804">
        <v>-0.34946772456169101</v>
      </c>
      <c r="S3804">
        <v>6.4399999999999999E-2</v>
      </c>
      <c r="T3804">
        <v>1.0113675151730299</v>
      </c>
      <c r="U3804">
        <v>3.0163894753939902</v>
      </c>
      <c r="V3804">
        <v>12113656106.953501</v>
      </c>
      <c r="W3804">
        <v>-0.73014640808105502</v>
      </c>
      <c r="X3804">
        <v>9.2212380841374397E-3</v>
      </c>
      <c r="Z3804">
        <v>2.8928799629211399</v>
      </c>
      <c r="AG3804">
        <v>1.3944940147489699</v>
      </c>
      <c r="AH3804">
        <v>-0.193280413746834</v>
      </c>
      <c r="AI3804">
        <v>2.7422309643607901</v>
      </c>
      <c r="AJ3804" t="s">
        <v>40</v>
      </c>
    </row>
    <row r="3805" spans="1:36" x14ac:dyDescent="0.2">
      <c r="A3805">
        <f t="shared" ca="1" si="59"/>
        <v>0.51924977880175738</v>
      </c>
      <c r="B3805" t="s">
        <v>301</v>
      </c>
      <c r="C3805" t="s">
        <v>302</v>
      </c>
      <c r="D3805">
        <v>1999</v>
      </c>
      <c r="E3805">
        <v>0.46400000000000002</v>
      </c>
      <c r="H3805">
        <v>59.01</v>
      </c>
      <c r="J3805">
        <v>25.327354431152301</v>
      </c>
      <c r="K3805">
        <v>168.70768531468499</v>
      </c>
      <c r="S3805">
        <v>0.14699999999999999</v>
      </c>
      <c r="T3805">
        <v>2.4873208535550302</v>
      </c>
      <c r="U3805">
        <v>4.4125732804139899</v>
      </c>
      <c r="V3805">
        <v>12648180059.6101</v>
      </c>
      <c r="Z3805">
        <v>2.89331007003784</v>
      </c>
      <c r="AG3805">
        <v>1.2650132541550001</v>
      </c>
      <c r="AI3805">
        <v>2.6094350461292199</v>
      </c>
      <c r="AJ3805" t="s">
        <v>40</v>
      </c>
    </row>
    <row r="3806" spans="1:36" x14ac:dyDescent="0.2">
      <c r="A3806">
        <f t="shared" ca="1" si="59"/>
        <v>4.9876629868385147E-2</v>
      </c>
      <c r="B3806" t="s">
        <v>301</v>
      </c>
      <c r="C3806" t="s">
        <v>302</v>
      </c>
      <c r="D3806">
        <v>2000</v>
      </c>
      <c r="E3806">
        <v>0.47099999999999997</v>
      </c>
      <c r="H3806">
        <v>60.33</v>
      </c>
      <c r="I3806">
        <v>-0.56730049848556496</v>
      </c>
      <c r="J3806">
        <v>29.9</v>
      </c>
      <c r="K3806">
        <v>171.234802929892</v>
      </c>
      <c r="L3806">
        <v>66.310289999999995</v>
      </c>
      <c r="M3806">
        <v>8.3690705408999992</v>
      </c>
      <c r="P3806">
        <v>-0.39672967791557301</v>
      </c>
      <c r="S3806">
        <v>0.20499999999999999</v>
      </c>
      <c r="T3806">
        <v>4.3772103545914796</v>
      </c>
      <c r="U3806">
        <v>6.1999999819223603</v>
      </c>
      <c r="V3806">
        <v>13432367221.019501</v>
      </c>
      <c r="W3806">
        <v>-1.1638256311416599</v>
      </c>
      <c r="X3806">
        <v>-0.21096165478229501</v>
      </c>
      <c r="Z3806">
        <v>2.9751501083374001</v>
      </c>
      <c r="AB3806">
        <v>20</v>
      </c>
      <c r="AC3806">
        <v>8.3424959199999993</v>
      </c>
      <c r="AD3806">
        <v>1.2939505899999999</v>
      </c>
      <c r="AE3806">
        <v>3.0239916394781901</v>
      </c>
      <c r="AG3806">
        <v>1.1096757111056701</v>
      </c>
      <c r="AH3806">
        <v>-0.28059855103492698</v>
      </c>
      <c r="AI3806">
        <v>2.5855574709265801</v>
      </c>
      <c r="AJ3806" t="s">
        <v>40</v>
      </c>
    </row>
    <row r="3807" spans="1:36" x14ac:dyDescent="0.2">
      <c r="A3807">
        <f t="shared" ca="1" si="59"/>
        <v>0.57666104879696756</v>
      </c>
      <c r="B3807" t="s">
        <v>301</v>
      </c>
      <c r="C3807" t="s">
        <v>302</v>
      </c>
      <c r="D3807">
        <v>2001</v>
      </c>
      <c r="E3807">
        <v>0.47199999999999998</v>
      </c>
      <c r="H3807">
        <v>62.65</v>
      </c>
      <c r="J3807">
        <v>24.6</v>
      </c>
      <c r="K3807">
        <v>174.02684339030299</v>
      </c>
      <c r="M3807">
        <v>8.3576229651999991</v>
      </c>
      <c r="S3807">
        <v>0.24</v>
      </c>
      <c r="T3807">
        <v>3.1185105039034799</v>
      </c>
      <c r="U3807">
        <v>4.7998921425540697</v>
      </c>
      <c r="V3807">
        <v>14077106359.8202</v>
      </c>
      <c r="Z3807">
        <v>3.7083799839019802</v>
      </c>
      <c r="AC3807">
        <v>10.268540379999999</v>
      </c>
      <c r="AD3807">
        <v>1.5735764999999999</v>
      </c>
      <c r="AG3807">
        <v>0.98027632595190695</v>
      </c>
      <c r="AI3807">
        <v>3.3979707102538201</v>
      </c>
      <c r="AJ3807" t="s">
        <v>40</v>
      </c>
    </row>
    <row r="3808" spans="1:36" x14ac:dyDescent="0.2">
      <c r="A3808">
        <f t="shared" ca="1" si="59"/>
        <v>0.58016032342650325</v>
      </c>
      <c r="B3808" t="s">
        <v>301</v>
      </c>
      <c r="C3808" t="s">
        <v>302</v>
      </c>
      <c r="D3808">
        <v>2002</v>
      </c>
      <c r="E3808">
        <v>0.47899999999999998</v>
      </c>
      <c r="H3808">
        <v>64.459999999999994</v>
      </c>
      <c r="I3808">
        <v>-0.46356141567230202</v>
      </c>
      <c r="J3808">
        <v>36.4</v>
      </c>
      <c r="K3808">
        <v>176.69327520055799</v>
      </c>
      <c r="L3808">
        <v>63.418280000000003</v>
      </c>
      <c r="M3808">
        <v>8.3461753895000008</v>
      </c>
      <c r="P3808">
        <v>-0.59819591045379605</v>
      </c>
      <c r="S3808">
        <v>0.313</v>
      </c>
      <c r="T3808">
        <v>-1.3907436082898801</v>
      </c>
      <c r="U3808">
        <v>0.120143177369414</v>
      </c>
      <c r="V3808">
        <v>14094019042.682501</v>
      </c>
      <c r="W3808">
        <v>-1.71746289730072</v>
      </c>
      <c r="X3808">
        <v>-0.51751136779785201</v>
      </c>
      <c r="Z3808">
        <v>3.1528398990631099</v>
      </c>
      <c r="AC3808">
        <v>10.464197159999999</v>
      </c>
      <c r="AD3808">
        <v>2.10612544</v>
      </c>
      <c r="AG3808">
        <v>1.1795070794676199</v>
      </c>
      <c r="AH3808">
        <v>-0.798159539699554</v>
      </c>
      <c r="AI3808">
        <v>3.38699657013305</v>
      </c>
      <c r="AJ3808" t="s">
        <v>40</v>
      </c>
    </row>
    <row r="3809" spans="1:36" x14ac:dyDescent="0.2">
      <c r="A3809">
        <f t="shared" ca="1" si="59"/>
        <v>0.86755142472551816</v>
      </c>
      <c r="B3809" t="s">
        <v>301</v>
      </c>
      <c r="C3809" t="s">
        <v>302</v>
      </c>
      <c r="D3809">
        <v>2003</v>
      </c>
      <c r="E3809">
        <v>0.48599999999999999</v>
      </c>
      <c r="H3809">
        <v>68.260000000000005</v>
      </c>
      <c r="I3809">
        <v>-0.58884292840957597</v>
      </c>
      <c r="J3809">
        <v>39.6</v>
      </c>
      <c r="K3809">
        <v>179.20305545866799</v>
      </c>
      <c r="M3809">
        <v>8.3347278138000007</v>
      </c>
      <c r="P3809">
        <v>-0.80098509788513195</v>
      </c>
      <c r="S3809">
        <v>0.38300000000000001</v>
      </c>
      <c r="T3809">
        <v>2.48926345447566</v>
      </c>
      <c r="U3809">
        <v>3.94503776051116</v>
      </c>
      <c r="V3809">
        <v>14650033415.889999</v>
      </c>
      <c r="W3809">
        <v>-1.89185237884521</v>
      </c>
      <c r="X3809">
        <v>-0.61063081026077304</v>
      </c>
      <c r="Z3809">
        <v>3.1143500804901101</v>
      </c>
      <c r="AC3809">
        <v>11.06888008</v>
      </c>
      <c r="AD3809">
        <v>1.8952143699999999</v>
      </c>
      <c r="AG3809">
        <v>1.06233538218011</v>
      </c>
      <c r="AH3809">
        <v>-0.92000341415405296</v>
      </c>
      <c r="AI3809">
        <v>2.94748554174629</v>
      </c>
      <c r="AJ3809" t="s">
        <v>40</v>
      </c>
    </row>
    <row r="3810" spans="1:36" x14ac:dyDescent="0.2">
      <c r="A3810">
        <f t="shared" ca="1" si="59"/>
        <v>0.28782039385184754</v>
      </c>
      <c r="B3810" t="s">
        <v>301</v>
      </c>
      <c r="C3810" t="s">
        <v>302</v>
      </c>
      <c r="D3810">
        <v>2004</v>
      </c>
      <c r="E3810">
        <v>0.49299999999999999</v>
      </c>
      <c r="H3810">
        <v>69.069999999999993</v>
      </c>
      <c r="I3810">
        <v>-0.95311921834945701</v>
      </c>
      <c r="J3810">
        <v>37.200000000000003</v>
      </c>
      <c r="K3810">
        <v>181.49044994768099</v>
      </c>
      <c r="L3810">
        <v>60.526269999999997</v>
      </c>
      <c r="M3810">
        <v>8.3232802381000006</v>
      </c>
      <c r="P3810">
        <v>-0.95585376024246205</v>
      </c>
      <c r="S3810">
        <v>0.45</v>
      </c>
      <c r="T3810">
        <v>3.3632478262599599</v>
      </c>
      <c r="U3810">
        <v>4.6826032515294402</v>
      </c>
      <c r="V3810">
        <v>15336036356.972601</v>
      </c>
      <c r="W3810">
        <v>-2.1491384506225599</v>
      </c>
      <c r="X3810">
        <v>-0.75303584337234497</v>
      </c>
      <c r="Z3810">
        <v>3.1719400882720898</v>
      </c>
      <c r="AC3810">
        <v>12.92468262</v>
      </c>
      <c r="AD3810">
        <v>2.06640114</v>
      </c>
      <c r="AG3810">
        <v>0.91317613960053201</v>
      </c>
      <c r="AH3810">
        <v>-1.13482713699341</v>
      </c>
      <c r="AI3810">
        <v>3.59945108370973</v>
      </c>
      <c r="AJ3810" t="s">
        <v>40</v>
      </c>
    </row>
    <row r="3811" spans="1:36" x14ac:dyDescent="0.2">
      <c r="A3811">
        <f t="shared" ca="1" si="59"/>
        <v>0.25332589833393504</v>
      </c>
      <c r="B3811" t="s">
        <v>301</v>
      </c>
      <c r="C3811" t="s">
        <v>302</v>
      </c>
      <c r="D3811">
        <v>2005</v>
      </c>
      <c r="E3811">
        <v>0.5</v>
      </c>
      <c r="H3811">
        <v>71.06</v>
      </c>
      <c r="I3811">
        <v>-0.74221289157867398</v>
      </c>
      <c r="J3811">
        <v>46.1</v>
      </c>
      <c r="K3811">
        <v>183.53301709103599</v>
      </c>
      <c r="M3811">
        <v>8.3118326623000005</v>
      </c>
      <c r="P3811">
        <v>-0.86134940385818504</v>
      </c>
      <c r="S3811">
        <v>0.82699999999999996</v>
      </c>
      <c r="T3811">
        <v>2.3275453449177701</v>
      </c>
      <c r="U3811">
        <v>3.4791810482949601</v>
      </c>
      <c r="V3811">
        <v>15869604827.464001</v>
      </c>
      <c r="W3811">
        <v>-2.0984048843383798</v>
      </c>
      <c r="X3811">
        <v>-0.82521617412567105</v>
      </c>
      <c r="Z3811">
        <v>3.3646399974822998</v>
      </c>
      <c r="AB3811">
        <v>25</v>
      </c>
      <c r="AC3811">
        <v>14.146933560000001</v>
      </c>
      <c r="AD3811">
        <v>2.6970384900000002</v>
      </c>
      <c r="AE3811">
        <v>2.6638219925810498</v>
      </c>
      <c r="AG3811">
        <v>0.75682202181501101</v>
      </c>
      <c r="AH3811">
        <v>-1.1468155384063701</v>
      </c>
      <c r="AI3811">
        <v>3.3402941817629799</v>
      </c>
      <c r="AJ3811" t="s">
        <v>40</v>
      </c>
    </row>
    <row r="3812" spans="1:36" x14ac:dyDescent="0.2">
      <c r="A3812">
        <f t="shared" ca="1" si="59"/>
        <v>0.35530971141218015</v>
      </c>
      <c r="B3812" t="s">
        <v>301</v>
      </c>
      <c r="C3812" t="s">
        <v>302</v>
      </c>
      <c r="D3812">
        <v>2006</v>
      </c>
      <c r="E3812">
        <v>0.51200000000000001</v>
      </c>
      <c r="H3812">
        <v>70.150000000000006</v>
      </c>
      <c r="I3812">
        <v>-0.692943096160889</v>
      </c>
      <c r="J3812">
        <v>51.2</v>
      </c>
      <c r="K3812">
        <v>185.31862574119299</v>
      </c>
      <c r="L3812">
        <v>57.634259999999998</v>
      </c>
      <c r="M3812">
        <v>8.3118326623000005</v>
      </c>
      <c r="P3812">
        <v>-0.92416441440582298</v>
      </c>
      <c r="R3812">
        <v>3.6250100000000001E-3</v>
      </c>
      <c r="S3812">
        <v>1.1399999999999999</v>
      </c>
      <c r="T3812">
        <v>2.36866119233534</v>
      </c>
      <c r="U3812">
        <v>3.36461478056277</v>
      </c>
      <c r="V3812">
        <v>16403555897.105801</v>
      </c>
      <c r="W3812">
        <v>-1.8944501876831099</v>
      </c>
      <c r="X3812">
        <v>-0.62139087915420499</v>
      </c>
      <c r="Z3812">
        <v>3.6053600311279301</v>
      </c>
      <c r="AC3812">
        <v>13.680477140000001</v>
      </c>
      <c r="AD3812">
        <v>3.26989537</v>
      </c>
      <c r="AG3812">
        <v>0.59864341649265695</v>
      </c>
      <c r="AH3812">
        <v>-0.90880364179611195</v>
      </c>
      <c r="AI3812">
        <v>2.3002400809594001</v>
      </c>
      <c r="AJ3812" t="s">
        <v>40</v>
      </c>
    </row>
    <row r="3813" spans="1:36" x14ac:dyDescent="0.2">
      <c r="A3813">
        <f t="shared" ca="1" si="59"/>
        <v>0.86151202179024977</v>
      </c>
      <c r="B3813" t="s">
        <v>301</v>
      </c>
      <c r="C3813" t="s">
        <v>302</v>
      </c>
      <c r="D3813">
        <v>2007</v>
      </c>
      <c r="E3813">
        <v>0.51600000000000001</v>
      </c>
      <c r="H3813">
        <v>75.03</v>
      </c>
      <c r="I3813">
        <v>-0.791534423828125</v>
      </c>
      <c r="J3813">
        <v>52.6</v>
      </c>
      <c r="K3813">
        <v>186.87472619462901</v>
      </c>
      <c r="M3813">
        <v>8.3118326623000005</v>
      </c>
      <c r="P3813">
        <v>-0.72470891475677501</v>
      </c>
      <c r="R3813">
        <v>4.0901899999999998E-2</v>
      </c>
      <c r="S3813">
        <v>1.41</v>
      </c>
      <c r="T3813">
        <v>2.5504552009153501</v>
      </c>
      <c r="U3813">
        <v>3.4115602798027602</v>
      </c>
      <c r="V3813">
        <v>16963173094.5667</v>
      </c>
      <c r="W3813">
        <v>-1.8853784799575799</v>
      </c>
      <c r="X3813">
        <v>-0.58880382776260398</v>
      </c>
      <c r="Z3813">
        <v>3.5172100067138699</v>
      </c>
      <c r="AC3813">
        <v>17.13900185</v>
      </c>
      <c r="AD3813">
        <v>3.1649795200000002</v>
      </c>
      <c r="AG3813">
        <v>0.45812415878514501</v>
      </c>
      <c r="AH3813">
        <v>-0.58556193113327004</v>
      </c>
      <c r="AI3813">
        <v>3.1482026701325601</v>
      </c>
      <c r="AJ3813" t="s">
        <v>40</v>
      </c>
    </row>
    <row r="3814" spans="1:36" x14ac:dyDescent="0.2">
      <c r="A3814">
        <f t="shared" ca="1" si="59"/>
        <v>0.62041508262024181</v>
      </c>
      <c r="B3814" t="s">
        <v>301</v>
      </c>
      <c r="C3814" t="s">
        <v>302</v>
      </c>
      <c r="D3814">
        <v>2008</v>
      </c>
      <c r="E3814">
        <v>0.52600000000000002</v>
      </c>
      <c r="H3814">
        <v>78.41</v>
      </c>
      <c r="I3814">
        <v>-0.81800764799117998</v>
      </c>
      <c r="J3814">
        <v>56</v>
      </c>
      <c r="K3814">
        <v>188.28069061737</v>
      </c>
      <c r="L3814">
        <v>54.742249999999999</v>
      </c>
      <c r="M3814">
        <v>8.3118326623000005</v>
      </c>
      <c r="O3814">
        <v>5.4389998316764797E-2</v>
      </c>
      <c r="P3814">
        <v>-0.81591439247131303</v>
      </c>
      <c r="R3814">
        <v>4.4460899999999998E-2</v>
      </c>
      <c r="S3814">
        <v>1.73</v>
      </c>
      <c r="T3814">
        <v>5.3123149429111196</v>
      </c>
      <c r="U3814">
        <v>6.1046391437347198</v>
      </c>
      <c r="V3814">
        <v>17998713599.317101</v>
      </c>
      <c r="W3814">
        <v>-1.8342874050140401</v>
      </c>
      <c r="X3814">
        <v>-0.66930633783340499</v>
      </c>
      <c r="Z3814">
        <v>3.8051700592040998</v>
      </c>
      <c r="AC3814">
        <v>18.86374855</v>
      </c>
      <c r="AD3814">
        <v>3.5143145499999999</v>
      </c>
      <c r="AG3814">
        <v>0.36408972363119702</v>
      </c>
      <c r="AH3814">
        <v>-0.49612641334533703</v>
      </c>
      <c r="AI3814">
        <v>3.3182617784157</v>
      </c>
      <c r="AJ3814" t="s">
        <v>40</v>
      </c>
    </row>
    <row r="3815" spans="1:36" x14ac:dyDescent="0.2">
      <c r="A3815">
        <f t="shared" ca="1" si="59"/>
        <v>0.92062981070501515</v>
      </c>
      <c r="B3815" t="s">
        <v>301</v>
      </c>
      <c r="C3815" t="s">
        <v>302</v>
      </c>
      <c r="D3815">
        <v>2009</v>
      </c>
      <c r="E3815">
        <v>0.53800000000000003</v>
      </c>
      <c r="H3815">
        <v>78.91</v>
      </c>
      <c r="I3815">
        <v>-0.70449054241180398</v>
      </c>
      <c r="J3815">
        <v>59.3</v>
      </c>
      <c r="K3815">
        <v>189.55727241018499</v>
      </c>
      <c r="M3815">
        <v>8.3118326623000005</v>
      </c>
      <c r="O3815">
        <v>0.259240001440048</v>
      </c>
      <c r="P3815">
        <v>-0.96540725231170699</v>
      </c>
      <c r="R3815">
        <v>6.2849100000000005E-2</v>
      </c>
      <c r="S3815">
        <v>1.97</v>
      </c>
      <c r="T3815">
        <v>3.82909610583356</v>
      </c>
      <c r="U3815">
        <v>4.5330787246486004</v>
      </c>
      <c r="V3815">
        <v>18814609456.1982</v>
      </c>
      <c r="W3815">
        <v>-1.6200811862945601</v>
      </c>
      <c r="X3815">
        <v>-0.86781746149063099</v>
      </c>
      <c r="Z3815">
        <v>4.6637601852417001</v>
      </c>
      <c r="AC3815">
        <v>20.86620903</v>
      </c>
      <c r="AD3815">
        <v>4.2596786</v>
      </c>
      <c r="AG3815">
        <v>0.28280061210919999</v>
      </c>
      <c r="AH3815">
        <v>-0.441024661064148</v>
      </c>
      <c r="AI3815">
        <v>2.9822094923728102</v>
      </c>
      <c r="AJ3815" t="s">
        <v>40</v>
      </c>
    </row>
    <row r="3816" spans="1:36" x14ac:dyDescent="0.2">
      <c r="A3816">
        <f t="shared" ca="1" si="59"/>
        <v>0.11578053466307336</v>
      </c>
      <c r="B3816" t="s">
        <v>301</v>
      </c>
      <c r="C3816" t="s">
        <v>302</v>
      </c>
      <c r="D3816">
        <v>2010</v>
      </c>
      <c r="E3816">
        <v>0.55100000000000005</v>
      </c>
      <c r="H3816">
        <v>83.87</v>
      </c>
      <c r="I3816">
        <v>-0.69568270444869995</v>
      </c>
      <c r="J3816">
        <v>68.599999999999994</v>
      </c>
      <c r="K3816">
        <v>190.73562608999001</v>
      </c>
      <c r="L3816">
        <v>51.850239999999999</v>
      </c>
      <c r="M3816">
        <v>8.3118326623000005</v>
      </c>
      <c r="O3816">
        <v>0.30219998955726601</v>
      </c>
      <c r="P3816">
        <v>-0.896736919879913</v>
      </c>
      <c r="R3816">
        <v>0.22009000000000001</v>
      </c>
      <c r="S3816">
        <v>7.93</v>
      </c>
      <c r="T3816">
        <v>4.1688648921616602</v>
      </c>
      <c r="U3816">
        <v>4.8164146469457298</v>
      </c>
      <c r="V3816">
        <v>19720799061.812099</v>
      </c>
      <c r="W3816">
        <v>-1.5839711427688601</v>
      </c>
      <c r="X3816">
        <v>-0.95906680822372403</v>
      </c>
      <c r="Z3816">
        <v>3.6317200660705602</v>
      </c>
      <c r="AB3816">
        <v>37</v>
      </c>
      <c r="AC3816">
        <v>29.622318270000001</v>
      </c>
      <c r="AD3816">
        <v>5.3700798699999996</v>
      </c>
      <c r="AE3816">
        <v>2.15306942164935</v>
      </c>
      <c r="AG3816">
        <v>0.21922525276295701</v>
      </c>
      <c r="AH3816">
        <v>-0.44748163223266602</v>
      </c>
      <c r="AI3816">
        <v>2.9931999687867799</v>
      </c>
      <c r="AJ3816" t="s">
        <v>40</v>
      </c>
    </row>
    <row r="3817" spans="1:36" x14ac:dyDescent="0.2">
      <c r="A3817">
        <f t="shared" ca="1" si="59"/>
        <v>0.35517728846519392</v>
      </c>
      <c r="B3817" t="s">
        <v>301</v>
      </c>
      <c r="C3817" t="s">
        <v>302</v>
      </c>
      <c r="D3817">
        <v>2011</v>
      </c>
      <c r="E3817">
        <v>0.55900000000000005</v>
      </c>
      <c r="F3817">
        <v>0.379</v>
      </c>
      <c r="G3817">
        <v>31.792999999999999</v>
      </c>
      <c r="H3817">
        <v>91.14</v>
      </c>
      <c r="I3817">
        <v>-0.78744035959243797</v>
      </c>
      <c r="J3817">
        <v>67.3</v>
      </c>
      <c r="K3817">
        <v>191.59047087548001</v>
      </c>
      <c r="M3817">
        <v>8.3118326623000005</v>
      </c>
      <c r="N3817">
        <v>25.31</v>
      </c>
      <c r="P3817">
        <v>-0.92048287391662598</v>
      </c>
      <c r="R3817">
        <v>0.34464899999999998</v>
      </c>
      <c r="S3817">
        <v>9</v>
      </c>
      <c r="T3817">
        <v>2.96035780817019</v>
      </c>
      <c r="U3817">
        <v>3.4218087011616198</v>
      </c>
      <c r="V3817">
        <v>20395607080.047798</v>
      </c>
      <c r="W3817">
        <v>-1.41644358634949</v>
      </c>
      <c r="X3817">
        <v>-0.89161092042922996</v>
      </c>
      <c r="Z3817">
        <v>3.8426198959350599</v>
      </c>
      <c r="AC3817">
        <v>34.147750850000001</v>
      </c>
      <c r="AD3817">
        <v>6.1099249999999996</v>
      </c>
      <c r="AG3817">
        <v>3.7848899256462502E-2</v>
      </c>
      <c r="AH3817">
        <v>-0.44512578845024098</v>
      </c>
      <c r="AI3817">
        <v>2.4902444946984001</v>
      </c>
      <c r="AJ3817" t="s">
        <v>40</v>
      </c>
    </row>
    <row r="3818" spans="1:36" x14ac:dyDescent="0.2">
      <c r="A3818">
        <f t="shared" ca="1" si="59"/>
        <v>0.19080865508019185</v>
      </c>
      <c r="B3818" t="s">
        <v>301</v>
      </c>
      <c r="C3818" t="s">
        <v>302</v>
      </c>
      <c r="D3818">
        <v>2012</v>
      </c>
      <c r="E3818">
        <v>0.56499999999999995</v>
      </c>
      <c r="F3818">
        <v>0.38400000000000001</v>
      </c>
      <c r="G3818">
        <v>31.617000000000001</v>
      </c>
      <c r="H3818">
        <v>94</v>
      </c>
      <c r="I3818">
        <v>-0.81464290618896495</v>
      </c>
      <c r="J3818">
        <v>75.2</v>
      </c>
      <c r="K3818">
        <v>192.08172305545901</v>
      </c>
      <c r="L3818">
        <v>48.95823</v>
      </c>
      <c r="M3818">
        <v>8.3118326623000005</v>
      </c>
      <c r="P3818">
        <v>-0.98990571498870805</v>
      </c>
      <c r="R3818">
        <v>0.83754799999999996</v>
      </c>
      <c r="S3818">
        <v>11.1</v>
      </c>
      <c r="T3818">
        <v>4.4024463073062599</v>
      </c>
      <c r="U3818">
        <v>4.6701419244695304</v>
      </c>
      <c r="V3818">
        <v>21348110877.043201</v>
      </c>
      <c r="W3818">
        <v>-1.38123226165771</v>
      </c>
      <c r="X3818">
        <v>-0.73735928535461404</v>
      </c>
      <c r="Z3818">
        <v>3.5289885997772199</v>
      </c>
      <c r="AC3818">
        <v>33.649639129999997</v>
      </c>
      <c r="AD3818">
        <v>5.8951270400000002</v>
      </c>
      <c r="AG3818">
        <v>-0.167047204764944</v>
      </c>
      <c r="AH3818">
        <v>-0.64236348867416404</v>
      </c>
      <c r="AI3818">
        <v>2.3490073102424698</v>
      </c>
      <c r="AJ3818" t="s">
        <v>40</v>
      </c>
    </row>
    <row r="3819" spans="1:36" x14ac:dyDescent="0.2">
      <c r="A3819">
        <f t="shared" ca="1" si="59"/>
        <v>0.60930252273771723</v>
      </c>
      <c r="B3819" t="s">
        <v>301</v>
      </c>
      <c r="C3819" t="s">
        <v>302</v>
      </c>
      <c r="D3819">
        <v>2013</v>
      </c>
      <c r="E3819">
        <v>0.56999999999999995</v>
      </c>
      <c r="F3819">
        <v>0.38800000000000001</v>
      </c>
      <c r="G3819">
        <v>31.396000000000001</v>
      </c>
      <c r="H3819">
        <v>96.26</v>
      </c>
      <c r="I3819">
        <v>-0.68896663188934304</v>
      </c>
      <c r="J3819">
        <v>77.400000000000006</v>
      </c>
      <c r="K3819">
        <v>192.46596442274199</v>
      </c>
      <c r="M3819">
        <v>8.3118326623000005</v>
      </c>
      <c r="P3819">
        <v>-0.93388998508453402</v>
      </c>
      <c r="R3819">
        <v>1.1288800000000001</v>
      </c>
      <c r="S3819">
        <v>13.3</v>
      </c>
      <c r="T3819">
        <v>3.31847430980025</v>
      </c>
      <c r="U3819">
        <v>3.5251531712914899</v>
      </c>
      <c r="V3819">
        <v>22100664484.636101</v>
      </c>
      <c r="W3819">
        <v>-1.1291460990905799</v>
      </c>
      <c r="X3819">
        <v>-0.71927064657211304</v>
      </c>
      <c r="Z3819">
        <v>3.20268630981445</v>
      </c>
      <c r="AC3819">
        <v>35.143276210000003</v>
      </c>
      <c r="AD3819">
        <v>5.74402642</v>
      </c>
      <c r="AG3819">
        <v>-0.233607317507804</v>
      </c>
      <c r="AH3819">
        <v>-0.52862739562988303</v>
      </c>
      <c r="AI3819">
        <v>2.2131686823483898</v>
      </c>
      <c r="AJ3819" t="s">
        <v>40</v>
      </c>
    </row>
    <row r="3820" spans="1:36" x14ac:dyDescent="0.2">
      <c r="A3820">
        <f t="shared" ca="1" si="59"/>
        <v>0.39947824832349677</v>
      </c>
      <c r="B3820" t="s">
        <v>301</v>
      </c>
      <c r="C3820" t="s">
        <v>302</v>
      </c>
      <c r="D3820">
        <v>2014</v>
      </c>
      <c r="E3820">
        <v>0.57399999999999995</v>
      </c>
      <c r="F3820">
        <v>0.38600000000000001</v>
      </c>
      <c r="G3820">
        <v>32.012999999999998</v>
      </c>
      <c r="H3820">
        <v>97.66</v>
      </c>
      <c r="I3820">
        <v>-0.58894920349121105</v>
      </c>
      <c r="J3820">
        <v>84.9</v>
      </c>
      <c r="K3820">
        <v>193.040599930241</v>
      </c>
      <c r="L3820">
        <v>46.066220000000001</v>
      </c>
      <c r="M3820">
        <v>8.3118326623000005</v>
      </c>
      <c r="N3820">
        <v>33.799999999999997</v>
      </c>
      <c r="P3820">
        <v>-0.86381173133850098</v>
      </c>
      <c r="R3820">
        <v>0.90560399999999996</v>
      </c>
      <c r="S3820">
        <v>15.4</v>
      </c>
      <c r="T3820">
        <v>5.6959121166262703</v>
      </c>
      <c r="U3820">
        <v>6.0114828425044102</v>
      </c>
      <c r="V3820">
        <v>23429242138.209499</v>
      </c>
      <c r="W3820">
        <v>-0.72459954023361195</v>
      </c>
      <c r="X3820">
        <v>-0.64944934844970703</v>
      </c>
      <c r="Z3820">
        <v>3.48599410057068</v>
      </c>
      <c r="AC3820">
        <v>41.973915099999999</v>
      </c>
      <c r="AD3820">
        <v>7.2249860999999997</v>
      </c>
      <c r="AG3820">
        <v>-0.149431292624253</v>
      </c>
      <c r="AH3820">
        <v>-0.43054300546646102</v>
      </c>
      <c r="AI3820">
        <v>2.0318907806997801</v>
      </c>
      <c r="AJ3820" t="s">
        <v>40</v>
      </c>
    </row>
    <row r="3821" spans="1:36" x14ac:dyDescent="0.2">
      <c r="A3821">
        <f t="shared" ca="1" si="59"/>
        <v>0.77271416389251135</v>
      </c>
      <c r="B3821" t="s">
        <v>301</v>
      </c>
      <c r="C3821" t="s">
        <v>302</v>
      </c>
      <c r="D3821">
        <v>2015</v>
      </c>
      <c r="E3821">
        <v>0.57499999999999996</v>
      </c>
      <c r="F3821">
        <v>0.38700000000000001</v>
      </c>
      <c r="G3821">
        <v>32.107999999999997</v>
      </c>
      <c r="H3821">
        <v>96.72</v>
      </c>
      <c r="I3821">
        <v>-0.60353350639343295</v>
      </c>
      <c r="J3821">
        <v>82</v>
      </c>
      <c r="K3821">
        <v>194.09577258458299</v>
      </c>
      <c r="M3821">
        <v>8.3118326623000005</v>
      </c>
      <c r="P3821">
        <v>-1.1360867023468</v>
      </c>
      <c r="R3821">
        <v>1.0879399999999999</v>
      </c>
      <c r="S3821">
        <v>17.600000000000001</v>
      </c>
      <c r="T3821">
        <v>3.4108030002933001</v>
      </c>
      <c r="U3821">
        <v>3.9760532716297101</v>
      </c>
      <c r="V3821">
        <v>24360801286.763802</v>
      </c>
      <c r="W3821">
        <v>-0.99743002653121904</v>
      </c>
      <c r="X3821">
        <v>-0.69381314516067505</v>
      </c>
      <c r="Y3821">
        <v>9</v>
      </c>
      <c r="Z3821">
        <v>3.2942535877227801</v>
      </c>
      <c r="AB3821">
        <v>47</v>
      </c>
      <c r="AC3821">
        <v>46.495853420000003</v>
      </c>
      <c r="AD3821">
        <v>7.7344361099999999</v>
      </c>
      <c r="AE3821">
        <v>1.8176455528395099</v>
      </c>
      <c r="AF3821">
        <v>29.5</v>
      </c>
      <c r="AG3821">
        <v>8.5728081778165696E-2</v>
      </c>
      <c r="AH3821">
        <v>-0.41568249464035001</v>
      </c>
      <c r="AI3821">
        <v>2.02098305577745</v>
      </c>
      <c r="AJ3821" t="s">
        <v>40</v>
      </c>
    </row>
    <row r="3822" spans="1:36" x14ac:dyDescent="0.2">
      <c r="A3822">
        <f t="shared" ca="1" si="59"/>
        <v>0.79899164808883183</v>
      </c>
      <c r="B3822" t="s">
        <v>301</v>
      </c>
      <c r="C3822" t="s">
        <v>302</v>
      </c>
      <c r="D3822">
        <v>2016</v>
      </c>
      <c r="E3822">
        <v>0.57999999999999996</v>
      </c>
      <c r="F3822">
        <v>0.4</v>
      </c>
      <c r="G3822">
        <v>30.552</v>
      </c>
      <c r="H3822">
        <v>105.61</v>
      </c>
      <c r="I3822">
        <v>-0.826784908771515</v>
      </c>
      <c r="J3822">
        <v>90.7</v>
      </c>
      <c r="K3822">
        <v>195.015430763865</v>
      </c>
      <c r="L3822">
        <v>43.174210000000002</v>
      </c>
      <c r="M3822">
        <v>8.3118326623000005</v>
      </c>
      <c r="P3822">
        <v>-0.89362084865570102</v>
      </c>
      <c r="R3822">
        <v>0.80193300000000001</v>
      </c>
      <c r="S3822">
        <v>20.7</v>
      </c>
      <c r="T3822">
        <v>-4.0511029906014101E-2</v>
      </c>
      <c r="U3822">
        <v>0.43311371938152399</v>
      </c>
      <c r="V3822">
        <v>24466311259.288101</v>
      </c>
      <c r="W3822">
        <v>-0.84698998928070102</v>
      </c>
      <c r="X3822">
        <v>-0.81232476234436002</v>
      </c>
      <c r="Y3822">
        <v>9</v>
      </c>
      <c r="Z3822">
        <v>3.47711229324341</v>
      </c>
      <c r="AC3822">
        <v>47.1232872</v>
      </c>
      <c r="AD3822">
        <v>8.7553011900000008</v>
      </c>
      <c r="AF3822">
        <v>31.2</v>
      </c>
      <c r="AG3822">
        <v>-1.14738272293046E-3</v>
      </c>
      <c r="AH3822">
        <v>-0.251749128103256</v>
      </c>
      <c r="AI3822">
        <v>2.14635514798257</v>
      </c>
      <c r="AJ3822" t="s">
        <v>40</v>
      </c>
    </row>
    <row r="3823" spans="1:36" x14ac:dyDescent="0.2">
      <c r="A3823">
        <f t="shared" ca="1" si="59"/>
        <v>0.92716469152141512</v>
      </c>
      <c r="B3823" t="s">
        <v>301</v>
      </c>
      <c r="C3823" t="s">
        <v>302</v>
      </c>
      <c r="D3823">
        <v>2017</v>
      </c>
      <c r="E3823">
        <v>0.58799999999999997</v>
      </c>
      <c r="F3823">
        <v>0.40600000000000003</v>
      </c>
      <c r="G3823">
        <v>30.385999999999999</v>
      </c>
      <c r="H3823">
        <v>105.83</v>
      </c>
      <c r="I3823">
        <v>-0.77545368671417203</v>
      </c>
      <c r="J3823">
        <v>86.6</v>
      </c>
      <c r="K3823">
        <v>195.404659923265</v>
      </c>
      <c r="M3823">
        <v>8.3118326623000005</v>
      </c>
      <c r="N3823">
        <v>45.39</v>
      </c>
      <c r="P3823">
        <v>-0.94126045703887895</v>
      </c>
      <c r="R3823">
        <v>1.79644</v>
      </c>
      <c r="S3823">
        <v>24.3</v>
      </c>
      <c r="T3823">
        <v>8.7602060540156401</v>
      </c>
      <c r="U3823">
        <v>8.9772793564346607</v>
      </c>
      <c r="V3823">
        <v>26662720369.249199</v>
      </c>
      <c r="W3823">
        <v>-0.58375674486160301</v>
      </c>
      <c r="X3823">
        <v>-0.69452220201492298</v>
      </c>
      <c r="Y3823">
        <v>9</v>
      </c>
      <c r="Z3823">
        <v>3.5289237499237101</v>
      </c>
      <c r="AB3823">
        <v>45</v>
      </c>
      <c r="AC3823">
        <v>49.630535129999998</v>
      </c>
      <c r="AD3823">
        <v>11.198841809999999</v>
      </c>
      <c r="AF3823">
        <v>31.6</v>
      </c>
      <c r="AG3823">
        <v>-0.287865848697337</v>
      </c>
      <c r="AH3823">
        <v>-0.20091481506824499</v>
      </c>
      <c r="AI3823">
        <v>2.1892299784495699</v>
      </c>
      <c r="AJ3823" t="s">
        <v>40</v>
      </c>
    </row>
    <row r="3824" spans="1:36" x14ac:dyDescent="0.2">
      <c r="A3824">
        <f t="shared" ca="1" si="59"/>
        <v>0.2033202626486611</v>
      </c>
      <c r="B3824" t="s">
        <v>301</v>
      </c>
      <c r="C3824" t="s">
        <v>302</v>
      </c>
      <c r="D3824">
        <v>2018</v>
      </c>
      <c r="E3824">
        <v>0.59599999999999997</v>
      </c>
      <c r="F3824">
        <v>0.41299999999999998</v>
      </c>
      <c r="G3824">
        <v>30.152000000000001</v>
      </c>
      <c r="H3824">
        <v>109.92</v>
      </c>
      <c r="I3824">
        <v>-0.689042508602142</v>
      </c>
      <c r="J3824">
        <v>93.9</v>
      </c>
      <c r="K3824">
        <v>195.88202999651199</v>
      </c>
      <c r="L3824">
        <v>40.282200000000003</v>
      </c>
      <c r="M3824">
        <v>8.3118326623000005</v>
      </c>
      <c r="P3824">
        <v>-0.95474022626876798</v>
      </c>
      <c r="R3824">
        <v>2.8204099999999999</v>
      </c>
      <c r="S3824">
        <v>28.6</v>
      </c>
      <c r="T3824">
        <v>7.3600973152373399</v>
      </c>
      <c r="U3824">
        <v>7.6223761039793301</v>
      </c>
      <c r="V3824">
        <v>28695053195.3456</v>
      </c>
      <c r="W3824">
        <v>-0.54302275180816695</v>
      </c>
      <c r="X3824">
        <v>-0.49145248532295199</v>
      </c>
      <c r="Y3824">
        <v>9</v>
      </c>
      <c r="Z3824">
        <v>3.6644055843353298</v>
      </c>
      <c r="AC3824">
        <v>51.16128922</v>
      </c>
      <c r="AD3824">
        <v>12.05807184</v>
      </c>
      <c r="AF3824">
        <v>33.799999999999997</v>
      </c>
      <c r="AG3824">
        <v>-0.258102203962354</v>
      </c>
      <c r="AH3824">
        <v>-0.13021281361579901</v>
      </c>
      <c r="AI3824">
        <v>2.2100058400281299</v>
      </c>
      <c r="AJ3824" t="s">
        <v>40</v>
      </c>
    </row>
    <row r="3825" spans="1:36" x14ac:dyDescent="0.2">
      <c r="A3825">
        <f t="shared" ca="1" si="59"/>
        <v>0.69384338882904617</v>
      </c>
      <c r="B3825" t="s">
        <v>301</v>
      </c>
      <c r="C3825" t="s">
        <v>302</v>
      </c>
      <c r="D3825">
        <v>2019</v>
      </c>
      <c r="E3825">
        <v>0.60399999999999998</v>
      </c>
      <c r="F3825">
        <v>0.41899999999999998</v>
      </c>
      <c r="G3825">
        <v>30.033000000000001</v>
      </c>
      <c r="H3825">
        <v>113.44</v>
      </c>
      <c r="I3825">
        <v>-0.69142687320709195</v>
      </c>
      <c r="J3825">
        <v>89.9</v>
      </c>
      <c r="K3825">
        <v>198.21460760376701</v>
      </c>
      <c r="M3825">
        <v>8.3118326623000005</v>
      </c>
      <c r="P3825">
        <v>-1.09231221675873</v>
      </c>
      <c r="R3825">
        <v>3.6284800000000001</v>
      </c>
      <c r="S3825">
        <v>33.299999999999997</v>
      </c>
      <c r="T3825">
        <v>5.4019216033714903</v>
      </c>
      <c r="U3825">
        <v>6.6570554311046797</v>
      </c>
      <c r="V3825">
        <v>30605298792.5448</v>
      </c>
      <c r="W3825">
        <v>-0.45365965366363498</v>
      </c>
      <c r="X3825">
        <v>-0.55387139320373502</v>
      </c>
      <c r="Y3825">
        <v>9</v>
      </c>
      <c r="Z3825">
        <v>3.4856808185577401</v>
      </c>
      <c r="AA3825">
        <v>17.8</v>
      </c>
      <c r="AB3825">
        <v>50</v>
      </c>
      <c r="AC3825">
        <v>53.611072540000002</v>
      </c>
      <c r="AD3825">
        <v>13.300528330000001</v>
      </c>
      <c r="AF3825">
        <v>36.4</v>
      </c>
      <c r="AG3825">
        <v>0.66787003123253996</v>
      </c>
      <c r="AH3825">
        <v>-0.15068796277046201</v>
      </c>
      <c r="AI3825">
        <v>2.2856155479153699</v>
      </c>
      <c r="AJ3825" t="s">
        <v>40</v>
      </c>
    </row>
    <row r="3826" spans="1:36" x14ac:dyDescent="0.2">
      <c r="A3826">
        <f t="shared" ca="1" si="59"/>
        <v>0.72899797564643132</v>
      </c>
      <c r="B3826" t="s">
        <v>301</v>
      </c>
      <c r="C3826" t="s">
        <v>302</v>
      </c>
      <c r="D3826">
        <v>2020</v>
      </c>
      <c r="E3826">
        <v>0.59899999999999998</v>
      </c>
      <c r="F3826">
        <v>0.41599999999999998</v>
      </c>
      <c r="G3826">
        <v>29.904</v>
      </c>
      <c r="H3826">
        <v>120.46</v>
      </c>
      <c r="I3826">
        <v>-0.598485827445984</v>
      </c>
      <c r="J3826">
        <v>89.9</v>
      </c>
      <c r="K3826">
        <v>202.06888036274901</v>
      </c>
      <c r="L3826">
        <v>40.282200000000003</v>
      </c>
      <c r="M3826">
        <v>8.3118326623000005</v>
      </c>
      <c r="P3826">
        <v>-0.98512011766433705</v>
      </c>
      <c r="R3826">
        <v>4.38436</v>
      </c>
      <c r="S3826">
        <v>38.9</v>
      </c>
      <c r="T3826">
        <v>-4.2318277685864301</v>
      </c>
      <c r="U3826">
        <v>-2.3696206292072</v>
      </c>
      <c r="V3826">
        <v>29880069318.726101</v>
      </c>
      <c r="W3826">
        <v>-0.178228780627251</v>
      </c>
      <c r="X3826">
        <v>-0.51348656415939298</v>
      </c>
      <c r="Y3826">
        <v>9</v>
      </c>
      <c r="Z3826">
        <v>4.2110667228698704</v>
      </c>
      <c r="AC3826">
        <v>59.079414370000002</v>
      </c>
      <c r="AD3826">
        <v>17.75511182</v>
      </c>
      <c r="AF3826">
        <v>37.799999999999997</v>
      </c>
      <c r="AG3826">
        <v>1.3946594291671801</v>
      </c>
      <c r="AH3826">
        <v>-8.5713930428028107E-2</v>
      </c>
      <c r="AJ3826" t="s">
        <v>40</v>
      </c>
    </row>
    <row r="3827" spans="1:36" x14ac:dyDescent="0.2">
      <c r="A3827">
        <f t="shared" ca="1" si="59"/>
        <v>0.48526936152895239</v>
      </c>
      <c r="B3827" t="s">
        <v>301</v>
      </c>
      <c r="C3827" t="s">
        <v>302</v>
      </c>
      <c r="D3827">
        <v>2021</v>
      </c>
      <c r="E3827">
        <v>0.59599999999999997</v>
      </c>
      <c r="F3827">
        <v>0.41499999999999998</v>
      </c>
      <c r="G3827">
        <v>29.72</v>
      </c>
      <c r="H3827">
        <v>119.69</v>
      </c>
      <c r="I3827">
        <v>-0.55670702457428001</v>
      </c>
      <c r="J3827">
        <v>89.9</v>
      </c>
      <c r="K3827">
        <v>205.61569584931999</v>
      </c>
      <c r="M3827">
        <v>8.3118326623000005</v>
      </c>
      <c r="N3827">
        <v>54</v>
      </c>
      <c r="P3827">
        <v>-0.92967873811721802</v>
      </c>
      <c r="R3827">
        <v>4.3087299999999997</v>
      </c>
      <c r="S3827">
        <v>45.3</v>
      </c>
      <c r="T3827">
        <v>3.0297197124049502</v>
      </c>
      <c r="U3827">
        <v>4.8381496141150002</v>
      </c>
      <c r="V3827">
        <v>31325711777.1674</v>
      </c>
      <c r="W3827">
        <v>-0.18770962953567499</v>
      </c>
      <c r="X3827">
        <v>-0.488838762044907</v>
      </c>
      <c r="Y3827">
        <v>9</v>
      </c>
      <c r="Z3827">
        <v>3.9561221599578902</v>
      </c>
      <c r="AB3827">
        <v>54</v>
      </c>
      <c r="AC3827">
        <v>66.54234314</v>
      </c>
      <c r="AD3827">
        <v>22.092052809999998</v>
      </c>
      <c r="AF3827">
        <v>37.4</v>
      </c>
      <c r="AG3827">
        <v>1.1946225866524001</v>
      </c>
      <c r="AH3827">
        <v>-8.58263298869133E-2</v>
      </c>
      <c r="AJ3827" t="s">
        <v>40</v>
      </c>
    </row>
    <row r="3828" spans="1:36" x14ac:dyDescent="0.2">
      <c r="A3828">
        <f t="shared" ca="1" si="59"/>
        <v>0.68745825158427831</v>
      </c>
      <c r="B3828" t="s">
        <v>301</v>
      </c>
      <c r="C3828" t="s">
        <v>302</v>
      </c>
      <c r="D3828">
        <v>2022</v>
      </c>
      <c r="E3828">
        <v>0.60499999999999998</v>
      </c>
      <c r="F3828">
        <v>0.42499999999999999</v>
      </c>
      <c r="G3828">
        <v>29.091999999999999</v>
      </c>
      <c r="H3828">
        <v>123.18</v>
      </c>
      <c r="I3828">
        <v>-0.53276711702346802</v>
      </c>
      <c r="J3828">
        <v>91.3</v>
      </c>
      <c r="K3828">
        <v>207.29289152424101</v>
      </c>
      <c r="L3828">
        <v>40.055210000000002</v>
      </c>
      <c r="P3828">
        <v>-0.91809827089309703</v>
      </c>
      <c r="R3828">
        <v>4.8321699999999996</v>
      </c>
      <c r="S3828">
        <v>53.9</v>
      </c>
      <c r="T3828">
        <v>4.7766572523504198</v>
      </c>
      <c r="U3828">
        <v>5.6313145568451004</v>
      </c>
      <c r="V3828">
        <v>33089761144.5103</v>
      </c>
      <c r="W3828">
        <v>-0.239196881651878</v>
      </c>
      <c r="X3828">
        <v>-0.44820371270179699</v>
      </c>
      <c r="Y3828">
        <v>9</v>
      </c>
      <c r="Z3828">
        <v>3.6177837848663299</v>
      </c>
      <c r="AC3828">
        <v>88.266166690000006</v>
      </c>
      <c r="AD3828">
        <v>27.928399519999999</v>
      </c>
      <c r="AF3828">
        <v>37</v>
      </c>
      <c r="AG3828">
        <v>0.24999113269744599</v>
      </c>
      <c r="AH3828">
        <v>-4.46578562259674E-2</v>
      </c>
      <c r="AJ3828" t="s">
        <v>40</v>
      </c>
    </row>
    <row r="3829" spans="1:36" x14ac:dyDescent="0.2">
      <c r="A3829">
        <f t="shared" ca="1" si="59"/>
        <v>0.36853315517119623</v>
      </c>
      <c r="B3829" t="s">
        <v>301</v>
      </c>
      <c r="C3829" t="s">
        <v>302</v>
      </c>
      <c r="D3829">
        <v>2023</v>
      </c>
      <c r="E3829">
        <v>0.622</v>
      </c>
      <c r="F3829">
        <v>0.437</v>
      </c>
      <c r="G3829">
        <v>28.895</v>
      </c>
      <c r="I3829">
        <v>-0.50792795419693004</v>
      </c>
      <c r="J3829">
        <v>94</v>
      </c>
      <c r="P3829">
        <v>-0.80780375003814697</v>
      </c>
      <c r="S3829">
        <v>55.8</v>
      </c>
      <c r="T3829">
        <v>2.0540590686006102</v>
      </c>
      <c r="U3829">
        <v>1.9825484362839201</v>
      </c>
      <c r="V3829">
        <v>33745781686.650902</v>
      </c>
      <c r="W3829">
        <v>-0.22618499398231501</v>
      </c>
      <c r="X3829">
        <v>-0.46266946196556102</v>
      </c>
      <c r="Y3829">
        <v>9</v>
      </c>
      <c r="Z3829">
        <v>3.6812579631805402</v>
      </c>
      <c r="AG3829">
        <v>-0.64719433619920397</v>
      </c>
      <c r="AH3829">
        <v>-2.3115860298275899E-2</v>
      </c>
      <c r="AJ3829" t="s">
        <v>40</v>
      </c>
    </row>
    <row r="3830" spans="1:36" x14ac:dyDescent="0.2">
      <c r="A3830">
        <f t="shared" ca="1" si="59"/>
        <v>0.4815441017463602</v>
      </c>
      <c r="B3830" t="s">
        <v>303</v>
      </c>
      <c r="C3830" t="s">
        <v>304</v>
      </c>
      <c r="D3830">
        <v>1995</v>
      </c>
      <c r="H3830">
        <v>80.42</v>
      </c>
      <c r="J3830">
        <v>99.202957153320298</v>
      </c>
      <c r="K3830">
        <v>508.25</v>
      </c>
      <c r="T3830">
        <v>-8.1771206566673094</v>
      </c>
      <c r="U3830">
        <v>-7.9234913164667198</v>
      </c>
      <c r="V3830">
        <v>100527536.01141199</v>
      </c>
      <c r="AE3830">
        <v>26.1283851554664</v>
      </c>
      <c r="AJ3830" t="s">
        <v>46</v>
      </c>
    </row>
    <row r="3831" spans="1:36" x14ac:dyDescent="0.2">
      <c r="A3831">
        <f t="shared" ca="1" si="59"/>
        <v>0.6022192252287244</v>
      </c>
      <c r="B3831" t="s">
        <v>303</v>
      </c>
      <c r="C3831" t="s">
        <v>304</v>
      </c>
      <c r="D3831">
        <v>1996</v>
      </c>
      <c r="H3831">
        <v>81.45</v>
      </c>
      <c r="J3831">
        <v>99.238265991210895</v>
      </c>
      <c r="K3831">
        <v>509.15</v>
      </c>
      <c r="T3831">
        <v>-12.0153026740853</v>
      </c>
      <c r="U3831">
        <v>-11.859500947389201</v>
      </c>
      <c r="V3831">
        <v>88605471.925751299</v>
      </c>
      <c r="X3831">
        <v>0.80914056301116899</v>
      </c>
      <c r="AH3831">
        <v>0.99057596921920799</v>
      </c>
      <c r="AJ3831" t="s">
        <v>46</v>
      </c>
    </row>
    <row r="3832" spans="1:36" x14ac:dyDescent="0.2">
      <c r="A3832">
        <f t="shared" ca="1" si="59"/>
        <v>0.75804245018549132</v>
      </c>
      <c r="B3832" t="s">
        <v>303</v>
      </c>
      <c r="C3832" t="s">
        <v>304</v>
      </c>
      <c r="D3832">
        <v>1997</v>
      </c>
      <c r="H3832">
        <v>82.7</v>
      </c>
      <c r="J3832">
        <v>99.270179748535199</v>
      </c>
      <c r="K3832">
        <v>509.85</v>
      </c>
      <c r="T3832">
        <v>-9.0786148957554609</v>
      </c>
      <c r="U3832">
        <v>-8.9536125004437306</v>
      </c>
      <c r="V3832">
        <v>80672081.315329999</v>
      </c>
      <c r="AJ3832" t="s">
        <v>46</v>
      </c>
    </row>
    <row r="3833" spans="1:36" x14ac:dyDescent="0.2">
      <c r="A3833">
        <f t="shared" ca="1" si="59"/>
        <v>0.46554153444343338</v>
      </c>
      <c r="B3833" t="s">
        <v>303</v>
      </c>
      <c r="C3833" t="s">
        <v>304</v>
      </c>
      <c r="D3833">
        <v>1998</v>
      </c>
      <c r="H3833">
        <v>83.95</v>
      </c>
      <c r="J3833">
        <v>99.298011779785199</v>
      </c>
      <c r="K3833">
        <v>509.9</v>
      </c>
      <c r="T3833">
        <v>-11.7966253696218</v>
      </c>
      <c r="U3833">
        <v>-11.787975435853999</v>
      </c>
      <c r="V3833">
        <v>71162476.186286807</v>
      </c>
      <c r="X3833">
        <v>0.87650817632675204</v>
      </c>
      <c r="Y3833">
        <v>10</v>
      </c>
      <c r="AH3833">
        <v>1.00561439990997</v>
      </c>
      <c r="AJ3833" t="s">
        <v>46</v>
      </c>
    </row>
    <row r="3834" spans="1:36" x14ac:dyDescent="0.2">
      <c r="A3834">
        <f t="shared" ca="1" si="59"/>
        <v>0.45247889348261428</v>
      </c>
      <c r="B3834" t="s">
        <v>303</v>
      </c>
      <c r="C3834" t="s">
        <v>304</v>
      </c>
      <c r="D3834">
        <v>1999</v>
      </c>
      <c r="H3834">
        <v>85.2</v>
      </c>
      <c r="J3834">
        <v>99.321006774902301</v>
      </c>
      <c r="K3834">
        <v>509.35</v>
      </c>
      <c r="T3834">
        <v>-6.4673216362562602</v>
      </c>
      <c r="U3834">
        <v>-6.5682099929929896</v>
      </c>
      <c r="V3834">
        <v>66488375.314157799</v>
      </c>
      <c r="Y3834">
        <v>10</v>
      </c>
      <c r="AJ3834" t="s">
        <v>46</v>
      </c>
    </row>
    <row r="3835" spans="1:36" x14ac:dyDescent="0.2">
      <c r="A3835">
        <f t="shared" ca="1" si="59"/>
        <v>0.97747573120316411</v>
      </c>
      <c r="B3835" t="s">
        <v>303</v>
      </c>
      <c r="C3835" t="s">
        <v>304</v>
      </c>
      <c r="D3835">
        <v>2000</v>
      </c>
      <c r="H3835">
        <v>86.49</v>
      </c>
      <c r="J3835">
        <v>99.1</v>
      </c>
      <c r="K3835">
        <v>508.4</v>
      </c>
      <c r="L3835">
        <v>3.6</v>
      </c>
      <c r="T3835">
        <v>-6.6821442592578704</v>
      </c>
      <c r="U3835">
        <v>-6.8561934650175802</v>
      </c>
      <c r="V3835">
        <v>61929803.670872197</v>
      </c>
      <c r="X3835">
        <v>0.83971226215362504</v>
      </c>
      <c r="Y3835">
        <v>10</v>
      </c>
      <c r="AB3835">
        <v>35</v>
      </c>
      <c r="AC3835">
        <v>463.77734375</v>
      </c>
      <c r="AD3835">
        <v>407.57854966999997</v>
      </c>
      <c r="AE3835">
        <v>23.8398725353515</v>
      </c>
      <c r="AH3835">
        <v>0.94482105970382702</v>
      </c>
      <c r="AJ3835" t="s">
        <v>46</v>
      </c>
    </row>
    <row r="3836" spans="1:36" x14ac:dyDescent="0.2">
      <c r="A3836">
        <f t="shared" ca="1" si="59"/>
        <v>0.90507667761614363</v>
      </c>
      <c r="B3836" t="s">
        <v>303</v>
      </c>
      <c r="C3836" t="s">
        <v>304</v>
      </c>
      <c r="D3836">
        <v>2001</v>
      </c>
      <c r="H3836">
        <v>87.7</v>
      </c>
      <c r="J3836">
        <v>99</v>
      </c>
      <c r="K3836">
        <v>506.5</v>
      </c>
      <c r="S3836">
        <v>2.99</v>
      </c>
      <c r="T3836">
        <v>-6.4113278998201801</v>
      </c>
      <c r="U3836">
        <v>-6.7610888695100604</v>
      </c>
      <c r="V3836">
        <v>57742674.6079714</v>
      </c>
      <c r="Y3836">
        <v>10</v>
      </c>
      <c r="AC3836">
        <v>349.01687621999997</v>
      </c>
      <c r="AD3836">
        <v>278.83560818000001</v>
      </c>
      <c r="AJ3836" t="s">
        <v>46</v>
      </c>
    </row>
    <row r="3837" spans="1:36" x14ac:dyDescent="0.2">
      <c r="A3837">
        <f t="shared" ca="1" si="59"/>
        <v>0.39744856331977885</v>
      </c>
      <c r="B3837" t="s">
        <v>303</v>
      </c>
      <c r="C3837" t="s">
        <v>304</v>
      </c>
      <c r="D3837">
        <v>2002</v>
      </c>
      <c r="H3837">
        <v>88.94</v>
      </c>
      <c r="J3837">
        <v>99</v>
      </c>
      <c r="K3837">
        <v>504.1</v>
      </c>
      <c r="L3837">
        <v>3.15</v>
      </c>
      <c r="T3837">
        <v>-9.54276090019391</v>
      </c>
      <c r="U3837">
        <v>-9.9713835533815391</v>
      </c>
      <c r="V3837">
        <v>51984931.048829503</v>
      </c>
      <c r="X3837">
        <v>0.83394581079482999</v>
      </c>
      <c r="Y3837">
        <v>10</v>
      </c>
      <c r="Z3837">
        <v>15.8634700775146</v>
      </c>
      <c r="AC3837">
        <v>298.91278075999998</v>
      </c>
      <c r="AD3837">
        <v>212.61385901</v>
      </c>
      <c r="AH3837">
        <v>0.94603061676025402</v>
      </c>
      <c r="AJ3837" t="s">
        <v>46</v>
      </c>
    </row>
    <row r="3838" spans="1:36" x14ac:dyDescent="0.2">
      <c r="A3838">
        <f t="shared" ca="1" si="59"/>
        <v>0.90409048611928577</v>
      </c>
      <c r="B3838" t="s">
        <v>303</v>
      </c>
      <c r="C3838" t="s">
        <v>304</v>
      </c>
      <c r="D3838">
        <v>2003</v>
      </c>
      <c r="H3838">
        <v>90.19</v>
      </c>
      <c r="J3838">
        <v>99</v>
      </c>
      <c r="K3838">
        <v>502.95</v>
      </c>
      <c r="T3838">
        <v>0.51395869229754998</v>
      </c>
      <c r="U3838">
        <v>0.28465686231116599</v>
      </c>
      <c r="V3838">
        <v>52132909.722427703</v>
      </c>
      <c r="W3838">
        <v>1.1697852611541699</v>
      </c>
      <c r="X3838">
        <v>0.83328413963317904</v>
      </c>
      <c r="Y3838">
        <v>10</v>
      </c>
      <c r="AC3838">
        <v>273.59832763999998</v>
      </c>
      <c r="AD3838">
        <v>204.95581655000001</v>
      </c>
      <c r="AH3838">
        <v>1.1152693033218399</v>
      </c>
      <c r="AJ3838" t="s">
        <v>46</v>
      </c>
    </row>
    <row r="3839" spans="1:36" x14ac:dyDescent="0.2">
      <c r="A3839">
        <f t="shared" ca="1" si="59"/>
        <v>0.29226503680585747</v>
      </c>
      <c r="B3839" t="s">
        <v>303</v>
      </c>
      <c r="C3839" t="s">
        <v>304</v>
      </c>
      <c r="D3839">
        <v>2004</v>
      </c>
      <c r="H3839">
        <v>91.42</v>
      </c>
      <c r="J3839">
        <v>99</v>
      </c>
      <c r="K3839">
        <v>503</v>
      </c>
      <c r="L3839">
        <v>2.75</v>
      </c>
      <c r="T3839">
        <v>-4.3243379535788797</v>
      </c>
      <c r="U3839">
        <v>-4.3148265049213101</v>
      </c>
      <c r="V3839">
        <v>49883465.115937702</v>
      </c>
      <c r="W3839">
        <v>1.13185334205627</v>
      </c>
      <c r="X3839">
        <v>0.82633042335510298</v>
      </c>
      <c r="Y3839">
        <v>10</v>
      </c>
      <c r="AC3839">
        <v>216.23666381999999</v>
      </c>
      <c r="AD3839">
        <v>153.70825418999999</v>
      </c>
      <c r="AH3839">
        <v>1.07239961624146</v>
      </c>
      <c r="AJ3839" t="s">
        <v>46</v>
      </c>
    </row>
    <row r="3840" spans="1:36" x14ac:dyDescent="0.2">
      <c r="A3840">
        <f t="shared" ca="1" si="59"/>
        <v>0.44017223207237555</v>
      </c>
      <c r="B3840" t="s">
        <v>303</v>
      </c>
      <c r="C3840" t="s">
        <v>304</v>
      </c>
      <c r="D3840">
        <v>2005</v>
      </c>
      <c r="E3840">
        <v>0.58899999999999997</v>
      </c>
      <c r="H3840">
        <v>92.64</v>
      </c>
      <c r="J3840">
        <v>99</v>
      </c>
      <c r="K3840">
        <v>502.45</v>
      </c>
      <c r="T3840">
        <v>-0.24657455241153101</v>
      </c>
      <c r="U3840">
        <v>-0.35564887447149801</v>
      </c>
      <c r="V3840">
        <v>49706055.133705497</v>
      </c>
      <c r="W3840">
        <v>1.0707448720932</v>
      </c>
      <c r="X3840">
        <v>0.776517033576965</v>
      </c>
      <c r="Y3840">
        <v>10</v>
      </c>
      <c r="AB3840">
        <v>40</v>
      </c>
      <c r="AC3840">
        <v>328.92779540999999</v>
      </c>
      <c r="AD3840">
        <v>295.61741795</v>
      </c>
      <c r="AE3840">
        <v>22.273850716757298</v>
      </c>
      <c r="AH3840">
        <v>1.0653692483902</v>
      </c>
      <c r="AJ3840" t="s">
        <v>46</v>
      </c>
    </row>
    <row r="3841" spans="1:36" x14ac:dyDescent="0.2">
      <c r="A3841">
        <f t="shared" ca="1" si="59"/>
        <v>0.6505292377862103</v>
      </c>
      <c r="B3841" t="s">
        <v>303</v>
      </c>
      <c r="C3841" t="s">
        <v>304</v>
      </c>
      <c r="D3841">
        <v>2006</v>
      </c>
      <c r="E3841">
        <v>0.56499999999999995</v>
      </c>
      <c r="H3841">
        <v>93.94</v>
      </c>
      <c r="J3841">
        <v>99</v>
      </c>
      <c r="K3841">
        <v>501.7</v>
      </c>
      <c r="L3841">
        <v>2.25</v>
      </c>
      <c r="T3841">
        <v>8.4907033423068992</v>
      </c>
      <c r="U3841">
        <v>8.3287608057226894</v>
      </c>
      <c r="V3841">
        <v>53845953.571752504</v>
      </c>
      <c r="W3841">
        <v>1.04072260856628</v>
      </c>
      <c r="X3841">
        <v>0.98430705070495605</v>
      </c>
      <c r="Y3841">
        <v>10</v>
      </c>
      <c r="AC3841">
        <v>363.46365356000001</v>
      </c>
      <c r="AD3841">
        <v>318.27300355</v>
      </c>
      <c r="AH3841">
        <v>1.06539523601532</v>
      </c>
      <c r="AJ3841" t="s">
        <v>46</v>
      </c>
    </row>
    <row r="3842" spans="1:36" x14ac:dyDescent="0.2">
      <c r="A3842">
        <f t="shared" ca="1" si="59"/>
        <v>0.13913514771349988</v>
      </c>
      <c r="B3842" t="s">
        <v>303</v>
      </c>
      <c r="C3842" t="s">
        <v>304</v>
      </c>
      <c r="D3842">
        <v>2007</v>
      </c>
      <c r="E3842">
        <v>0.58099999999999996</v>
      </c>
      <c r="H3842">
        <v>95.91</v>
      </c>
      <c r="I3842">
        <v>-0.35663846135139499</v>
      </c>
      <c r="J3842">
        <v>99.8</v>
      </c>
      <c r="K3842">
        <v>501</v>
      </c>
      <c r="P3842">
        <v>-0.58464378118515004</v>
      </c>
      <c r="T3842">
        <v>-22.076581851219501</v>
      </c>
      <c r="U3842">
        <v>-22.185304977996701</v>
      </c>
      <c r="V3842">
        <v>41900064.553548701</v>
      </c>
      <c r="W3842">
        <v>1.0889655351638801</v>
      </c>
      <c r="X3842">
        <v>0.50260853767394997</v>
      </c>
      <c r="Y3842">
        <v>10</v>
      </c>
      <c r="Z3842">
        <v>4.2461500167846697</v>
      </c>
      <c r="AC3842">
        <v>586.81579590000001</v>
      </c>
      <c r="AD3842">
        <v>407.32677719999998</v>
      </c>
      <c r="AH3842">
        <v>1.05695688724518</v>
      </c>
      <c r="AJ3842" t="s">
        <v>46</v>
      </c>
    </row>
    <row r="3843" spans="1:36" x14ac:dyDescent="0.2">
      <c r="A3843">
        <f t="shared" ref="A3843:A3906" ca="1" si="60">RAND()</f>
        <v>0.52638238266118342</v>
      </c>
      <c r="B3843" t="s">
        <v>303</v>
      </c>
      <c r="C3843" t="s">
        <v>304</v>
      </c>
      <c r="D3843">
        <v>2008</v>
      </c>
      <c r="E3843">
        <v>0.61399999999999999</v>
      </c>
      <c r="H3843">
        <v>97.66</v>
      </c>
      <c r="I3843">
        <v>-0.328292846679688</v>
      </c>
      <c r="J3843">
        <v>99.1</v>
      </c>
      <c r="K3843">
        <v>500.45</v>
      </c>
      <c r="L3843">
        <v>1.85</v>
      </c>
      <c r="P3843">
        <v>-0.43790596723556502</v>
      </c>
      <c r="T3843">
        <v>20.513207520864</v>
      </c>
      <c r="U3843">
        <v>20.380907592447802</v>
      </c>
      <c r="V3843">
        <v>50439677.991383404</v>
      </c>
      <c r="W3843">
        <v>1.0120828151702901</v>
      </c>
      <c r="X3843">
        <v>0.36503848433494601</v>
      </c>
      <c r="Y3843">
        <v>10</v>
      </c>
      <c r="AC3843">
        <v>809.65649413999995</v>
      </c>
      <c r="AD3843">
        <v>443.52163402000002</v>
      </c>
      <c r="AH3843">
        <v>1.08235323429108</v>
      </c>
      <c r="AJ3843" t="s">
        <v>46</v>
      </c>
    </row>
    <row r="3844" spans="1:36" x14ac:dyDescent="0.2">
      <c r="A3844">
        <f t="shared" ca="1" si="60"/>
        <v>3.9545020425428401E-2</v>
      </c>
      <c r="B3844" t="s">
        <v>303</v>
      </c>
      <c r="C3844" t="s">
        <v>304</v>
      </c>
      <c r="D3844">
        <v>2009</v>
      </c>
      <c r="E3844">
        <v>0.60699999999999998</v>
      </c>
      <c r="H3844">
        <v>98.61</v>
      </c>
      <c r="I3844">
        <v>-0.399734556674957</v>
      </c>
      <c r="J3844">
        <v>99.1</v>
      </c>
      <c r="K3844">
        <v>500.8</v>
      </c>
      <c r="P3844">
        <v>-0.39938235282897899</v>
      </c>
      <c r="T3844">
        <v>-5.7178709456797803</v>
      </c>
      <c r="U3844">
        <v>-5.6519327996731503</v>
      </c>
      <c r="V3844">
        <v>47588861.286938898</v>
      </c>
      <c r="W3844">
        <v>1.3850017786026001</v>
      </c>
      <c r="X3844">
        <v>0.473168194293976</v>
      </c>
      <c r="Y3844">
        <v>10</v>
      </c>
      <c r="AC3844">
        <v>575.39526366999996</v>
      </c>
      <c r="AD3844">
        <v>295.31606851999999</v>
      </c>
      <c r="AH3844">
        <v>1.0870996713638299</v>
      </c>
      <c r="AJ3844" t="s">
        <v>46</v>
      </c>
    </row>
    <row r="3845" spans="1:36" x14ac:dyDescent="0.2">
      <c r="A3845">
        <f t="shared" ca="1" si="60"/>
        <v>0.72969407156376698</v>
      </c>
      <c r="B3845" t="s">
        <v>303</v>
      </c>
      <c r="C3845" t="s">
        <v>304</v>
      </c>
      <c r="D3845">
        <v>2010</v>
      </c>
      <c r="E3845">
        <v>0.61599999999999999</v>
      </c>
      <c r="H3845">
        <v>99.92</v>
      </c>
      <c r="I3845">
        <v>9.9771171808242798E-3</v>
      </c>
      <c r="J3845">
        <v>99.2</v>
      </c>
      <c r="K3845">
        <v>502.15</v>
      </c>
      <c r="L3845">
        <v>1.35</v>
      </c>
      <c r="P3845">
        <v>-0.56487119197845503</v>
      </c>
      <c r="Q3845">
        <v>1.0926546335</v>
      </c>
      <c r="R3845">
        <v>9.45932</v>
      </c>
      <c r="T3845">
        <v>-0.428390793882855</v>
      </c>
      <c r="U3845">
        <v>-0.15997691123855901</v>
      </c>
      <c r="V3845">
        <v>47512730.096558496</v>
      </c>
      <c r="W3845">
        <v>1.45398449897766</v>
      </c>
      <c r="X3845">
        <v>0.45872616767883301</v>
      </c>
      <c r="Y3845">
        <v>10</v>
      </c>
      <c r="AB3845">
        <v>52</v>
      </c>
      <c r="AC3845">
        <v>626.21124268000005</v>
      </c>
      <c r="AD3845">
        <v>374.44020412999998</v>
      </c>
      <c r="AE3845">
        <v>21.067331670822899</v>
      </c>
      <c r="AH3845">
        <v>1.0666044950485201</v>
      </c>
      <c r="AJ3845" t="s">
        <v>46</v>
      </c>
    </row>
    <row r="3846" spans="1:36" x14ac:dyDescent="0.2">
      <c r="A3846">
        <f t="shared" ca="1" si="60"/>
        <v>0.40927712765280588</v>
      </c>
      <c r="B3846" t="s">
        <v>303</v>
      </c>
      <c r="C3846" t="s">
        <v>304</v>
      </c>
      <c r="D3846">
        <v>2011</v>
      </c>
      <c r="E3846">
        <v>0.624</v>
      </c>
      <c r="H3846">
        <v>95.91</v>
      </c>
      <c r="I3846">
        <v>-4.7846242785453803E-2</v>
      </c>
      <c r="J3846">
        <v>99</v>
      </c>
      <c r="K3846">
        <v>504.9</v>
      </c>
      <c r="P3846">
        <v>-0.58293861150741599</v>
      </c>
      <c r="Q3846">
        <v>1.0926546335</v>
      </c>
      <c r="S3846">
        <v>54</v>
      </c>
      <c r="T3846">
        <v>13.771568963574101</v>
      </c>
      <c r="U3846">
        <v>14.3946334157295</v>
      </c>
      <c r="V3846">
        <v>54352013.419762999</v>
      </c>
      <c r="W3846">
        <v>1.0618038177490201</v>
      </c>
      <c r="X3846">
        <v>0.55581867694854703</v>
      </c>
      <c r="Y3846">
        <v>14</v>
      </c>
      <c r="AC3846">
        <v>672.27624512</v>
      </c>
      <c r="AD3846">
        <v>382.52547122999999</v>
      </c>
      <c r="AH3846">
        <v>1.0951687097549401</v>
      </c>
      <c r="AJ3846" t="s">
        <v>46</v>
      </c>
    </row>
    <row r="3847" spans="1:36" x14ac:dyDescent="0.2">
      <c r="A3847">
        <f t="shared" ca="1" si="60"/>
        <v>0.86961063499943192</v>
      </c>
      <c r="B3847" t="s">
        <v>303</v>
      </c>
      <c r="C3847" t="s">
        <v>304</v>
      </c>
      <c r="D3847">
        <v>2012</v>
      </c>
      <c r="E3847">
        <v>0.63300000000000001</v>
      </c>
      <c r="H3847">
        <v>102.25</v>
      </c>
      <c r="I3847">
        <v>-2.4551125243306202E-2</v>
      </c>
      <c r="J3847">
        <v>99.4</v>
      </c>
      <c r="K3847">
        <v>513.35</v>
      </c>
      <c r="L3847">
        <v>0.9</v>
      </c>
      <c r="P3847">
        <v>-0.55775105953216597</v>
      </c>
      <c r="T3847">
        <v>23.217159679692902</v>
      </c>
      <c r="U3847">
        <v>25.279320502218901</v>
      </c>
      <c r="V3847">
        <v>68091833.091554001</v>
      </c>
      <c r="W3847">
        <v>1.02640020847321</v>
      </c>
      <c r="X3847">
        <v>0.72692596912384</v>
      </c>
      <c r="Y3847">
        <v>14</v>
      </c>
      <c r="AC3847">
        <v>873.81658935999997</v>
      </c>
      <c r="AD3847">
        <v>397.62011319999999</v>
      </c>
      <c r="AH3847">
        <v>1.0955334901809699</v>
      </c>
      <c r="AJ3847" t="s">
        <v>46</v>
      </c>
    </row>
    <row r="3848" spans="1:36" x14ac:dyDescent="0.2">
      <c r="A3848">
        <f t="shared" ca="1" si="60"/>
        <v>0.85339961834959177</v>
      </c>
      <c r="B3848" t="s">
        <v>303</v>
      </c>
      <c r="C3848" t="s">
        <v>304</v>
      </c>
      <c r="D3848">
        <v>2013</v>
      </c>
      <c r="E3848">
        <v>0.64</v>
      </c>
      <c r="H3848">
        <v>104.71</v>
      </c>
      <c r="I3848">
        <v>-0.64854741096496604</v>
      </c>
      <c r="J3848">
        <v>99.4</v>
      </c>
      <c r="K3848">
        <v>525.85</v>
      </c>
      <c r="P3848">
        <v>-0.567665874958038</v>
      </c>
      <c r="Q3848">
        <v>1.2086454889</v>
      </c>
      <c r="T3848">
        <v>1.1839261060763</v>
      </c>
      <c r="U3848">
        <v>3.6477404166362501</v>
      </c>
      <c r="V3848">
        <v>70575646.407663107</v>
      </c>
      <c r="W3848">
        <v>1.054114818573</v>
      </c>
      <c r="X3848">
        <v>0.61524987220764205</v>
      </c>
      <c r="Y3848">
        <v>14</v>
      </c>
      <c r="AC3848">
        <v>831.84564208999996</v>
      </c>
      <c r="AD3848">
        <v>451.89207132000001</v>
      </c>
      <c r="AH3848">
        <v>1.0553281307220499</v>
      </c>
      <c r="AJ3848" t="s">
        <v>46</v>
      </c>
    </row>
    <row r="3849" spans="1:36" x14ac:dyDescent="0.2">
      <c r="A3849">
        <f t="shared" ca="1" si="60"/>
        <v>0.33144804561449603</v>
      </c>
      <c r="B3849" t="s">
        <v>303</v>
      </c>
      <c r="C3849" t="s">
        <v>304</v>
      </c>
      <c r="D3849">
        <v>2014</v>
      </c>
      <c r="E3849">
        <v>0.65500000000000003</v>
      </c>
      <c r="H3849">
        <v>99.27</v>
      </c>
      <c r="I3849">
        <v>-0.47580495476722701</v>
      </c>
      <c r="J3849">
        <v>99.5</v>
      </c>
      <c r="K3849">
        <v>537.1</v>
      </c>
      <c r="L3849">
        <v>0.55000000000000004</v>
      </c>
      <c r="P3849">
        <v>-0.56155794858932495</v>
      </c>
      <c r="Q3849">
        <v>2.0865640586</v>
      </c>
      <c r="T3849">
        <v>13.984753389617399</v>
      </c>
      <c r="U3849">
        <v>16.423335638610901</v>
      </c>
      <c r="V3849">
        <v>82166521.6963128</v>
      </c>
      <c r="W3849">
        <v>0.60133439302444502</v>
      </c>
      <c r="X3849">
        <v>-1.00783932209015</v>
      </c>
      <c r="Y3849">
        <v>14</v>
      </c>
      <c r="AC3849">
        <v>760.04394531000003</v>
      </c>
      <c r="AD3849">
        <v>558.95600149999996</v>
      </c>
      <c r="AH3849">
        <v>0.80740177631378196</v>
      </c>
      <c r="AJ3849" t="s">
        <v>46</v>
      </c>
    </row>
    <row r="3850" spans="1:36" x14ac:dyDescent="0.2">
      <c r="A3850">
        <f t="shared" ca="1" si="60"/>
        <v>0.2885599003259568</v>
      </c>
      <c r="B3850" t="s">
        <v>303</v>
      </c>
      <c r="C3850" t="s">
        <v>304</v>
      </c>
      <c r="D3850">
        <v>2015</v>
      </c>
      <c r="E3850">
        <v>0.66</v>
      </c>
      <c r="H3850">
        <v>99.96</v>
      </c>
      <c r="I3850">
        <v>0.51573556661605802</v>
      </c>
      <c r="J3850">
        <v>99</v>
      </c>
      <c r="K3850">
        <v>547.70000000000005</v>
      </c>
      <c r="P3850">
        <v>-0.12155787646770499</v>
      </c>
      <c r="Q3850">
        <v>2.0865640586</v>
      </c>
      <c r="T3850">
        <v>0.71043468630801998</v>
      </c>
      <c r="U3850">
        <v>2.6980172736751098</v>
      </c>
      <c r="V3850">
        <v>84383388.644857302</v>
      </c>
      <c r="W3850">
        <v>1.08801794052124</v>
      </c>
      <c r="X3850">
        <v>-0.60279619693756104</v>
      </c>
      <c r="Y3850">
        <v>14</v>
      </c>
      <c r="Z3850">
        <v>6.25260305404663</v>
      </c>
      <c r="AB3850">
        <v>57</v>
      </c>
      <c r="AC3850">
        <v>979.76556396000001</v>
      </c>
      <c r="AD3850">
        <v>590.12331331999997</v>
      </c>
      <c r="AE3850">
        <v>31.089806300136999</v>
      </c>
      <c r="AH3850">
        <v>0.54682469367981001</v>
      </c>
      <c r="AJ3850" t="s">
        <v>46</v>
      </c>
    </row>
    <row r="3851" spans="1:36" x14ac:dyDescent="0.2">
      <c r="A3851">
        <f t="shared" ca="1" si="60"/>
        <v>0.74482299155779563</v>
      </c>
      <c r="B3851" t="s">
        <v>303</v>
      </c>
      <c r="C3851" t="s">
        <v>304</v>
      </c>
      <c r="D3851">
        <v>2016</v>
      </c>
      <c r="E3851">
        <v>0.67</v>
      </c>
      <c r="H3851">
        <v>100.76</v>
      </c>
      <c r="I3851">
        <v>0.58205372095107999</v>
      </c>
      <c r="J3851">
        <v>99.7</v>
      </c>
      <c r="K3851">
        <v>557.5</v>
      </c>
      <c r="L3851">
        <v>0.55000000000000004</v>
      </c>
      <c r="P3851">
        <v>-8.3894938230514499E-2</v>
      </c>
      <c r="Q3851">
        <v>1.7198498417999999</v>
      </c>
      <c r="T3851">
        <v>2.5286938892213402</v>
      </c>
      <c r="U3851">
        <v>4.3632405390558802</v>
      </c>
      <c r="V3851">
        <v>88065238.866438806</v>
      </c>
      <c r="W3851">
        <v>1.1088570356369001</v>
      </c>
      <c r="X3851">
        <v>-0.55093306303024303</v>
      </c>
      <c r="Y3851">
        <v>14</v>
      </c>
      <c r="Z3851">
        <v>7.9856219291687003</v>
      </c>
      <c r="AC3851">
        <v>981.88366699000005</v>
      </c>
      <c r="AD3851">
        <v>881.83940117999998</v>
      </c>
      <c r="AH3851">
        <v>0.50783520936965898</v>
      </c>
      <c r="AJ3851" t="s">
        <v>46</v>
      </c>
    </row>
    <row r="3852" spans="1:36" x14ac:dyDescent="0.2">
      <c r="A3852">
        <f t="shared" ca="1" si="60"/>
        <v>0.77451385142572415</v>
      </c>
      <c r="B3852" t="s">
        <v>303</v>
      </c>
      <c r="C3852" t="s">
        <v>304</v>
      </c>
      <c r="D3852">
        <v>2017</v>
      </c>
      <c r="E3852">
        <v>0.67</v>
      </c>
      <c r="H3852">
        <v>99.49</v>
      </c>
      <c r="I3852">
        <v>0.561709403991699</v>
      </c>
      <c r="J3852">
        <v>99.8</v>
      </c>
      <c r="K3852">
        <v>566.20000000000005</v>
      </c>
      <c r="P3852">
        <v>-4.7563996165990802E-2</v>
      </c>
      <c r="Q3852">
        <v>1.7007007539000001</v>
      </c>
      <c r="S3852">
        <v>62.4</v>
      </c>
      <c r="T3852">
        <v>-7.4554233795361098</v>
      </c>
      <c r="U3852">
        <v>-6.0112299865351604</v>
      </c>
      <c r="V3852">
        <v>82771434.819985598</v>
      </c>
      <c r="W3852">
        <v>0.93189114332199097</v>
      </c>
      <c r="X3852">
        <v>-6.6744357347488403E-2</v>
      </c>
      <c r="Y3852">
        <v>14</v>
      </c>
      <c r="Z3852">
        <v>6.8105664253234899</v>
      </c>
      <c r="AB3852">
        <v>59</v>
      </c>
      <c r="AC3852">
        <v>1127.4750976600001</v>
      </c>
      <c r="AD3852">
        <v>827.25444384000002</v>
      </c>
      <c r="AH3852">
        <v>0.50844627618789695</v>
      </c>
      <c r="AJ3852" t="s">
        <v>46</v>
      </c>
    </row>
    <row r="3853" spans="1:36" x14ac:dyDescent="0.2">
      <c r="A3853">
        <f t="shared" ca="1" si="60"/>
        <v>0.3201149754895547</v>
      </c>
      <c r="B3853" t="s">
        <v>303</v>
      </c>
      <c r="C3853" t="s">
        <v>304</v>
      </c>
      <c r="D3853">
        <v>2018</v>
      </c>
      <c r="E3853">
        <v>0.66800000000000004</v>
      </c>
      <c r="H3853">
        <v>99.69</v>
      </c>
      <c r="I3853">
        <v>0.511030793190002</v>
      </c>
      <c r="J3853">
        <v>99.9</v>
      </c>
      <c r="K3853">
        <v>573.85</v>
      </c>
      <c r="L3853">
        <v>1.7968999999999999</v>
      </c>
      <c r="P3853">
        <v>0.272563546895981</v>
      </c>
      <c r="Q3853">
        <v>1.8513339984999999</v>
      </c>
      <c r="T3853">
        <v>-2.5359708715682001</v>
      </c>
      <c r="U3853">
        <v>-1.2191220145697801</v>
      </c>
      <c r="V3853">
        <v>81762350.036319897</v>
      </c>
      <c r="W3853">
        <v>0.94579303264617898</v>
      </c>
      <c r="X3853">
        <v>-6.3043557107448606E-2</v>
      </c>
      <c r="Y3853">
        <v>14</v>
      </c>
      <c r="AC3853">
        <v>1221.4235839800001</v>
      </c>
      <c r="AD3853">
        <v>1075.81948616</v>
      </c>
      <c r="AH3853">
        <v>0.46961313486099199</v>
      </c>
      <c r="AJ3853" t="s">
        <v>46</v>
      </c>
    </row>
    <row r="3854" spans="1:36" x14ac:dyDescent="0.2">
      <c r="A3854">
        <f t="shared" ca="1" si="60"/>
        <v>0.30290881494807265</v>
      </c>
      <c r="B3854" t="s">
        <v>303</v>
      </c>
      <c r="C3854" t="s">
        <v>304</v>
      </c>
      <c r="D3854">
        <v>2019</v>
      </c>
      <c r="E3854">
        <v>0.67800000000000005</v>
      </c>
      <c r="H3854">
        <v>99.36</v>
      </c>
      <c r="I3854">
        <v>0.53046166896820102</v>
      </c>
      <c r="J3854">
        <v>100</v>
      </c>
      <c r="K3854">
        <v>579.35</v>
      </c>
      <c r="P3854">
        <v>-4.7756941057741599E-3</v>
      </c>
      <c r="Q3854">
        <v>1.7007007539000001</v>
      </c>
      <c r="S3854">
        <v>74.7</v>
      </c>
      <c r="T3854">
        <v>7.4568288483294403</v>
      </c>
      <c r="U3854">
        <v>8.4867365919310895</v>
      </c>
      <c r="V3854">
        <v>88701305.315274999</v>
      </c>
      <c r="W3854">
        <v>0.79509967565536499</v>
      </c>
      <c r="X3854">
        <v>-0.13643828034400901</v>
      </c>
      <c r="Y3854">
        <v>14</v>
      </c>
      <c r="Z3854">
        <v>6.0110130310058603</v>
      </c>
      <c r="AB3854">
        <v>60</v>
      </c>
      <c r="AC3854">
        <v>1213.8680419899999</v>
      </c>
      <c r="AD3854">
        <v>1086.2620502499999</v>
      </c>
      <c r="AH3854">
        <v>0.46628814935684199</v>
      </c>
      <c r="AJ3854" t="s">
        <v>46</v>
      </c>
    </row>
    <row r="3855" spans="1:36" x14ac:dyDescent="0.2">
      <c r="A3855">
        <f t="shared" ca="1" si="60"/>
        <v>0.92724406738624676</v>
      </c>
      <c r="B3855" t="s">
        <v>303</v>
      </c>
      <c r="C3855" t="s">
        <v>304</v>
      </c>
      <c r="D3855">
        <v>2020</v>
      </c>
      <c r="E3855">
        <v>0.68400000000000005</v>
      </c>
      <c r="H3855">
        <v>99.53</v>
      </c>
      <c r="I3855">
        <v>0.59922051429748502</v>
      </c>
      <c r="J3855">
        <v>100</v>
      </c>
      <c r="K3855">
        <v>582.15</v>
      </c>
      <c r="L3855">
        <v>0.59733999999999998</v>
      </c>
      <c r="P3855">
        <v>0.14249128103256201</v>
      </c>
      <c r="S3855">
        <v>81.7</v>
      </c>
      <c r="T3855">
        <v>1.49131173016789</v>
      </c>
      <c r="U3855">
        <v>1.98181949377276</v>
      </c>
      <c r="V3855">
        <v>90459205.075244099</v>
      </c>
      <c r="W3855">
        <v>0.77800065279007002</v>
      </c>
      <c r="X3855">
        <v>-0.103717803955078</v>
      </c>
      <c r="Y3855">
        <v>14</v>
      </c>
      <c r="Z3855">
        <v>6.0991940498352104</v>
      </c>
      <c r="AC3855">
        <v>1270.5256347699999</v>
      </c>
      <c r="AD3855">
        <v>1086.22240592</v>
      </c>
      <c r="AH3855">
        <v>0.53139251470565796</v>
      </c>
      <c r="AJ3855" t="s">
        <v>46</v>
      </c>
    </row>
    <row r="3856" spans="1:36" x14ac:dyDescent="0.2">
      <c r="A3856">
        <f t="shared" ca="1" si="60"/>
        <v>0.22983930992696844</v>
      </c>
      <c r="B3856" t="s">
        <v>303</v>
      </c>
      <c r="C3856" t="s">
        <v>304</v>
      </c>
      <c r="D3856">
        <v>2021</v>
      </c>
      <c r="E3856">
        <v>0.69199999999999995</v>
      </c>
      <c r="F3856">
        <v>0.58799999999999997</v>
      </c>
      <c r="G3856">
        <v>14.875999999999999</v>
      </c>
      <c r="H3856">
        <v>99.57</v>
      </c>
      <c r="I3856">
        <v>0.60497575998306297</v>
      </c>
      <c r="J3856">
        <v>100</v>
      </c>
      <c r="K3856">
        <v>585.45000000000005</v>
      </c>
      <c r="P3856">
        <v>9.0730823576450306E-2</v>
      </c>
      <c r="T3856">
        <v>6.6023043552174396</v>
      </c>
      <c r="U3856">
        <v>7.2065946659143902</v>
      </c>
      <c r="V3856">
        <v>96978233.323025197</v>
      </c>
      <c r="W3856">
        <v>0.78942143917083696</v>
      </c>
      <c r="X3856">
        <v>-7.4098750948905903E-2</v>
      </c>
      <c r="Y3856">
        <v>14</v>
      </c>
      <c r="Z3856">
        <v>6.21887111663818</v>
      </c>
      <c r="AB3856">
        <v>60</v>
      </c>
      <c r="AC3856">
        <v>1809.3338623</v>
      </c>
      <c r="AD3856">
        <v>1419.02854411</v>
      </c>
      <c r="AH3856">
        <v>0.48003101348876998</v>
      </c>
      <c r="AJ3856" t="s">
        <v>46</v>
      </c>
    </row>
    <row r="3857" spans="1:36" x14ac:dyDescent="0.2">
      <c r="A3857">
        <f t="shared" ca="1" si="60"/>
        <v>0.37037596431184994</v>
      </c>
      <c r="B3857" t="s">
        <v>303</v>
      </c>
      <c r="C3857" t="s">
        <v>304</v>
      </c>
      <c r="D3857">
        <v>2022</v>
      </c>
      <c r="E3857">
        <v>0.7</v>
      </c>
      <c r="F3857">
        <v>0.59599999999999997</v>
      </c>
      <c r="G3857">
        <v>14.788</v>
      </c>
      <c r="H3857">
        <v>99.71</v>
      </c>
      <c r="I3857">
        <v>0.60178005695342995</v>
      </c>
      <c r="J3857">
        <v>100</v>
      </c>
      <c r="K3857">
        <v>590.04999999999995</v>
      </c>
      <c r="L3857">
        <v>0.59733999999999998</v>
      </c>
      <c r="P3857">
        <v>0.19847996532917001</v>
      </c>
      <c r="R3857">
        <v>9.9567800000000002</v>
      </c>
      <c r="T3857">
        <v>2.1489135088428801</v>
      </c>
      <c r="U3857">
        <v>2.9515183463877999</v>
      </c>
      <c r="V3857">
        <v>99840563.671556994</v>
      </c>
      <c r="W3857">
        <v>0.87791800498962402</v>
      </c>
      <c r="X3857">
        <v>-2.3393005132675199E-2</v>
      </c>
      <c r="Y3857">
        <v>14</v>
      </c>
      <c r="Z3857">
        <v>7.80539798736572</v>
      </c>
      <c r="AC3857">
        <v>2264.2023925799999</v>
      </c>
      <c r="AD3857">
        <v>1967.6378697600001</v>
      </c>
      <c r="AH3857">
        <v>0.62115490436553999</v>
      </c>
      <c r="AJ3857" t="s">
        <v>46</v>
      </c>
    </row>
    <row r="3858" spans="1:36" x14ac:dyDescent="0.2">
      <c r="A3858">
        <f t="shared" ca="1" si="60"/>
        <v>0.11202172574522606</v>
      </c>
      <c r="B3858" t="s">
        <v>303</v>
      </c>
      <c r="C3858" t="s">
        <v>304</v>
      </c>
      <c r="D3858">
        <v>2023</v>
      </c>
      <c r="E3858">
        <v>0.70299999999999996</v>
      </c>
      <c r="F3858">
        <v>0.59899999999999998</v>
      </c>
      <c r="G3858">
        <v>14.68</v>
      </c>
      <c r="I3858">
        <v>0.58861643075943004</v>
      </c>
      <c r="J3858">
        <v>100</v>
      </c>
      <c r="P3858">
        <v>-6.7808069288730594E-2</v>
      </c>
      <c r="T3858">
        <v>1.9224282898093699E-2</v>
      </c>
      <c r="U3858">
        <v>0.64641033466782005</v>
      </c>
      <c r="V3858">
        <v>100485943.39332099</v>
      </c>
      <c r="W3858">
        <v>0.97657805681228604</v>
      </c>
      <c r="X3858">
        <v>-1.8410900607705099E-2</v>
      </c>
      <c r="Y3858">
        <v>14</v>
      </c>
      <c r="AH3858">
        <v>0.64049381017684903</v>
      </c>
      <c r="AJ3858" t="s">
        <v>46</v>
      </c>
    </row>
    <row r="3859" spans="1:36" x14ac:dyDescent="0.2">
      <c r="A3859">
        <f t="shared" ca="1" si="60"/>
        <v>3.0278413870502896E-2</v>
      </c>
      <c r="B3859" t="s">
        <v>305</v>
      </c>
      <c r="C3859" t="s">
        <v>306</v>
      </c>
      <c r="D3859">
        <v>1995</v>
      </c>
      <c r="E3859">
        <v>0.85799999999999998</v>
      </c>
      <c r="H3859">
        <v>64.58</v>
      </c>
      <c r="J3859">
        <v>100</v>
      </c>
      <c r="K3859">
        <v>13.9508564049979</v>
      </c>
      <c r="M3859">
        <v>2.2703457911</v>
      </c>
      <c r="S3859">
        <v>4.88</v>
      </c>
      <c r="T3859">
        <v>3.1997424062045101</v>
      </c>
      <c r="U3859">
        <v>4.72208114777668</v>
      </c>
      <c r="V3859">
        <v>102929582187.084</v>
      </c>
      <c r="Z3859">
        <v>5.7421298027038601</v>
      </c>
      <c r="AE3859">
        <v>16.017285978395002</v>
      </c>
      <c r="AG3859">
        <v>0.43830937034912199</v>
      </c>
      <c r="AI3859">
        <v>1.0615442529218999</v>
      </c>
      <c r="AJ3859" t="s">
        <v>46</v>
      </c>
    </row>
    <row r="3860" spans="1:36" x14ac:dyDescent="0.2">
      <c r="A3860">
        <f t="shared" ca="1" si="60"/>
        <v>0.33206786364315266</v>
      </c>
      <c r="B3860" t="s">
        <v>305</v>
      </c>
      <c r="C3860" t="s">
        <v>306</v>
      </c>
      <c r="D3860">
        <v>1996</v>
      </c>
      <c r="E3860">
        <v>0.86199999999999999</v>
      </c>
      <c r="H3860">
        <v>67.069999999999993</v>
      </c>
      <c r="I3860">
        <v>2.1102457046508798</v>
      </c>
      <c r="J3860">
        <v>100</v>
      </c>
      <c r="K3860">
        <v>14.173407770308801</v>
      </c>
      <c r="M3860">
        <v>2.3425311445000001</v>
      </c>
      <c r="P3860">
        <v>1.77176654338837</v>
      </c>
      <c r="S3860">
        <v>8.0399999999999991</v>
      </c>
      <c r="T3860">
        <v>1.98496136384595</v>
      </c>
      <c r="U3860">
        <v>3.6118788615106201</v>
      </c>
      <c r="V3860">
        <v>106647274008.341</v>
      </c>
      <c r="W3860">
        <v>1.3419924974441499</v>
      </c>
      <c r="X3860">
        <v>1.85839378833771</v>
      </c>
      <c r="Z3860">
        <v>6.3837199211120597</v>
      </c>
      <c r="AG3860">
        <v>0.55995606545594101</v>
      </c>
      <c r="AH3860">
        <v>1.6295582056045499</v>
      </c>
      <c r="AI3860">
        <v>1.2873956589286599</v>
      </c>
      <c r="AJ3860" t="s">
        <v>46</v>
      </c>
    </row>
    <row r="3861" spans="1:36" x14ac:dyDescent="0.2">
      <c r="A3861">
        <f t="shared" ca="1" si="60"/>
        <v>0.20490128590655088</v>
      </c>
      <c r="B3861" t="s">
        <v>305</v>
      </c>
      <c r="C3861" t="s">
        <v>306</v>
      </c>
      <c r="D3861">
        <v>1997</v>
      </c>
      <c r="E3861">
        <v>0.871</v>
      </c>
      <c r="H3861">
        <v>69.97</v>
      </c>
      <c r="J3861">
        <v>100</v>
      </c>
      <c r="K3861">
        <v>14.360639550339901</v>
      </c>
      <c r="M3861">
        <v>2.4147164978000002</v>
      </c>
      <c r="O3861">
        <v>1.05648994445801</v>
      </c>
      <c r="S3861">
        <v>14.6</v>
      </c>
      <c r="T3861">
        <v>0.74837923795210803</v>
      </c>
      <c r="U3861">
        <v>2.07927288651346</v>
      </c>
      <c r="V3861">
        <v>108864761861.002</v>
      </c>
      <c r="Z3861">
        <v>6.1572198867797896</v>
      </c>
      <c r="AG3861">
        <v>0.74430565980163499</v>
      </c>
      <c r="AI3861">
        <v>1.5890453333446299</v>
      </c>
      <c r="AJ3861" t="s">
        <v>46</v>
      </c>
    </row>
    <row r="3862" spans="1:36" x14ac:dyDescent="0.2">
      <c r="A3862">
        <f t="shared" ca="1" si="60"/>
        <v>0.27995234976545547</v>
      </c>
      <c r="B3862" t="s">
        <v>305</v>
      </c>
      <c r="C3862" t="s">
        <v>306</v>
      </c>
      <c r="D3862">
        <v>1998</v>
      </c>
      <c r="E3862">
        <v>0.88100000000000001</v>
      </c>
      <c r="H3862">
        <v>71.38</v>
      </c>
      <c r="I3862">
        <v>2.1484529972076398</v>
      </c>
      <c r="J3862">
        <v>100</v>
      </c>
      <c r="K3862">
        <v>14.488625574418</v>
      </c>
      <c r="M3862">
        <v>2.4869018511999998</v>
      </c>
      <c r="P3862">
        <v>1.62870609760284</v>
      </c>
      <c r="S3862">
        <v>31.6</v>
      </c>
      <c r="T3862">
        <v>-3.25316016859745E-2</v>
      </c>
      <c r="U3862">
        <v>0.85840635219842898</v>
      </c>
      <c r="V3862">
        <v>109799263892.12199</v>
      </c>
      <c r="W3862">
        <v>1.3163301944732699</v>
      </c>
      <c r="X3862">
        <v>1.8504991531372099</v>
      </c>
      <c r="Y3862">
        <v>10</v>
      </c>
      <c r="AG3862">
        <v>0.32310025824035998</v>
      </c>
      <c r="AH3862">
        <v>1.55780613422394</v>
      </c>
      <c r="AI3862">
        <v>1.2860743865425199</v>
      </c>
      <c r="AJ3862" t="s">
        <v>46</v>
      </c>
    </row>
    <row r="3863" spans="1:36" x14ac:dyDescent="0.2">
      <c r="A3863">
        <f t="shared" ca="1" si="60"/>
        <v>2.4920768878602506E-2</v>
      </c>
      <c r="B3863" t="s">
        <v>305</v>
      </c>
      <c r="C3863" t="s">
        <v>306</v>
      </c>
      <c r="D3863">
        <v>1999</v>
      </c>
      <c r="E3863">
        <v>0.88600000000000001</v>
      </c>
      <c r="H3863">
        <v>66.45</v>
      </c>
      <c r="J3863">
        <v>100</v>
      </c>
      <c r="K3863">
        <v>14.564961452280601</v>
      </c>
      <c r="M3863">
        <v>2.5590872045999999</v>
      </c>
      <c r="O3863">
        <v>0.963869988918304</v>
      </c>
      <c r="S3863">
        <v>41.5</v>
      </c>
      <c r="T3863">
        <v>4.8254376113513198</v>
      </c>
      <c r="U3863">
        <v>5.37772890780957</v>
      </c>
      <c r="V3863">
        <v>115703970647.011</v>
      </c>
      <c r="Y3863">
        <v>10</v>
      </c>
      <c r="Z3863">
        <v>6.6362099647521999</v>
      </c>
      <c r="AG3863">
        <v>-4.1906952346136603E-2</v>
      </c>
      <c r="AI3863">
        <v>1.17386399637824</v>
      </c>
      <c r="AJ3863" t="s">
        <v>46</v>
      </c>
    </row>
    <row r="3864" spans="1:36" x14ac:dyDescent="0.2">
      <c r="A3864">
        <f t="shared" ca="1" si="60"/>
        <v>0.23029458753638143</v>
      </c>
      <c r="B3864" t="s">
        <v>305</v>
      </c>
      <c r="C3864" t="s">
        <v>306</v>
      </c>
      <c r="D3864">
        <v>2000</v>
      </c>
      <c r="E3864">
        <v>0.89600000000000002</v>
      </c>
      <c r="H3864">
        <v>72.53</v>
      </c>
      <c r="I3864">
        <v>2.1819603443145801</v>
      </c>
      <c r="J3864">
        <v>100</v>
      </c>
      <c r="K3864">
        <v>14.650791842315099</v>
      </c>
      <c r="L3864">
        <v>0</v>
      </c>
      <c r="M3864">
        <v>2.7649318896000001</v>
      </c>
      <c r="P3864">
        <v>1.5868511199951201</v>
      </c>
      <c r="R3864">
        <v>0.120749</v>
      </c>
      <c r="S3864">
        <v>47.4</v>
      </c>
      <c r="T3864">
        <v>2.2673958387663302</v>
      </c>
      <c r="U3864">
        <v>2.8700510879009502</v>
      </c>
      <c r="V3864">
        <v>119024733715.31</v>
      </c>
      <c r="W3864">
        <v>1.36238181591034</v>
      </c>
      <c r="X3864">
        <v>1.7954139709472701</v>
      </c>
      <c r="Y3864">
        <v>10</v>
      </c>
      <c r="AB3864">
        <v>75</v>
      </c>
      <c r="AC3864">
        <v>1054.2810058600001</v>
      </c>
      <c r="AD3864">
        <v>785.34098494</v>
      </c>
      <c r="AE3864">
        <v>17.593878442831599</v>
      </c>
      <c r="AG3864">
        <v>1.6876150423244401E-2</v>
      </c>
      <c r="AH3864">
        <v>1.6786813735961901</v>
      </c>
      <c r="AI3864">
        <v>1.34880446641036</v>
      </c>
      <c r="AJ3864" t="s">
        <v>46</v>
      </c>
    </row>
    <row r="3865" spans="1:36" x14ac:dyDescent="0.2">
      <c r="A3865">
        <f t="shared" ca="1" si="60"/>
        <v>0.10678493415480883</v>
      </c>
      <c r="B3865" t="s">
        <v>305</v>
      </c>
      <c r="C3865" t="s">
        <v>306</v>
      </c>
      <c r="D3865">
        <v>2001</v>
      </c>
      <c r="E3865">
        <v>0.90200000000000002</v>
      </c>
      <c r="H3865">
        <v>75.36</v>
      </c>
      <c r="J3865">
        <v>100</v>
      </c>
      <c r="K3865">
        <v>14.7373817933235</v>
      </c>
      <c r="M3865">
        <v>2.9707765746999999</v>
      </c>
      <c r="O3865">
        <v>1.1002899408340501</v>
      </c>
      <c r="R3865">
        <v>0.44368099999999999</v>
      </c>
      <c r="S3865">
        <v>53.2</v>
      </c>
      <c r="T3865">
        <v>2.8033985745619101</v>
      </c>
      <c r="U3865">
        <v>3.4109931224790602</v>
      </c>
      <c r="V3865">
        <v>123084659196.388</v>
      </c>
      <c r="Y3865">
        <v>10</v>
      </c>
      <c r="AC3865">
        <v>1053.7363281299999</v>
      </c>
      <c r="AD3865">
        <v>771.11484843000005</v>
      </c>
      <c r="AG3865">
        <v>2.2435306220141799E-2</v>
      </c>
      <c r="AI3865">
        <v>1.3111960589045799</v>
      </c>
      <c r="AJ3865" t="s">
        <v>46</v>
      </c>
    </row>
    <row r="3866" spans="1:36" x14ac:dyDescent="0.2">
      <c r="A3866">
        <f t="shared" ca="1" si="60"/>
        <v>0.73697718340599705</v>
      </c>
      <c r="B3866" t="s">
        <v>305</v>
      </c>
      <c r="C3866" t="s">
        <v>306</v>
      </c>
      <c r="D3866">
        <v>2002</v>
      </c>
      <c r="E3866">
        <v>0.90500000000000003</v>
      </c>
      <c r="H3866">
        <v>75.58</v>
      </c>
      <c r="I3866">
        <v>2.2625732421875</v>
      </c>
      <c r="J3866">
        <v>100</v>
      </c>
      <c r="K3866">
        <v>14.9956325244009</v>
      </c>
      <c r="L3866">
        <v>0</v>
      </c>
      <c r="M3866">
        <v>3.1766212598000001</v>
      </c>
      <c r="P3866">
        <v>1.6784462928771999</v>
      </c>
      <c r="R3866">
        <v>1.1009500000000001</v>
      </c>
      <c r="S3866">
        <v>59.1</v>
      </c>
      <c r="T3866">
        <v>2.9101304553613998</v>
      </c>
      <c r="U3866">
        <v>4.7134776711749602</v>
      </c>
      <c r="V3866">
        <v>128886227124.252</v>
      </c>
      <c r="W3866">
        <v>1.3203637599945099</v>
      </c>
      <c r="X3866">
        <v>1.7911511659622199</v>
      </c>
      <c r="Y3866">
        <v>10</v>
      </c>
      <c r="AC3866">
        <v>1250.1263427700001</v>
      </c>
      <c r="AD3866">
        <v>936.77971190000005</v>
      </c>
      <c r="AG3866">
        <v>1.2974684279247299</v>
      </c>
      <c r="AH3866">
        <v>1.50104343891144</v>
      </c>
      <c r="AI3866">
        <v>1.5195322575804699</v>
      </c>
      <c r="AJ3866" t="s">
        <v>46</v>
      </c>
    </row>
    <row r="3867" spans="1:36" x14ac:dyDescent="0.2">
      <c r="A3867">
        <f t="shared" ca="1" si="60"/>
        <v>0.92136420702724908</v>
      </c>
      <c r="B3867" t="s">
        <v>305</v>
      </c>
      <c r="C3867" t="s">
        <v>306</v>
      </c>
      <c r="D3867">
        <v>2003</v>
      </c>
      <c r="E3867">
        <v>0.91</v>
      </c>
      <c r="H3867">
        <v>79.209999999999994</v>
      </c>
      <c r="I3867">
        <v>2.2846252918243399</v>
      </c>
      <c r="J3867">
        <v>100</v>
      </c>
      <c r="K3867">
        <v>15.2945197675743</v>
      </c>
      <c r="M3867">
        <v>3.3824659447999998</v>
      </c>
      <c r="O3867">
        <v>1.14891004562378</v>
      </c>
      <c r="P3867">
        <v>1.7619442939758301</v>
      </c>
      <c r="R3867">
        <v>2.0633499999999998</v>
      </c>
      <c r="S3867">
        <v>61</v>
      </c>
      <c r="T3867">
        <v>2.6814347514470902</v>
      </c>
      <c r="U3867">
        <v>4.7280420491396198</v>
      </c>
      <c r="V3867">
        <v>134980022138.23599</v>
      </c>
      <c r="W3867">
        <v>1.1883748769760101</v>
      </c>
      <c r="X3867">
        <v>1.8483295440673799</v>
      </c>
      <c r="Y3867">
        <v>10</v>
      </c>
      <c r="AC3867">
        <v>1610.7303466799999</v>
      </c>
      <c r="AD3867">
        <v>1216.0799652600001</v>
      </c>
      <c r="AG3867">
        <v>1.53906324923613</v>
      </c>
      <c r="AH3867">
        <v>1.6101155281066899</v>
      </c>
      <c r="AI3867">
        <v>1.0945434273786601</v>
      </c>
      <c r="AJ3867" t="s">
        <v>46</v>
      </c>
    </row>
    <row r="3868" spans="1:36" x14ac:dyDescent="0.2">
      <c r="A3868">
        <f t="shared" ca="1" si="60"/>
        <v>0.69467354489913968</v>
      </c>
      <c r="B3868" t="s">
        <v>305</v>
      </c>
      <c r="C3868" t="s">
        <v>306</v>
      </c>
      <c r="D3868">
        <v>2004</v>
      </c>
      <c r="E3868">
        <v>0.91200000000000003</v>
      </c>
      <c r="H3868">
        <v>83.13</v>
      </c>
      <c r="I3868">
        <v>2.3521380424499498</v>
      </c>
      <c r="J3868">
        <v>100</v>
      </c>
      <c r="K3868">
        <v>15.523527401162101</v>
      </c>
      <c r="L3868">
        <v>0</v>
      </c>
      <c r="M3868">
        <v>3.5883106299</v>
      </c>
      <c r="P3868">
        <v>1.9400452375412001</v>
      </c>
      <c r="R3868">
        <v>4.6939099999999998</v>
      </c>
      <c r="S3868">
        <v>61.8</v>
      </c>
      <c r="T3868">
        <v>2.55242862499898</v>
      </c>
      <c r="U3868">
        <v>4.0879648402570901</v>
      </c>
      <c r="V3868">
        <v>140497957984.61801</v>
      </c>
      <c r="W3868">
        <v>1.50002658367157</v>
      </c>
      <c r="X3868">
        <v>1.8488308191299401</v>
      </c>
      <c r="Y3868">
        <v>10</v>
      </c>
      <c r="AC3868">
        <v>1981.9720459</v>
      </c>
      <c r="AD3868">
        <v>1526.86281661</v>
      </c>
      <c r="AG3868">
        <v>1.0497805411291801</v>
      </c>
      <c r="AH3868">
        <v>1.6531778573989899</v>
      </c>
      <c r="AI3868">
        <v>1.1025605498690001</v>
      </c>
      <c r="AJ3868" t="s">
        <v>46</v>
      </c>
    </row>
    <row r="3869" spans="1:36" x14ac:dyDescent="0.2">
      <c r="A3869">
        <f t="shared" ca="1" si="60"/>
        <v>0.53986667398471111</v>
      </c>
      <c r="B3869" t="s">
        <v>305</v>
      </c>
      <c r="C3869" t="s">
        <v>306</v>
      </c>
      <c r="D3869">
        <v>2005</v>
      </c>
      <c r="E3869">
        <v>0.91700000000000004</v>
      </c>
      <c r="H3869">
        <v>81.58</v>
      </c>
      <c r="I3869">
        <v>2.1913142204284699</v>
      </c>
      <c r="J3869">
        <v>100</v>
      </c>
      <c r="K3869">
        <v>15.6997455470738</v>
      </c>
      <c r="M3869">
        <v>3.7941553148999998</v>
      </c>
      <c r="O3869">
        <v>1.1204299926757799</v>
      </c>
      <c r="P3869">
        <v>1.7413620948791499</v>
      </c>
      <c r="R3869">
        <v>7.7629900000000003</v>
      </c>
      <c r="S3869">
        <v>62.7</v>
      </c>
      <c r="T3869">
        <v>2.1928666831701098</v>
      </c>
      <c r="U3869">
        <v>3.35292760405062</v>
      </c>
      <c r="V3869">
        <v>145208752801.01199</v>
      </c>
      <c r="W3869">
        <v>1.25225210189819</v>
      </c>
      <c r="X3869">
        <v>1.8463984727859499</v>
      </c>
      <c r="Y3869">
        <v>10</v>
      </c>
      <c r="AB3869">
        <v>80</v>
      </c>
      <c r="AC3869">
        <v>2295.3718261700001</v>
      </c>
      <c r="AD3869">
        <v>1766.23247771</v>
      </c>
      <c r="AE3869">
        <v>20.314707310012199</v>
      </c>
      <c r="AG3869">
        <v>0.69041595082240603</v>
      </c>
      <c r="AH3869">
        <v>1.62860155105591</v>
      </c>
      <c r="AI3869">
        <v>1.4760036885574099</v>
      </c>
      <c r="AJ3869" t="s">
        <v>46</v>
      </c>
    </row>
    <row r="3870" spans="1:36" x14ac:dyDescent="0.2">
      <c r="A3870">
        <f t="shared" ca="1" si="60"/>
        <v>0.45061539765726488</v>
      </c>
      <c r="B3870" t="s">
        <v>305</v>
      </c>
      <c r="C3870" t="s">
        <v>306</v>
      </c>
      <c r="D3870">
        <v>2006</v>
      </c>
      <c r="E3870">
        <v>0.91800000000000004</v>
      </c>
      <c r="H3870">
        <v>82.27</v>
      </c>
      <c r="I3870">
        <v>2.3225510120391801</v>
      </c>
      <c r="J3870">
        <v>100</v>
      </c>
      <c r="K3870">
        <v>15.8922942539212</v>
      </c>
      <c r="L3870">
        <v>0</v>
      </c>
      <c r="M3870">
        <v>4</v>
      </c>
      <c r="P3870">
        <v>1.58340215682983</v>
      </c>
      <c r="Q3870">
        <v>20.510786000900001</v>
      </c>
      <c r="R3870">
        <v>11.243600000000001</v>
      </c>
      <c r="S3870">
        <v>69</v>
      </c>
      <c r="T3870">
        <v>1.5345158403114101</v>
      </c>
      <c r="U3870">
        <v>2.7797805910561699</v>
      </c>
      <c r="V3870">
        <v>149245237527.88901</v>
      </c>
      <c r="W3870">
        <v>1.2544922828674301</v>
      </c>
      <c r="X3870">
        <v>1.7947908639907799</v>
      </c>
      <c r="Y3870">
        <v>10</v>
      </c>
      <c r="AC3870">
        <v>2304.06518555</v>
      </c>
      <c r="AD3870">
        <v>1779.1657045500001</v>
      </c>
      <c r="AG3870">
        <v>0.786240935655246</v>
      </c>
      <c r="AH3870">
        <v>1.4993654489517201</v>
      </c>
      <c r="AI3870">
        <v>1.1722549735907699</v>
      </c>
      <c r="AJ3870" t="s">
        <v>46</v>
      </c>
    </row>
    <row r="3871" spans="1:36" x14ac:dyDescent="0.2">
      <c r="A3871">
        <f t="shared" ca="1" si="60"/>
        <v>0.24800804247088737</v>
      </c>
      <c r="B3871" t="s">
        <v>305</v>
      </c>
      <c r="C3871" t="s">
        <v>306</v>
      </c>
      <c r="D3871">
        <v>2007</v>
      </c>
      <c r="E3871">
        <v>0.92100000000000004</v>
      </c>
      <c r="H3871">
        <v>84.66</v>
      </c>
      <c r="I3871">
        <v>2.3176839351654102</v>
      </c>
      <c r="J3871">
        <v>100</v>
      </c>
      <c r="K3871">
        <v>16.041168204777598</v>
      </c>
      <c r="M3871">
        <v>4.0596984515000001</v>
      </c>
      <c r="O3871">
        <v>1.1576399803161601</v>
      </c>
      <c r="P3871">
        <v>1.6577841043472299</v>
      </c>
      <c r="Q3871">
        <v>21.723149207799999</v>
      </c>
      <c r="R3871">
        <v>20.1981</v>
      </c>
      <c r="S3871">
        <v>69.8</v>
      </c>
      <c r="T3871">
        <v>2.0999763305470101</v>
      </c>
      <c r="U3871">
        <v>3.05641638984955</v>
      </c>
      <c r="V3871">
        <v>153806793428.76199</v>
      </c>
      <c r="W3871">
        <v>1.2433664798736599</v>
      </c>
      <c r="X3871">
        <v>1.82681655883789</v>
      </c>
      <c r="Y3871">
        <v>10</v>
      </c>
      <c r="AC3871">
        <v>2705.6643066400002</v>
      </c>
      <c r="AD3871">
        <v>2145.5033164900001</v>
      </c>
      <c r="AG3871">
        <v>1.37252967636131</v>
      </c>
      <c r="AH3871">
        <v>1.4779473543167101</v>
      </c>
      <c r="AI3871">
        <v>1.1370382144330899</v>
      </c>
      <c r="AJ3871" t="s">
        <v>46</v>
      </c>
    </row>
    <row r="3872" spans="1:36" x14ac:dyDescent="0.2">
      <c r="A3872">
        <f t="shared" ca="1" si="60"/>
        <v>0.16960170801811703</v>
      </c>
      <c r="B3872" t="s">
        <v>305</v>
      </c>
      <c r="C3872" t="s">
        <v>306</v>
      </c>
      <c r="D3872">
        <v>2008</v>
      </c>
      <c r="E3872">
        <v>0.92</v>
      </c>
      <c r="H3872">
        <v>84.84</v>
      </c>
      <c r="I3872">
        <v>2.29752516746521</v>
      </c>
      <c r="J3872">
        <v>100</v>
      </c>
      <c r="K3872">
        <v>16.177889180053899</v>
      </c>
      <c r="L3872">
        <v>0</v>
      </c>
      <c r="M3872">
        <v>4.1193969030000002</v>
      </c>
      <c r="P3872">
        <v>1.6690648794174201</v>
      </c>
      <c r="Q3872">
        <v>20.639482962999999</v>
      </c>
      <c r="R3872">
        <v>21.468800000000002</v>
      </c>
      <c r="S3872">
        <v>72</v>
      </c>
      <c r="T3872">
        <v>-1.8535534735896699</v>
      </c>
      <c r="U3872">
        <v>-1.0170384693397501</v>
      </c>
      <c r="V3872">
        <v>152242519171.133</v>
      </c>
      <c r="W3872">
        <v>1.1626434326171899</v>
      </c>
      <c r="X3872">
        <v>1.8506597280502299</v>
      </c>
      <c r="Y3872">
        <v>10</v>
      </c>
      <c r="AC3872">
        <v>2850.0583496099998</v>
      </c>
      <c r="AD3872">
        <v>2212.5032787599998</v>
      </c>
      <c r="AG3872">
        <v>1.28706736857395</v>
      </c>
      <c r="AH3872">
        <v>1.47838854789734</v>
      </c>
      <c r="AI3872">
        <v>1.1971160769520299</v>
      </c>
      <c r="AJ3872" t="s">
        <v>46</v>
      </c>
    </row>
    <row r="3873" spans="1:36" x14ac:dyDescent="0.2">
      <c r="A3873">
        <f t="shared" ca="1" si="60"/>
        <v>0.42731455191546408</v>
      </c>
      <c r="B3873" t="s">
        <v>305</v>
      </c>
      <c r="C3873" t="s">
        <v>306</v>
      </c>
      <c r="D3873">
        <v>2009</v>
      </c>
      <c r="E3873">
        <v>0.92300000000000004</v>
      </c>
      <c r="H3873">
        <v>85.75</v>
      </c>
      <c r="I3873">
        <v>2.3803186416625999</v>
      </c>
      <c r="J3873">
        <v>100</v>
      </c>
      <c r="K3873">
        <v>16.340435228438</v>
      </c>
      <c r="M3873">
        <v>4.1790953545000002</v>
      </c>
      <c r="O3873">
        <v>1.2521400451660201</v>
      </c>
      <c r="P3873">
        <v>1.8480793237686199</v>
      </c>
      <c r="Q3873">
        <v>19.341032928800001</v>
      </c>
      <c r="R3873">
        <v>23.7515</v>
      </c>
      <c r="S3873">
        <v>79.7</v>
      </c>
      <c r="T3873">
        <v>-1.0318407809699599</v>
      </c>
      <c r="U3873">
        <v>-3.7466112071300003E-2</v>
      </c>
      <c r="V3873">
        <v>152185479818.28</v>
      </c>
      <c r="W3873">
        <v>1.07115530967712</v>
      </c>
      <c r="X3873">
        <v>1.92267489433289</v>
      </c>
      <c r="Y3873">
        <v>10</v>
      </c>
      <c r="Z3873">
        <v>6.5433382987976101</v>
      </c>
      <c r="AC3873">
        <v>2712.9204101599998</v>
      </c>
      <c r="AD3873">
        <v>2108.4704308099999</v>
      </c>
      <c r="AG3873">
        <v>1.43596984920794</v>
      </c>
      <c r="AH3873">
        <v>1.47848224639893</v>
      </c>
      <c r="AI3873">
        <v>1.5570942900771401</v>
      </c>
      <c r="AJ3873" t="s">
        <v>46</v>
      </c>
    </row>
    <row r="3874" spans="1:36" x14ac:dyDescent="0.2">
      <c r="A3874">
        <f t="shared" ca="1" si="60"/>
        <v>0.65801440789992593</v>
      </c>
      <c r="B3874" t="s">
        <v>305</v>
      </c>
      <c r="C3874" t="s">
        <v>306</v>
      </c>
      <c r="D3874">
        <v>2010</v>
      </c>
      <c r="E3874">
        <v>0.92600000000000005</v>
      </c>
      <c r="H3874">
        <v>85.97</v>
      </c>
      <c r="I3874">
        <v>2.3294034004211399</v>
      </c>
      <c r="J3874">
        <v>100</v>
      </c>
      <c r="K3874">
        <v>16.523109642626601</v>
      </c>
      <c r="L3874">
        <v>0</v>
      </c>
      <c r="M3874">
        <v>4.2387938060000003</v>
      </c>
      <c r="P3874">
        <v>1.81132459640503</v>
      </c>
      <c r="Q3874">
        <v>19.989240597799999</v>
      </c>
      <c r="R3874">
        <v>25.116299999999999</v>
      </c>
      <c r="S3874">
        <v>80.5</v>
      </c>
      <c r="T3874">
        <v>0.33694089587783099</v>
      </c>
      <c r="U3874">
        <v>1.4586363491134899</v>
      </c>
      <c r="V3874">
        <v>154405312544.983</v>
      </c>
      <c r="W3874">
        <v>1.23648881912231</v>
      </c>
      <c r="X3874">
        <v>1.86188757419586</v>
      </c>
      <c r="Y3874">
        <v>10</v>
      </c>
      <c r="Z3874">
        <v>6.59741258621216</v>
      </c>
      <c r="AB3874">
        <v>82</v>
      </c>
      <c r="AC3874">
        <v>3232.71362305</v>
      </c>
      <c r="AD3874">
        <v>2530.2770521399998</v>
      </c>
      <c r="AE3874">
        <v>21.6854462103347</v>
      </c>
      <c r="AG3874">
        <v>1.54626167109401</v>
      </c>
      <c r="AH3874">
        <v>1.5075055360794101</v>
      </c>
      <c r="AI3874">
        <v>0.98933849722013101</v>
      </c>
      <c r="AJ3874" t="s">
        <v>46</v>
      </c>
    </row>
    <row r="3875" spans="1:36" x14ac:dyDescent="0.2">
      <c r="A3875">
        <f t="shared" ca="1" si="60"/>
        <v>0.11517592169931923</v>
      </c>
      <c r="B3875" t="s">
        <v>305</v>
      </c>
      <c r="C3875" t="s">
        <v>306</v>
      </c>
      <c r="D3875">
        <v>2011</v>
      </c>
      <c r="E3875">
        <v>0.92700000000000005</v>
      </c>
      <c r="H3875">
        <v>85.91</v>
      </c>
      <c r="I3875">
        <v>2.2908675670623802</v>
      </c>
      <c r="J3875">
        <v>100</v>
      </c>
      <c r="K3875">
        <v>16.6495765447571</v>
      </c>
      <c r="M3875">
        <v>5.1911165443999998</v>
      </c>
      <c r="N3875">
        <v>99.44</v>
      </c>
      <c r="O3875">
        <v>1.2322200536727901</v>
      </c>
      <c r="P3875">
        <v>1.8717058897018399</v>
      </c>
      <c r="Q3875">
        <v>18.575679684800001</v>
      </c>
      <c r="R3875">
        <v>26.878399999999999</v>
      </c>
      <c r="S3875">
        <v>81.2</v>
      </c>
      <c r="T3875">
        <v>1.31801414005311</v>
      </c>
      <c r="U3875">
        <v>2.09349621669912</v>
      </c>
      <c r="V3875">
        <v>157637781921.49399</v>
      </c>
      <c r="W3875">
        <v>1.37673103809357</v>
      </c>
      <c r="X3875">
        <v>1.89464735984802</v>
      </c>
      <c r="Y3875">
        <v>10</v>
      </c>
      <c r="Z3875">
        <v>6.5512528419494602</v>
      </c>
      <c r="AC3875">
        <v>3655.53637695</v>
      </c>
      <c r="AD3875">
        <v>2879.8735200900001</v>
      </c>
      <c r="AG3875">
        <v>1.1950488607960199</v>
      </c>
      <c r="AH3875">
        <v>1.5790759325027499</v>
      </c>
      <c r="AI3875">
        <v>0.89015305839472503</v>
      </c>
      <c r="AJ3875" t="s">
        <v>46</v>
      </c>
    </row>
    <row r="3876" spans="1:36" x14ac:dyDescent="0.2">
      <c r="A3876">
        <f t="shared" ca="1" si="60"/>
        <v>0.11621303799765348</v>
      </c>
      <c r="B3876" t="s">
        <v>305</v>
      </c>
      <c r="C3876" t="s">
        <v>306</v>
      </c>
      <c r="D3876">
        <v>2012</v>
      </c>
      <c r="E3876">
        <v>0.92900000000000005</v>
      </c>
      <c r="H3876">
        <v>90.36</v>
      </c>
      <c r="I3876">
        <v>2.3078877925872798</v>
      </c>
      <c r="J3876">
        <v>100</v>
      </c>
      <c r="K3876">
        <v>16.741103642094899</v>
      </c>
      <c r="L3876">
        <v>0</v>
      </c>
      <c r="M3876">
        <v>6.1434392828000002</v>
      </c>
      <c r="P3876">
        <v>1.79215371608734</v>
      </c>
      <c r="Q3876">
        <v>20.6624350588</v>
      </c>
      <c r="R3876">
        <v>28.832599999999999</v>
      </c>
      <c r="S3876">
        <v>81.599999999999994</v>
      </c>
      <c r="T3876">
        <v>1.8066487462912899</v>
      </c>
      <c r="U3876">
        <v>2.3663066465617399</v>
      </c>
      <c r="V3876">
        <v>161367975232.595</v>
      </c>
      <c r="W3876">
        <v>1.3613655567169201</v>
      </c>
      <c r="X3876">
        <v>1.8832100629806501</v>
      </c>
      <c r="Y3876">
        <v>10</v>
      </c>
      <c r="Z3876">
        <v>6.5308532714843803</v>
      </c>
      <c r="AC3876">
        <v>3854.9562988299999</v>
      </c>
      <c r="AD3876">
        <v>3026.4955702799998</v>
      </c>
      <c r="AG3876">
        <v>0.10841282891708</v>
      </c>
      <c r="AH3876">
        <v>1.6177220344543499</v>
      </c>
      <c r="AI3876">
        <v>0.92964524170719598</v>
      </c>
      <c r="AJ3876" t="s">
        <v>46</v>
      </c>
    </row>
    <row r="3877" spans="1:36" x14ac:dyDescent="0.2">
      <c r="A3877">
        <f t="shared" ca="1" si="60"/>
        <v>0.7684728731636794</v>
      </c>
      <c r="B3877" t="s">
        <v>305</v>
      </c>
      <c r="C3877" t="s">
        <v>306</v>
      </c>
      <c r="D3877">
        <v>2013</v>
      </c>
      <c r="E3877">
        <v>0.93300000000000005</v>
      </c>
      <c r="H3877">
        <v>92.85</v>
      </c>
      <c r="I3877">
        <v>2.33418917655945</v>
      </c>
      <c r="J3877">
        <v>100</v>
      </c>
      <c r="K3877">
        <v>16.870229007633601</v>
      </c>
      <c r="M3877">
        <v>7.0957620211999997</v>
      </c>
      <c r="O3877">
        <v>1.15337002277374</v>
      </c>
      <c r="P3877">
        <v>1.7499874830246001</v>
      </c>
      <c r="Q3877">
        <v>21.2215469283</v>
      </c>
      <c r="R3877">
        <v>29.547499999999999</v>
      </c>
      <c r="S3877">
        <v>82.8</v>
      </c>
      <c r="T3877">
        <v>1.80431778832353</v>
      </c>
      <c r="U3877">
        <v>2.58954199031598</v>
      </c>
      <c r="V3877">
        <v>165546666710.16599</v>
      </c>
      <c r="W3877">
        <v>1.4539265632629399</v>
      </c>
      <c r="X3877">
        <v>1.8701353073120099</v>
      </c>
      <c r="Y3877">
        <v>10</v>
      </c>
      <c r="Z3877">
        <v>5.8885598182678196</v>
      </c>
      <c r="AC3877">
        <v>4012.0837402299999</v>
      </c>
      <c r="AD3877">
        <v>3114.9154396099998</v>
      </c>
      <c r="AG3877">
        <v>0.33384805259191502</v>
      </c>
      <c r="AH3877">
        <v>1.6060204505920399</v>
      </c>
      <c r="AI3877">
        <v>1.03355828954192</v>
      </c>
      <c r="AJ3877" t="s">
        <v>46</v>
      </c>
    </row>
    <row r="3878" spans="1:36" x14ac:dyDescent="0.2">
      <c r="A3878">
        <f t="shared" ca="1" si="60"/>
        <v>0.99260747797278115</v>
      </c>
      <c r="B3878" t="s">
        <v>305</v>
      </c>
      <c r="C3878" t="s">
        <v>306</v>
      </c>
      <c r="D3878">
        <v>2014</v>
      </c>
      <c r="E3878">
        <v>0.93200000000000005</v>
      </c>
      <c r="H3878">
        <v>98.86</v>
      </c>
      <c r="I3878">
        <v>2.2494122982025102</v>
      </c>
      <c r="J3878">
        <v>100</v>
      </c>
      <c r="K3878">
        <v>17.152785689871301</v>
      </c>
      <c r="L3878">
        <v>0</v>
      </c>
      <c r="M3878">
        <v>8.0480847596</v>
      </c>
      <c r="N3878">
        <v>99.53</v>
      </c>
      <c r="P3878">
        <v>1.92498862743378</v>
      </c>
      <c r="Q3878">
        <v>20.769674759499999</v>
      </c>
      <c r="R3878">
        <v>31.174099999999999</v>
      </c>
      <c r="S3878">
        <v>84</v>
      </c>
      <c r="T3878">
        <v>2.1160598787743199</v>
      </c>
      <c r="U3878">
        <v>3.82638491760299</v>
      </c>
      <c r="V3878">
        <v>171881119396.758</v>
      </c>
      <c r="W3878">
        <v>1.46792757511139</v>
      </c>
      <c r="X3878">
        <v>2.0040447711944598</v>
      </c>
      <c r="Y3878">
        <v>10</v>
      </c>
      <c r="Z3878">
        <v>5.8085398674011204</v>
      </c>
      <c r="AC3878">
        <v>4184.59765625</v>
      </c>
      <c r="AD3878">
        <v>3240.3248701100001</v>
      </c>
      <c r="AG3878">
        <v>1.2246681426183601</v>
      </c>
      <c r="AH3878">
        <v>1.52432608604431</v>
      </c>
      <c r="AI3878">
        <v>0.95255078701739704</v>
      </c>
      <c r="AJ3878" t="s">
        <v>46</v>
      </c>
    </row>
    <row r="3879" spans="1:36" x14ac:dyDescent="0.2">
      <c r="A3879">
        <f t="shared" ca="1" si="60"/>
        <v>0.84990291262638462</v>
      </c>
      <c r="B3879" t="s">
        <v>305</v>
      </c>
      <c r="C3879" t="s">
        <v>306</v>
      </c>
      <c r="D3879">
        <v>2015</v>
      </c>
      <c r="E3879">
        <v>0.93400000000000005</v>
      </c>
      <c r="H3879">
        <v>101.16</v>
      </c>
      <c r="I3879">
        <v>2.2332115173339799</v>
      </c>
      <c r="J3879">
        <v>100</v>
      </c>
      <c r="K3879">
        <v>17.505601762181499</v>
      </c>
      <c r="M3879">
        <v>8.0480847596</v>
      </c>
      <c r="O3879">
        <v>1.2278900146484399</v>
      </c>
      <c r="P3879">
        <v>1.8528182506561299</v>
      </c>
      <c r="Q3879">
        <v>20.857839753299999</v>
      </c>
      <c r="R3879">
        <v>31.445399999999999</v>
      </c>
      <c r="S3879">
        <v>85.2</v>
      </c>
      <c r="T3879">
        <v>1.6005449662232401</v>
      </c>
      <c r="U3879">
        <v>3.69036908387233</v>
      </c>
      <c r="V3879">
        <v>178224167087.98999</v>
      </c>
      <c r="W3879">
        <v>1.5111376047134399</v>
      </c>
      <c r="X3879">
        <v>1.9653397798538199</v>
      </c>
      <c r="Y3879">
        <v>10</v>
      </c>
      <c r="Z3879">
        <v>5.7073497772216797</v>
      </c>
      <c r="AB3879">
        <v>85</v>
      </c>
      <c r="AC3879">
        <v>3582.6635742200001</v>
      </c>
      <c r="AD3879">
        <v>2676.0271847700001</v>
      </c>
      <c r="AE3879">
        <v>22.959700352830001</v>
      </c>
      <c r="AF3879">
        <v>10</v>
      </c>
      <c r="AG3879">
        <v>1.59767474603921</v>
      </c>
      <c r="AH3879">
        <v>1.55502474308014</v>
      </c>
      <c r="AI3879">
        <v>1.0456172300292601</v>
      </c>
      <c r="AJ3879" t="s">
        <v>46</v>
      </c>
    </row>
    <row r="3880" spans="1:36" x14ac:dyDescent="0.2">
      <c r="A3880">
        <f t="shared" ca="1" si="60"/>
        <v>0.89333796601438409</v>
      </c>
      <c r="B3880" t="s">
        <v>305</v>
      </c>
      <c r="C3880" t="s">
        <v>306</v>
      </c>
      <c r="D3880">
        <v>2016</v>
      </c>
      <c r="E3880">
        <v>0.93799999999999994</v>
      </c>
      <c r="H3880">
        <v>99.99</v>
      </c>
      <c r="I3880">
        <v>2.2367315292358398</v>
      </c>
      <c r="J3880">
        <v>100</v>
      </c>
      <c r="K3880">
        <v>17.903231931943299</v>
      </c>
      <c r="L3880">
        <v>0</v>
      </c>
      <c r="M3880">
        <v>8.0480847596</v>
      </c>
      <c r="P3880">
        <v>1.8059014081955</v>
      </c>
      <c r="Q3880">
        <v>30.2208473271</v>
      </c>
      <c r="R3880">
        <v>32.461799999999997</v>
      </c>
      <c r="S3880">
        <v>86.5</v>
      </c>
      <c r="T3880">
        <v>1.47418017961533</v>
      </c>
      <c r="U3880">
        <v>3.7791106835433399</v>
      </c>
      <c r="V3880">
        <v>184959455627.06799</v>
      </c>
      <c r="W3880">
        <v>1.50114333629608</v>
      </c>
      <c r="X3880">
        <v>1.9136335849762001</v>
      </c>
      <c r="Y3880">
        <v>10</v>
      </c>
      <c r="Z3880">
        <v>5.5055999755859402</v>
      </c>
      <c r="AC3880">
        <v>3702.37109375</v>
      </c>
      <c r="AD3880">
        <v>2760.2496131600001</v>
      </c>
      <c r="AF3880">
        <v>11.3</v>
      </c>
      <c r="AG3880">
        <v>1.81320068640933</v>
      </c>
      <c r="AH3880">
        <v>1.53386211395264</v>
      </c>
      <c r="AI3880">
        <v>1.0711039504241699</v>
      </c>
      <c r="AJ3880" t="s">
        <v>46</v>
      </c>
    </row>
    <row r="3881" spans="1:36" x14ac:dyDescent="0.2">
      <c r="A3881">
        <f t="shared" ca="1" si="60"/>
        <v>0.70501588935798232</v>
      </c>
      <c r="B3881" t="s">
        <v>305</v>
      </c>
      <c r="C3881" t="s">
        <v>306</v>
      </c>
      <c r="D3881">
        <v>2017</v>
      </c>
      <c r="E3881">
        <v>0.93600000000000005</v>
      </c>
      <c r="H3881">
        <v>98.07</v>
      </c>
      <c r="I3881">
        <v>2.1959154605865501</v>
      </c>
      <c r="J3881">
        <v>100</v>
      </c>
      <c r="K3881">
        <v>18.281113516387499</v>
      </c>
      <c r="M3881">
        <v>8.0480847596</v>
      </c>
      <c r="N3881">
        <v>99.18</v>
      </c>
      <c r="O3881">
        <v>1.34905004501343</v>
      </c>
      <c r="P3881">
        <v>1.7279590368270901</v>
      </c>
      <c r="Q3881">
        <v>30.3153567819</v>
      </c>
      <c r="R3881">
        <v>32.891800000000003</v>
      </c>
      <c r="S3881">
        <v>87.7</v>
      </c>
      <c r="T3881">
        <v>1.24183177643995</v>
      </c>
      <c r="U3881">
        <v>3.3787321947076498</v>
      </c>
      <c r="V3881">
        <v>191208740301.496</v>
      </c>
      <c r="W3881">
        <v>1.56194603443146</v>
      </c>
      <c r="X3881">
        <v>1.8844755887985201</v>
      </c>
      <c r="Y3881">
        <v>10</v>
      </c>
      <c r="Z3881">
        <v>5.2800002098083496</v>
      </c>
      <c r="AB3881">
        <v>86</v>
      </c>
      <c r="AC3881">
        <v>3849.7416992200001</v>
      </c>
      <c r="AD3881">
        <v>2904.8476537900001</v>
      </c>
      <c r="AF3881">
        <v>13.3</v>
      </c>
      <c r="AG3881">
        <v>1.60224255397055</v>
      </c>
      <c r="AH3881">
        <v>1.5597071647644001</v>
      </c>
      <c r="AI3881">
        <v>0.73742404927341099</v>
      </c>
      <c r="AJ3881" t="s">
        <v>46</v>
      </c>
    </row>
    <row r="3882" spans="1:36" x14ac:dyDescent="0.2">
      <c r="A3882">
        <f t="shared" ca="1" si="60"/>
        <v>0.4168886233557757</v>
      </c>
      <c r="B3882" t="s">
        <v>305</v>
      </c>
      <c r="C3882" t="s">
        <v>306</v>
      </c>
      <c r="D3882">
        <v>2018</v>
      </c>
      <c r="E3882">
        <v>0.93799999999999994</v>
      </c>
      <c r="H3882">
        <v>102.01</v>
      </c>
      <c r="I3882">
        <v>2.13542580604553</v>
      </c>
      <c r="J3882">
        <v>100</v>
      </c>
      <c r="K3882">
        <v>18.611522539971901</v>
      </c>
      <c r="L3882">
        <v>0</v>
      </c>
      <c r="M3882">
        <v>8.0480847596</v>
      </c>
      <c r="P3882">
        <v>1.6287190914154099</v>
      </c>
      <c r="Q3882">
        <v>29.128876166000001</v>
      </c>
      <c r="R3882">
        <v>33.619399999999999</v>
      </c>
      <c r="S3882">
        <v>89</v>
      </c>
      <c r="T3882">
        <v>1.6336762235868001</v>
      </c>
      <c r="U3882">
        <v>3.47058203866328</v>
      </c>
      <c r="V3882">
        <v>197844796498.754</v>
      </c>
      <c r="W3882">
        <v>1.51216292381287</v>
      </c>
      <c r="X3882">
        <v>1.83380126953125</v>
      </c>
      <c r="Y3882">
        <v>10</v>
      </c>
      <c r="Z3882">
        <v>5.1930899620056197</v>
      </c>
      <c r="AC3882">
        <v>3907.5991210900002</v>
      </c>
      <c r="AD3882">
        <v>2924.0482601600002</v>
      </c>
      <c r="AF3882">
        <v>13.9</v>
      </c>
      <c r="AG3882">
        <v>1.2578033902352701</v>
      </c>
      <c r="AH3882">
        <v>1.6052497625351001</v>
      </c>
      <c r="AI3882">
        <v>1.55005884023358</v>
      </c>
      <c r="AJ3882" t="s">
        <v>46</v>
      </c>
    </row>
    <row r="3883" spans="1:36" x14ac:dyDescent="0.2">
      <c r="A3883">
        <f t="shared" ca="1" si="60"/>
        <v>0.8004175959580172</v>
      </c>
      <c r="B3883" t="s">
        <v>305</v>
      </c>
      <c r="C3883" t="s">
        <v>306</v>
      </c>
      <c r="D3883">
        <v>2019</v>
      </c>
      <c r="E3883">
        <v>0.93799999999999994</v>
      </c>
      <c r="F3883">
        <v>0.85199999999999998</v>
      </c>
      <c r="G3883">
        <v>8.89</v>
      </c>
      <c r="H3883">
        <v>102.33</v>
      </c>
      <c r="I3883">
        <v>2.1309337615966801</v>
      </c>
      <c r="J3883">
        <v>100</v>
      </c>
      <c r="K3883">
        <v>18.910030002658502</v>
      </c>
      <c r="M3883">
        <v>8.0480847596</v>
      </c>
      <c r="O3883">
        <v>1.40803003311157</v>
      </c>
      <c r="P3883">
        <v>1.63243579864502</v>
      </c>
      <c r="Q3883">
        <v>29.062683381599999</v>
      </c>
      <c r="R3883">
        <v>34.022799999999997</v>
      </c>
      <c r="S3883">
        <v>89.9</v>
      </c>
      <c r="T3883">
        <v>0.70232176666323198</v>
      </c>
      <c r="U3883">
        <v>2.3174714403480201</v>
      </c>
      <c r="V3883">
        <v>202429793153.827</v>
      </c>
      <c r="W3883">
        <v>1.41695356369019</v>
      </c>
      <c r="X3883">
        <v>1.84377896785736</v>
      </c>
      <c r="Y3883">
        <v>10</v>
      </c>
      <c r="Z3883">
        <v>5.1779799461364702</v>
      </c>
      <c r="AA3883">
        <v>2.1</v>
      </c>
      <c r="AB3883">
        <v>85</v>
      </c>
      <c r="AC3883">
        <v>4059.0563964799999</v>
      </c>
      <c r="AD3883">
        <v>3069.5960227400001</v>
      </c>
      <c r="AF3883">
        <v>14</v>
      </c>
      <c r="AG3883">
        <v>1.01751387801571</v>
      </c>
      <c r="AH3883">
        <v>1.5376101732253999</v>
      </c>
      <c r="AI3883">
        <v>2.6013130783132401</v>
      </c>
      <c r="AJ3883" t="s">
        <v>46</v>
      </c>
    </row>
    <row r="3884" spans="1:36" x14ac:dyDescent="0.2">
      <c r="A3884">
        <f t="shared" ca="1" si="60"/>
        <v>0.4471124238616857</v>
      </c>
      <c r="B3884" t="s">
        <v>305</v>
      </c>
      <c r="C3884" t="s">
        <v>306</v>
      </c>
      <c r="D3884">
        <v>2020</v>
      </c>
      <c r="E3884">
        <v>0.94</v>
      </c>
      <c r="F3884">
        <v>0.85599999999999998</v>
      </c>
      <c r="G3884">
        <v>8.6969999999999992</v>
      </c>
      <c r="H3884">
        <v>103.53</v>
      </c>
      <c r="I3884">
        <v>2.1169075965881299</v>
      </c>
      <c r="J3884">
        <v>100</v>
      </c>
      <c r="K3884">
        <v>19.331586343093701</v>
      </c>
      <c r="L3884">
        <v>0</v>
      </c>
      <c r="M3884">
        <v>8.0480847596</v>
      </c>
      <c r="P3884">
        <v>1.5387432575225799</v>
      </c>
      <c r="Q3884">
        <v>28.871200249699999</v>
      </c>
      <c r="R3884">
        <v>34.813000000000002</v>
      </c>
      <c r="S3884">
        <v>95.2</v>
      </c>
      <c r="T3884">
        <v>-2.4812077609318499</v>
      </c>
      <c r="U3884">
        <v>-0.30724689602654098</v>
      </c>
      <c r="V3884">
        <v>201807833897.729</v>
      </c>
      <c r="W3884">
        <v>1.4683537483215301</v>
      </c>
      <c r="X3884">
        <v>1.8383927345275899</v>
      </c>
      <c r="Y3884">
        <v>10</v>
      </c>
      <c r="Z3884">
        <v>5.65149021148682</v>
      </c>
      <c r="AC3884">
        <v>4214.5717773400002</v>
      </c>
      <c r="AD3884">
        <v>3281.1178821200001</v>
      </c>
      <c r="AF3884">
        <v>14.5</v>
      </c>
      <c r="AG3884">
        <v>1.5753045868508699</v>
      </c>
      <c r="AH3884">
        <v>1.5974744558334399</v>
      </c>
      <c r="AJ3884" t="s">
        <v>46</v>
      </c>
    </row>
    <row r="3885" spans="1:36" x14ac:dyDescent="0.2">
      <c r="A3885">
        <f t="shared" ca="1" si="60"/>
        <v>0.31806807018820937</v>
      </c>
      <c r="B3885" t="s">
        <v>305</v>
      </c>
      <c r="C3885" t="s">
        <v>306</v>
      </c>
      <c r="D3885">
        <v>2021</v>
      </c>
      <c r="E3885">
        <v>0.93899999999999995</v>
      </c>
      <c r="F3885">
        <v>0.85399999999999998</v>
      </c>
      <c r="G3885">
        <v>8.8520000000000003</v>
      </c>
      <c r="H3885">
        <v>103.26</v>
      </c>
      <c r="I3885">
        <v>2.1697580814361599</v>
      </c>
      <c r="J3885">
        <v>100</v>
      </c>
      <c r="K3885">
        <v>19.411720025825101</v>
      </c>
      <c r="M3885">
        <v>8.0480847596</v>
      </c>
      <c r="N3885">
        <v>98.75</v>
      </c>
      <c r="O3885">
        <v>1.4656900167465201</v>
      </c>
      <c r="P3885">
        <v>1.3056893348693801</v>
      </c>
      <c r="Q3885">
        <v>30.502320860200001</v>
      </c>
      <c r="R3885">
        <v>35.262799999999999</v>
      </c>
      <c r="S3885">
        <v>96.1</v>
      </c>
      <c r="T3885">
        <v>4.1038721804786702</v>
      </c>
      <c r="U3885">
        <v>4.5354056571609496</v>
      </c>
      <c r="V3885">
        <v>210960637812.92099</v>
      </c>
      <c r="W3885">
        <v>1.3944965600967401</v>
      </c>
      <c r="X3885">
        <v>1.78116655349731</v>
      </c>
      <c r="Y3885">
        <v>10</v>
      </c>
      <c r="Z3885">
        <v>5.5482201576232901</v>
      </c>
      <c r="AB3885">
        <v>85</v>
      </c>
      <c r="AC3885">
        <v>4967.3818359400002</v>
      </c>
      <c r="AD3885">
        <v>3833.3636876700002</v>
      </c>
      <c r="AF3885">
        <v>15.1</v>
      </c>
      <c r="AG3885">
        <v>-0.265325504575806</v>
      </c>
      <c r="AH3885">
        <v>1.59413957595825</v>
      </c>
      <c r="AJ3885" t="s">
        <v>46</v>
      </c>
    </row>
    <row r="3886" spans="1:36" x14ac:dyDescent="0.2">
      <c r="A3886">
        <f t="shared" ca="1" si="60"/>
        <v>0.68276221537570703</v>
      </c>
      <c r="B3886" t="s">
        <v>305</v>
      </c>
      <c r="C3886" t="s">
        <v>306</v>
      </c>
      <c r="D3886">
        <v>2022</v>
      </c>
      <c r="E3886">
        <v>0.93300000000000005</v>
      </c>
      <c r="F3886">
        <v>0.84699999999999998</v>
      </c>
      <c r="G3886">
        <v>9.0039999999999996</v>
      </c>
      <c r="H3886">
        <v>100.57</v>
      </c>
      <c r="I3886">
        <v>2.1632339954376198</v>
      </c>
      <c r="J3886">
        <v>100</v>
      </c>
      <c r="K3886">
        <v>19.433747294063998</v>
      </c>
      <c r="L3886">
        <v>0</v>
      </c>
      <c r="P3886">
        <v>1.3402615785598799</v>
      </c>
      <c r="R3886">
        <v>36.304499999999997</v>
      </c>
      <c r="S3886">
        <v>96.2</v>
      </c>
      <c r="T3886">
        <v>3.3790784196069699</v>
      </c>
      <c r="U3886">
        <v>3.4963868645884202</v>
      </c>
      <c r="V3886">
        <v>218336637842.86301</v>
      </c>
      <c r="W3886">
        <v>1.3211691379547099</v>
      </c>
      <c r="X3886">
        <v>1.73037374019623</v>
      </c>
      <c r="Y3886">
        <v>10</v>
      </c>
      <c r="Z3886">
        <v>5.23012018203735</v>
      </c>
      <c r="AC3886">
        <v>4804.3779296900002</v>
      </c>
      <c r="AD3886">
        <v>3902.8875088599998</v>
      </c>
      <c r="AF3886">
        <v>16.399999999999999</v>
      </c>
      <c r="AG3886">
        <v>-0.60828477244290902</v>
      </c>
      <c r="AH3886">
        <v>1.6516860723495499</v>
      </c>
      <c r="AJ3886" t="s">
        <v>46</v>
      </c>
    </row>
    <row r="3887" spans="1:36" x14ac:dyDescent="0.2">
      <c r="A3887">
        <f t="shared" ca="1" si="60"/>
        <v>0.48886451520539087</v>
      </c>
      <c r="B3887" t="s">
        <v>305</v>
      </c>
      <c r="C3887" t="s">
        <v>306</v>
      </c>
      <c r="D3887">
        <v>2023</v>
      </c>
      <c r="E3887">
        <v>0.93799999999999994</v>
      </c>
      <c r="F3887">
        <v>0.85299999999999998</v>
      </c>
      <c r="G3887">
        <v>8.85</v>
      </c>
      <c r="I3887">
        <v>2.08409547805786</v>
      </c>
      <c r="J3887">
        <v>100</v>
      </c>
      <c r="P3887">
        <v>1.5299768447876001</v>
      </c>
      <c r="R3887">
        <v>37.853099999999998</v>
      </c>
      <c r="S3887">
        <v>96.2</v>
      </c>
      <c r="T3887">
        <v>-1.07826006371988</v>
      </c>
      <c r="U3887">
        <v>1.39425181563566</v>
      </c>
      <c r="V3887">
        <v>221380800380.185</v>
      </c>
      <c r="W3887">
        <v>1.35856962203979</v>
      </c>
      <c r="X3887">
        <v>1.7057080268859901</v>
      </c>
      <c r="Y3887">
        <v>10</v>
      </c>
      <c r="AG3887">
        <v>1.6957170853052901</v>
      </c>
      <c r="AH3887">
        <v>1.68778347969055</v>
      </c>
      <c r="AJ3887" t="s">
        <v>46</v>
      </c>
    </row>
    <row r="3888" spans="1:36" x14ac:dyDescent="0.2">
      <c r="A3888">
        <f t="shared" ca="1" si="60"/>
        <v>0.85647862094057703</v>
      </c>
      <c r="B3888" t="s">
        <v>307</v>
      </c>
      <c r="C3888" t="s">
        <v>308</v>
      </c>
      <c r="D3888">
        <v>1995</v>
      </c>
      <c r="H3888">
        <v>48.78</v>
      </c>
      <c r="J3888">
        <v>100</v>
      </c>
      <c r="K3888">
        <v>6.8514636510500804</v>
      </c>
      <c r="M3888">
        <v>86.966089466100001</v>
      </c>
      <c r="T3888">
        <v>3.0809066276125101</v>
      </c>
      <c r="U3888">
        <v>4.9968195203065404</v>
      </c>
      <c r="V3888">
        <v>39015009844.3554</v>
      </c>
      <c r="Z3888">
        <v>3.4132599830627401</v>
      </c>
      <c r="AE3888">
        <v>24.620277535467501</v>
      </c>
      <c r="AG3888">
        <v>1.90868322242045</v>
      </c>
      <c r="AJ3888" t="s">
        <v>46</v>
      </c>
    </row>
    <row r="3889" spans="1:36" x14ac:dyDescent="0.2">
      <c r="A3889">
        <f t="shared" ca="1" si="60"/>
        <v>0.87583909437030427</v>
      </c>
      <c r="B3889" t="s">
        <v>307</v>
      </c>
      <c r="C3889" t="s">
        <v>308</v>
      </c>
      <c r="D3889">
        <v>1996</v>
      </c>
      <c r="H3889">
        <v>49.99</v>
      </c>
      <c r="I3889">
        <v>0.41464215517044101</v>
      </c>
      <c r="J3889">
        <v>100</v>
      </c>
      <c r="K3889">
        <v>6.9690662358643003</v>
      </c>
      <c r="M3889">
        <v>87.939754689799997</v>
      </c>
      <c r="P3889">
        <v>0.43941891193389898</v>
      </c>
      <c r="S3889">
        <v>0</v>
      </c>
      <c r="T3889">
        <v>1.30704570533138</v>
      </c>
      <c r="U3889">
        <v>3.0459399097854698</v>
      </c>
      <c r="V3889">
        <v>40203383600.011398</v>
      </c>
      <c r="W3889">
        <v>0.87398332357406605</v>
      </c>
      <c r="X3889">
        <v>0.550159752368927</v>
      </c>
      <c r="Z3889">
        <v>3.18452000617981</v>
      </c>
      <c r="AG3889">
        <v>1.7724136046196599</v>
      </c>
      <c r="AH3889">
        <v>-0.71368312835693404</v>
      </c>
      <c r="AJ3889" t="s">
        <v>46</v>
      </c>
    </row>
    <row r="3890" spans="1:36" x14ac:dyDescent="0.2">
      <c r="A3890">
        <f t="shared" ca="1" si="60"/>
        <v>0.4745312966630657</v>
      </c>
      <c r="B3890" t="s">
        <v>307</v>
      </c>
      <c r="C3890" t="s">
        <v>308</v>
      </c>
      <c r="D3890">
        <v>1997</v>
      </c>
      <c r="H3890">
        <v>51.11</v>
      </c>
      <c r="J3890">
        <v>100</v>
      </c>
      <c r="K3890">
        <v>7.0782552504038803</v>
      </c>
      <c r="M3890">
        <v>88.913419913400006</v>
      </c>
      <c r="S3890">
        <v>0.44</v>
      </c>
      <c r="T3890">
        <v>4.3978418044697598</v>
      </c>
      <c r="U3890">
        <v>6.0335125070994504</v>
      </c>
      <c r="V3890">
        <v>42629059777.795197</v>
      </c>
      <c r="Z3890">
        <v>3.3568000793457</v>
      </c>
      <c r="AG3890">
        <v>1.6251262942182301</v>
      </c>
      <c r="AJ3890" t="s">
        <v>46</v>
      </c>
    </row>
    <row r="3891" spans="1:36" x14ac:dyDescent="0.2">
      <c r="A3891">
        <f t="shared" ca="1" si="60"/>
        <v>0.11834760875453798</v>
      </c>
      <c r="B3891" t="s">
        <v>307</v>
      </c>
      <c r="C3891" t="s">
        <v>308</v>
      </c>
      <c r="D3891">
        <v>1998</v>
      </c>
      <c r="H3891">
        <v>58.13</v>
      </c>
      <c r="I3891">
        <v>0.72472727298736594</v>
      </c>
      <c r="J3891">
        <v>100</v>
      </c>
      <c r="K3891">
        <v>7.1809014539579996</v>
      </c>
      <c r="M3891">
        <v>89.887085137100001</v>
      </c>
      <c r="P3891">
        <v>0.41665679216384899</v>
      </c>
      <c r="S3891">
        <v>0.86299999999999999</v>
      </c>
      <c r="T3891">
        <v>-1.496337274152</v>
      </c>
      <c r="U3891">
        <v>-6.7874092578151093E-2</v>
      </c>
      <c r="V3891">
        <v>42600125690.296402</v>
      </c>
      <c r="W3891">
        <v>0.85495334863662698</v>
      </c>
      <c r="X3891">
        <v>0.42397210001945501</v>
      </c>
      <c r="Z3891">
        <v>4.1383299827575701</v>
      </c>
      <c r="AG3891">
        <v>1.5102688944824501</v>
      </c>
      <c r="AH3891">
        <v>-0.88645309209823597</v>
      </c>
      <c r="AJ3891" t="s">
        <v>46</v>
      </c>
    </row>
    <row r="3892" spans="1:36" x14ac:dyDescent="0.2">
      <c r="A3892">
        <f t="shared" ca="1" si="60"/>
        <v>6.0432576883595379E-2</v>
      </c>
      <c r="B3892" t="s">
        <v>307</v>
      </c>
      <c r="C3892" t="s">
        <v>308</v>
      </c>
      <c r="D3892">
        <v>1999</v>
      </c>
      <c r="H3892">
        <v>65.59</v>
      </c>
      <c r="J3892">
        <v>100</v>
      </c>
      <c r="K3892">
        <v>7.2791890145395799</v>
      </c>
      <c r="M3892">
        <v>90.860750360799997</v>
      </c>
      <c r="S3892">
        <v>2.52</v>
      </c>
      <c r="T3892">
        <v>-1.05667687405796</v>
      </c>
      <c r="U3892">
        <v>0.29759569579105999</v>
      </c>
      <c r="V3892">
        <v>42726901830.752296</v>
      </c>
      <c r="Z3892">
        <v>4.0359301567077601</v>
      </c>
      <c r="AG3892">
        <v>1.42985345593784</v>
      </c>
      <c r="AJ3892" t="s">
        <v>46</v>
      </c>
    </row>
    <row r="3893" spans="1:36" x14ac:dyDescent="0.2">
      <c r="A3893">
        <f t="shared" ca="1" si="60"/>
        <v>0.93756456801574872</v>
      </c>
      <c r="B3893" t="s">
        <v>307</v>
      </c>
      <c r="C3893" t="s">
        <v>308</v>
      </c>
      <c r="D3893">
        <v>2000</v>
      </c>
      <c r="E3893">
        <v>0.70699999999999996</v>
      </c>
      <c r="H3893">
        <v>65.16</v>
      </c>
      <c r="I3893">
        <v>0.76603084802627597</v>
      </c>
      <c r="J3893">
        <v>100</v>
      </c>
      <c r="K3893">
        <v>7.3736058158319899</v>
      </c>
      <c r="L3893">
        <v>4.25</v>
      </c>
      <c r="M3893">
        <v>92.857142857100001</v>
      </c>
      <c r="P3893">
        <v>0.28899967670440702</v>
      </c>
      <c r="S3893">
        <v>3.52</v>
      </c>
      <c r="T3893">
        <v>4.8326488074919203</v>
      </c>
      <c r="U3893">
        <v>6.1924106369544196</v>
      </c>
      <c r="V3893">
        <v>45372727044.560898</v>
      </c>
      <c r="W3893">
        <v>1.1214246749877901</v>
      </c>
      <c r="X3893">
        <v>0.53788930177688599</v>
      </c>
      <c r="Z3893">
        <v>3.2002398967742902</v>
      </c>
      <c r="AB3893">
        <v>61</v>
      </c>
      <c r="AC3893">
        <v>261.88265990999997</v>
      </c>
      <c r="AD3893">
        <v>214.09362174</v>
      </c>
      <c r="AE3893">
        <v>27.847064597127002</v>
      </c>
      <c r="AG3893">
        <v>1.35915699699913</v>
      </c>
      <c r="AH3893">
        <v>-0.75583332777023304</v>
      </c>
      <c r="AJ3893" t="s">
        <v>46</v>
      </c>
    </row>
    <row r="3894" spans="1:36" x14ac:dyDescent="0.2">
      <c r="A3894">
        <f t="shared" ca="1" si="60"/>
        <v>0.90308491431641869</v>
      </c>
      <c r="B3894" t="s">
        <v>307</v>
      </c>
      <c r="C3894" t="s">
        <v>308</v>
      </c>
      <c r="D3894">
        <v>2001</v>
      </c>
      <c r="E3894">
        <v>0.71899999999999997</v>
      </c>
      <c r="H3894">
        <v>68.02</v>
      </c>
      <c r="J3894">
        <v>100</v>
      </c>
      <c r="K3894">
        <v>7.4643521809370004</v>
      </c>
      <c r="M3894">
        <v>90.792207792200003</v>
      </c>
      <c r="S3894">
        <v>5.89</v>
      </c>
      <c r="T3894">
        <v>3.3413528962377401</v>
      </c>
      <c r="U3894">
        <v>4.6131664938987598</v>
      </c>
      <c r="V3894">
        <v>47465846485.9487</v>
      </c>
      <c r="Z3894">
        <v>4.0203199386596697</v>
      </c>
      <c r="AC3894">
        <v>259.59085083000002</v>
      </c>
      <c r="AD3894">
        <v>212.93844389</v>
      </c>
      <c r="AG3894">
        <v>1.2934742660484999</v>
      </c>
      <c r="AJ3894" t="s">
        <v>46</v>
      </c>
    </row>
    <row r="3895" spans="1:36" x14ac:dyDescent="0.2">
      <c r="A3895">
        <f t="shared" ca="1" si="60"/>
        <v>0.99621470464862649</v>
      </c>
      <c r="B3895" t="s">
        <v>307</v>
      </c>
      <c r="C3895" t="s">
        <v>308</v>
      </c>
      <c r="D3895">
        <v>2002</v>
      </c>
      <c r="E3895">
        <v>0.72899999999999998</v>
      </c>
      <c r="H3895">
        <v>59.72</v>
      </c>
      <c r="I3895">
        <v>0.90363967418670699</v>
      </c>
      <c r="J3895">
        <v>100</v>
      </c>
      <c r="K3895">
        <v>7.5513408723747997</v>
      </c>
      <c r="L3895">
        <v>4</v>
      </c>
      <c r="M3895">
        <v>89.75</v>
      </c>
      <c r="P3895">
        <v>0.34822663664817799</v>
      </c>
      <c r="R3895">
        <v>4.1544299999999998E-3</v>
      </c>
      <c r="S3895">
        <v>6.87</v>
      </c>
      <c r="T3895">
        <v>-1.92709599366199</v>
      </c>
      <c r="U3895">
        <v>-0.78416578642925605</v>
      </c>
      <c r="V3895">
        <v>47093635557.566902</v>
      </c>
      <c r="W3895">
        <v>0.92857742309570301</v>
      </c>
      <c r="X3895">
        <v>0.45058482885360701</v>
      </c>
      <c r="Z3895">
        <v>4.3250699043273899</v>
      </c>
      <c r="AC3895">
        <v>274.11166381999999</v>
      </c>
      <c r="AD3895">
        <v>228.80094879999999</v>
      </c>
      <c r="AG3895">
        <v>1.228877621688</v>
      </c>
      <c r="AH3895">
        <v>-0.78783708810806297</v>
      </c>
      <c r="AI3895">
        <v>1.16489093604603</v>
      </c>
      <c r="AJ3895" t="s">
        <v>46</v>
      </c>
    </row>
    <row r="3896" spans="1:36" x14ac:dyDescent="0.2">
      <c r="A3896">
        <f t="shared" ca="1" si="60"/>
        <v>0.38822486990390237</v>
      </c>
      <c r="B3896" t="s">
        <v>307</v>
      </c>
      <c r="C3896" t="s">
        <v>308</v>
      </c>
      <c r="D3896">
        <v>2003</v>
      </c>
      <c r="E3896">
        <v>0.73899999999999999</v>
      </c>
      <c r="H3896">
        <v>56.34</v>
      </c>
      <c r="I3896">
        <v>0.56088447570800803</v>
      </c>
      <c r="J3896">
        <v>100</v>
      </c>
      <c r="K3896">
        <v>7.6374668820678497</v>
      </c>
      <c r="M3896">
        <v>84.714285714300004</v>
      </c>
      <c r="P3896">
        <v>0.44299760460853599</v>
      </c>
      <c r="R3896">
        <v>5.6995199999999996E-3</v>
      </c>
      <c r="S3896">
        <v>7.26</v>
      </c>
      <c r="T3896">
        <v>-3.2975946091853801</v>
      </c>
      <c r="U3896">
        <v>-2.1946656797684199</v>
      </c>
      <c r="V3896">
        <v>46060087700.629799</v>
      </c>
      <c r="W3896">
        <v>1.06150567531586</v>
      </c>
      <c r="X3896">
        <v>0.46612486243248002</v>
      </c>
      <c r="Z3896">
        <v>3.89699006080627</v>
      </c>
      <c r="AC3896">
        <v>290.38589478</v>
      </c>
      <c r="AD3896">
        <v>240.65150980000001</v>
      </c>
      <c r="AG3896">
        <v>1.20430830632304</v>
      </c>
      <c r="AH3896">
        <v>-0.82254517078399703</v>
      </c>
      <c r="AI3896">
        <v>1.43938147721665</v>
      </c>
      <c r="AJ3896" t="s">
        <v>46</v>
      </c>
    </row>
    <row r="3897" spans="1:36" x14ac:dyDescent="0.2">
      <c r="A3897">
        <f t="shared" ca="1" si="60"/>
        <v>0.15767871371511732</v>
      </c>
      <c r="B3897" t="s">
        <v>307</v>
      </c>
      <c r="C3897" t="s">
        <v>308</v>
      </c>
      <c r="D3897">
        <v>2004</v>
      </c>
      <c r="E3897">
        <v>0.74299999999999999</v>
      </c>
      <c r="H3897">
        <v>66.55</v>
      </c>
      <c r="I3897">
        <v>0.65753853321075395</v>
      </c>
      <c r="J3897">
        <v>100</v>
      </c>
      <c r="K3897">
        <v>7.77001938610662</v>
      </c>
      <c r="L3897">
        <v>3.55</v>
      </c>
      <c r="M3897">
        <v>87.914285714299993</v>
      </c>
      <c r="P3897">
        <v>0.46546301245689398</v>
      </c>
      <c r="R3897">
        <v>2.7315300000000001E-2</v>
      </c>
      <c r="S3897">
        <v>6.76</v>
      </c>
      <c r="T3897">
        <v>0.25257565795023101</v>
      </c>
      <c r="U3897">
        <v>1.9925151097334599</v>
      </c>
      <c r="V3897">
        <v>46977841907.6213</v>
      </c>
      <c r="W3897">
        <v>1.11596786975861</v>
      </c>
      <c r="X3897">
        <v>0.51106745004653897</v>
      </c>
      <c r="Z3897">
        <v>4.02835988998413</v>
      </c>
      <c r="AC3897">
        <v>306.42941284</v>
      </c>
      <c r="AD3897">
        <v>251.00861602000001</v>
      </c>
      <c r="AG3897">
        <v>0.59823462122784599</v>
      </c>
      <c r="AH3897">
        <v>-0.65664476156234697</v>
      </c>
      <c r="AI3897">
        <v>1.7011934682271701</v>
      </c>
      <c r="AJ3897" t="s">
        <v>46</v>
      </c>
    </row>
    <row r="3898" spans="1:36" x14ac:dyDescent="0.2">
      <c r="A3898">
        <f t="shared" ca="1" si="60"/>
        <v>0.74539892257749829</v>
      </c>
      <c r="B3898" t="s">
        <v>307</v>
      </c>
      <c r="C3898" t="s">
        <v>308</v>
      </c>
      <c r="D3898">
        <v>2005</v>
      </c>
      <c r="E3898">
        <v>0.75600000000000001</v>
      </c>
      <c r="H3898">
        <v>69.650000000000006</v>
      </c>
      <c r="I3898">
        <v>0.38773900270461997</v>
      </c>
      <c r="J3898">
        <v>99.9</v>
      </c>
      <c r="K3898">
        <v>7.94766397415186</v>
      </c>
      <c r="M3898">
        <v>91.114285714299996</v>
      </c>
      <c r="P3898">
        <v>0.30587643384933499</v>
      </c>
      <c r="R3898">
        <v>0.527227</v>
      </c>
      <c r="S3898">
        <v>6.68</v>
      </c>
      <c r="T3898">
        <v>0.48213813345870399</v>
      </c>
      <c r="U3898">
        <v>2.7794436030615102</v>
      </c>
      <c r="V3898">
        <v>48283564529.378998</v>
      </c>
      <c r="W3898">
        <v>0.94649487733840898</v>
      </c>
      <c r="X3898">
        <v>0.30626255273818997</v>
      </c>
      <c r="Z3898">
        <v>3.5172100067138699</v>
      </c>
      <c r="AB3898">
        <v>62</v>
      </c>
      <c r="AC3898">
        <v>326.90972900000003</v>
      </c>
      <c r="AD3898">
        <v>269.19018354999997</v>
      </c>
      <c r="AE3898">
        <v>26.573153758978702</v>
      </c>
      <c r="AG3898">
        <v>0.20568933428657099</v>
      </c>
      <c r="AH3898">
        <v>-0.91963791847229004</v>
      </c>
      <c r="AI3898">
        <v>2.1071949974395601</v>
      </c>
      <c r="AJ3898" t="s">
        <v>46</v>
      </c>
    </row>
    <row r="3899" spans="1:36" x14ac:dyDescent="0.2">
      <c r="A3899">
        <f t="shared" ca="1" si="60"/>
        <v>0.76120185027051157</v>
      </c>
      <c r="B3899" t="s">
        <v>307</v>
      </c>
      <c r="C3899" t="s">
        <v>308</v>
      </c>
      <c r="D3899">
        <v>2006</v>
      </c>
      <c r="E3899">
        <v>0.76600000000000001</v>
      </c>
      <c r="H3899">
        <v>68.349999999999994</v>
      </c>
      <c r="I3899">
        <v>0.34593850374221802</v>
      </c>
      <c r="J3899">
        <v>99.9</v>
      </c>
      <c r="K3899">
        <v>8.1253473344103408</v>
      </c>
      <c r="L3899">
        <v>2.9</v>
      </c>
      <c r="M3899">
        <v>94.314285714299999</v>
      </c>
      <c r="P3899">
        <v>0.28381726145744302</v>
      </c>
      <c r="Q3899">
        <v>28.123569142499999</v>
      </c>
      <c r="R3899">
        <v>0.77748499999999998</v>
      </c>
      <c r="S3899">
        <v>8.3000000000000007</v>
      </c>
      <c r="T3899">
        <v>2.3809176622242298</v>
      </c>
      <c r="U3899">
        <v>4.66981481939328</v>
      </c>
      <c r="V3899">
        <v>50538317581.103302</v>
      </c>
      <c r="W3899">
        <v>0.84132361412048295</v>
      </c>
      <c r="X3899">
        <v>0.286412954330444</v>
      </c>
      <c r="Z3899">
        <v>3.8593399524688698</v>
      </c>
      <c r="AC3899">
        <v>341.97601318</v>
      </c>
      <c r="AD3899">
        <v>275.93684316000002</v>
      </c>
      <c r="AG3899">
        <v>0.135420597263187</v>
      </c>
      <c r="AH3899">
        <v>-1.1594867706298799</v>
      </c>
      <c r="AI3899">
        <v>4.7253636235650402</v>
      </c>
      <c r="AJ3899" t="s">
        <v>46</v>
      </c>
    </row>
    <row r="3900" spans="1:36" x14ac:dyDescent="0.2">
      <c r="A3900">
        <f t="shared" ca="1" si="60"/>
        <v>0.5664982849782908</v>
      </c>
      <c r="B3900" t="s">
        <v>307</v>
      </c>
      <c r="C3900" t="s">
        <v>308</v>
      </c>
      <c r="D3900">
        <v>2007</v>
      </c>
      <c r="E3900">
        <v>0.77400000000000002</v>
      </c>
      <c r="H3900">
        <v>73.22</v>
      </c>
      <c r="I3900">
        <v>0.34513330459594699</v>
      </c>
      <c r="J3900">
        <v>100</v>
      </c>
      <c r="K3900">
        <v>8.3042778675282705</v>
      </c>
      <c r="M3900">
        <v>97.514285714300001</v>
      </c>
      <c r="P3900">
        <v>0.31447005271911599</v>
      </c>
      <c r="Q3900">
        <v>29.885190063900001</v>
      </c>
      <c r="R3900">
        <v>0.75934500000000005</v>
      </c>
      <c r="S3900">
        <v>16.7</v>
      </c>
      <c r="T3900">
        <v>2.71865852745317</v>
      </c>
      <c r="U3900">
        <v>4.9806546705152801</v>
      </c>
      <c r="V3900">
        <v>53055456656.1063</v>
      </c>
      <c r="W3900">
        <v>0.93981420993804898</v>
      </c>
      <c r="X3900">
        <v>0.40149456262588501</v>
      </c>
      <c r="AC3900">
        <v>397.21173096000001</v>
      </c>
      <c r="AD3900">
        <v>322.29803616999999</v>
      </c>
      <c r="AG3900">
        <v>8.4838785674539494E-2</v>
      </c>
      <c r="AH3900">
        <v>-1.06266069412231</v>
      </c>
      <c r="AI3900">
        <v>1.41996365276823</v>
      </c>
      <c r="AJ3900" t="s">
        <v>46</v>
      </c>
    </row>
    <row r="3901" spans="1:36" x14ac:dyDescent="0.2">
      <c r="A3901">
        <f t="shared" ca="1" si="60"/>
        <v>0.8668208683754971</v>
      </c>
      <c r="B3901" t="s">
        <v>307</v>
      </c>
      <c r="C3901" t="s">
        <v>308</v>
      </c>
      <c r="D3901">
        <v>2008</v>
      </c>
      <c r="E3901">
        <v>0.78200000000000003</v>
      </c>
      <c r="H3901">
        <v>74.59</v>
      </c>
      <c r="I3901">
        <v>0.50684452056884799</v>
      </c>
      <c r="J3901">
        <v>100</v>
      </c>
      <c r="K3901">
        <v>8.4863618739903099</v>
      </c>
      <c r="L3901">
        <v>2.2999999999999998</v>
      </c>
      <c r="M3901">
        <v>100.7142857143</v>
      </c>
      <c r="P3901">
        <v>0.39336961507797202</v>
      </c>
      <c r="Q3901">
        <v>33.313814072500001</v>
      </c>
      <c r="R3901">
        <v>1.1794800000000001</v>
      </c>
      <c r="S3901">
        <v>20</v>
      </c>
      <c r="T3901">
        <v>6.6124184472772898</v>
      </c>
      <c r="U3901">
        <v>8.9500589500589598</v>
      </c>
      <c r="V3901">
        <v>57803951303.050797</v>
      </c>
      <c r="W3901">
        <v>0.92218691110610995</v>
      </c>
      <c r="X3901">
        <v>0.58611142635345503</v>
      </c>
      <c r="AC3901">
        <v>466.60375977000001</v>
      </c>
      <c r="AD3901">
        <v>367.84047959999998</v>
      </c>
      <c r="AG3901">
        <v>5.7890183647541497E-2</v>
      </c>
      <c r="AH3901">
        <v>-1.0707428455352801</v>
      </c>
      <c r="AI3901">
        <v>1.7728968209885301</v>
      </c>
      <c r="AJ3901" t="s">
        <v>46</v>
      </c>
    </row>
    <row r="3902" spans="1:36" x14ac:dyDescent="0.2">
      <c r="A3902">
        <f t="shared" ca="1" si="60"/>
        <v>0.35247542239968177</v>
      </c>
      <c r="B3902" t="s">
        <v>307</v>
      </c>
      <c r="C3902" t="s">
        <v>308</v>
      </c>
      <c r="D3902">
        <v>2009</v>
      </c>
      <c r="E3902">
        <v>0.79900000000000004</v>
      </c>
      <c r="H3902">
        <v>76.209999999999994</v>
      </c>
      <c r="I3902">
        <v>0.32737341523170499</v>
      </c>
      <c r="J3902">
        <v>100</v>
      </c>
      <c r="K3902">
        <v>8.6741809369951497</v>
      </c>
      <c r="M3902">
        <v>103.91428571429999</v>
      </c>
      <c r="P3902">
        <v>0.36610597372055098</v>
      </c>
      <c r="Q3902">
        <v>31.9030946737</v>
      </c>
      <c r="R3902">
        <v>1.43005</v>
      </c>
      <c r="S3902">
        <v>26.8</v>
      </c>
      <c r="T3902">
        <v>3.6871757898137898</v>
      </c>
      <c r="U3902">
        <v>5.9819669490440202</v>
      </c>
      <c r="V3902">
        <v>61261764565.240799</v>
      </c>
      <c r="W3902">
        <v>0.82683259248733498</v>
      </c>
      <c r="X3902">
        <v>0.54942518472671498</v>
      </c>
      <c r="Z3902">
        <v>4.1877398490905797</v>
      </c>
      <c r="AC3902">
        <v>510.08691406000003</v>
      </c>
      <c r="AD3902">
        <v>414.68549378</v>
      </c>
      <c r="AG3902">
        <v>6.7985509811761602E-2</v>
      </c>
      <c r="AH3902">
        <v>-1.0740368366241499</v>
      </c>
      <c r="AI3902">
        <v>1.37162159406896</v>
      </c>
      <c r="AJ3902" t="s">
        <v>46</v>
      </c>
    </row>
    <row r="3903" spans="1:36" x14ac:dyDescent="0.2">
      <c r="A3903">
        <f t="shared" ca="1" si="60"/>
        <v>0.5514489899724988</v>
      </c>
      <c r="B3903" t="s">
        <v>307</v>
      </c>
      <c r="C3903" t="s">
        <v>308</v>
      </c>
      <c r="D3903">
        <v>2010</v>
      </c>
      <c r="E3903">
        <v>0.80400000000000005</v>
      </c>
      <c r="H3903">
        <v>87.62</v>
      </c>
      <c r="I3903">
        <v>0.31951016187667802</v>
      </c>
      <c r="J3903">
        <v>100</v>
      </c>
      <c r="K3903">
        <v>8.9093570274636509</v>
      </c>
      <c r="L3903">
        <v>1.65</v>
      </c>
      <c r="M3903">
        <v>107.1142857143</v>
      </c>
      <c r="P3903">
        <v>0.358714640140533</v>
      </c>
      <c r="Q3903">
        <v>40.385610712000002</v>
      </c>
      <c r="R3903">
        <v>1.9252800000000001</v>
      </c>
      <c r="S3903">
        <v>35.799999999999997</v>
      </c>
      <c r="T3903">
        <v>-0.232906393185388</v>
      </c>
      <c r="U3903">
        <v>2.4719985658277301</v>
      </c>
      <c r="V3903">
        <v>62776154506.694397</v>
      </c>
      <c r="W3903">
        <v>0.59024173021316495</v>
      </c>
      <c r="X3903">
        <v>0.536823689937592</v>
      </c>
      <c r="AB3903">
        <v>67</v>
      </c>
      <c r="AC3903">
        <v>583.57073975000003</v>
      </c>
      <c r="AD3903">
        <v>482.69214830999999</v>
      </c>
      <c r="AE3903">
        <v>27.7272809110294</v>
      </c>
      <c r="AG3903">
        <v>0.53624062662003202</v>
      </c>
      <c r="AH3903">
        <v>-1.0448021888732899</v>
      </c>
      <c r="AI3903">
        <v>1.66555947443965</v>
      </c>
      <c r="AJ3903" t="s">
        <v>46</v>
      </c>
    </row>
    <row r="3904" spans="1:36" x14ac:dyDescent="0.2">
      <c r="A3904">
        <f t="shared" ca="1" si="60"/>
        <v>0.51902990698655682</v>
      </c>
      <c r="B3904" t="s">
        <v>307</v>
      </c>
      <c r="C3904" t="s">
        <v>308</v>
      </c>
      <c r="D3904">
        <v>2011</v>
      </c>
      <c r="E3904">
        <v>0.82199999999999995</v>
      </c>
      <c r="F3904">
        <v>0.64900000000000002</v>
      </c>
      <c r="G3904">
        <v>20.573</v>
      </c>
      <c r="H3904">
        <v>81.78</v>
      </c>
      <c r="I3904">
        <v>0.13220188021659901</v>
      </c>
      <c r="J3904">
        <v>100</v>
      </c>
      <c r="K3904">
        <v>9.9410759289176092</v>
      </c>
      <c r="M3904">
        <v>110.3142857143</v>
      </c>
      <c r="N3904">
        <v>73.599999999999994</v>
      </c>
      <c r="O3904">
        <v>0.119620002806187</v>
      </c>
      <c r="P3904">
        <v>0.23388789594173401</v>
      </c>
      <c r="Q3904">
        <v>40.160449877200001</v>
      </c>
      <c r="R3904">
        <v>2.4058600000000001</v>
      </c>
      <c r="S3904">
        <v>48</v>
      </c>
      <c r="T3904">
        <v>-7.7841452083008704</v>
      </c>
      <c r="U3904">
        <v>2.8946097354119198</v>
      </c>
      <c r="V3904">
        <v>64593279186.562302</v>
      </c>
      <c r="W3904">
        <v>0.43244045972824102</v>
      </c>
      <c r="X3904">
        <v>0.461840659379959</v>
      </c>
      <c r="AC3904">
        <v>563.23632812999995</v>
      </c>
      <c r="AD3904">
        <v>460.85679046000001</v>
      </c>
      <c r="AG3904">
        <v>6.7558297746985501</v>
      </c>
      <c r="AH3904">
        <v>-1.06049060821533</v>
      </c>
      <c r="AI3904">
        <v>1.06022383196076</v>
      </c>
      <c r="AJ3904" t="s">
        <v>46</v>
      </c>
    </row>
    <row r="3905" spans="1:36" x14ac:dyDescent="0.2">
      <c r="A3905">
        <f t="shared" ca="1" si="60"/>
        <v>0.93329028499468436</v>
      </c>
      <c r="B3905" t="s">
        <v>307</v>
      </c>
      <c r="C3905" t="s">
        <v>308</v>
      </c>
      <c r="D3905">
        <v>2012</v>
      </c>
      <c r="E3905">
        <v>0.82399999999999995</v>
      </c>
      <c r="F3905">
        <v>0.65100000000000002</v>
      </c>
      <c r="G3905">
        <v>20.545999999999999</v>
      </c>
      <c r="H3905">
        <v>91.93</v>
      </c>
      <c r="I3905">
        <v>0.17508293688297299</v>
      </c>
      <c r="J3905">
        <v>100</v>
      </c>
      <c r="K3905">
        <v>11.460762520193899</v>
      </c>
      <c r="L3905">
        <v>1</v>
      </c>
      <c r="M3905">
        <v>113.5142857143</v>
      </c>
      <c r="O3905">
        <v>0.182809993624687</v>
      </c>
      <c r="P3905">
        <v>0.24291415512561801</v>
      </c>
      <c r="Q3905">
        <v>42.360617811799997</v>
      </c>
      <c r="R3905">
        <v>3.2396500000000001</v>
      </c>
      <c r="S3905">
        <v>60</v>
      </c>
      <c r="T3905">
        <v>-5.5720278389157603</v>
      </c>
      <c r="U3905">
        <v>8.8631222555701807</v>
      </c>
      <c r="V3905">
        <v>70318260489.7491</v>
      </c>
      <c r="W3905">
        <v>0.46207708120346103</v>
      </c>
      <c r="X3905">
        <v>0.51884341239929199</v>
      </c>
      <c r="AC3905">
        <v>561.1171875</v>
      </c>
      <c r="AD3905">
        <v>464.26314757</v>
      </c>
      <c r="AG3905">
        <v>8.2521077733224093</v>
      </c>
      <c r="AH3905">
        <v>-1.0216697454452499</v>
      </c>
      <c r="AI3905">
        <v>1.10307266547752</v>
      </c>
      <c r="AJ3905" t="s">
        <v>46</v>
      </c>
    </row>
    <row r="3906" spans="1:36" x14ac:dyDescent="0.2">
      <c r="A3906">
        <f t="shared" ca="1" si="60"/>
        <v>0.73033934679601098</v>
      </c>
      <c r="B3906" t="s">
        <v>307</v>
      </c>
      <c r="C3906" t="s">
        <v>308</v>
      </c>
      <c r="D3906">
        <v>2013</v>
      </c>
      <c r="E3906">
        <v>0.82699999999999996</v>
      </c>
      <c r="F3906">
        <v>0.65300000000000002</v>
      </c>
      <c r="G3906">
        <v>20.515000000000001</v>
      </c>
      <c r="H3906">
        <v>100.85</v>
      </c>
      <c r="I3906">
        <v>0.152467921376228</v>
      </c>
      <c r="J3906">
        <v>100</v>
      </c>
      <c r="K3906">
        <v>12.3874410339257</v>
      </c>
      <c r="M3906">
        <v>116.7142857143</v>
      </c>
      <c r="O3906">
        <v>0.14854000508785201</v>
      </c>
      <c r="P3906">
        <v>0.19423863291740401</v>
      </c>
      <c r="Q3906">
        <v>42.908771389599998</v>
      </c>
      <c r="R3906">
        <v>4.0982200000000004</v>
      </c>
      <c r="S3906">
        <v>66.5</v>
      </c>
      <c r="T3906">
        <v>-2.6441600230445301</v>
      </c>
      <c r="U3906">
        <v>5.2277040814594198</v>
      </c>
      <c r="V3906">
        <v>73994291063.382996</v>
      </c>
      <c r="W3906">
        <v>0.45953020453453097</v>
      </c>
      <c r="X3906">
        <v>0.48713025450706499</v>
      </c>
      <c r="Z3906">
        <v>4.3538398742675799</v>
      </c>
      <c r="AC3906">
        <v>587.71075439000003</v>
      </c>
      <c r="AD3906">
        <v>514.52179935000004</v>
      </c>
      <c r="AG3906">
        <v>1.72127764551542</v>
      </c>
      <c r="AH3906">
        <v>-1.0387142896652199</v>
      </c>
      <c r="AI3906">
        <v>2.5414758376390001</v>
      </c>
      <c r="AJ3906" t="s">
        <v>46</v>
      </c>
    </row>
    <row r="3907" spans="1:36" x14ac:dyDescent="0.2">
      <c r="A3907">
        <f t="shared" ref="A3907:A3970" ca="1" si="61">RAND()</f>
        <v>0.51298071445562266</v>
      </c>
      <c r="B3907" t="s">
        <v>307</v>
      </c>
      <c r="C3907" t="s">
        <v>308</v>
      </c>
      <c r="D3907">
        <v>2014</v>
      </c>
      <c r="E3907">
        <v>0.83099999999999996</v>
      </c>
      <c r="F3907">
        <v>0.65600000000000003</v>
      </c>
      <c r="G3907">
        <v>20.481999999999999</v>
      </c>
      <c r="H3907">
        <v>90.93</v>
      </c>
      <c r="I3907">
        <v>0.304507285356522</v>
      </c>
      <c r="J3907">
        <v>100</v>
      </c>
      <c r="K3907">
        <v>12.9319515347334</v>
      </c>
      <c r="L3907">
        <v>0.5</v>
      </c>
      <c r="M3907">
        <v>116.7142857143</v>
      </c>
      <c r="O3907">
        <v>0.18588000535964999</v>
      </c>
      <c r="P3907">
        <v>0.24793568253517201</v>
      </c>
      <c r="Q3907">
        <v>45.120102922699999</v>
      </c>
      <c r="R3907">
        <v>4.3966099999999999</v>
      </c>
      <c r="S3907">
        <v>70.2</v>
      </c>
      <c r="T3907">
        <v>-2.9727416533590501</v>
      </c>
      <c r="U3907">
        <v>1.2922522941108101</v>
      </c>
      <c r="V3907">
        <v>74950483987.160599</v>
      </c>
      <c r="W3907">
        <v>0.73490732908248901</v>
      </c>
      <c r="X3907">
        <v>0.48536750674247697</v>
      </c>
      <c r="AC3907">
        <v>726.64660645000004</v>
      </c>
      <c r="AD3907">
        <v>653.53012621000005</v>
      </c>
      <c r="AG3907">
        <v>-1.86525637411399</v>
      </c>
      <c r="AH3907">
        <v>-1.0907891988754299</v>
      </c>
      <c r="AI3907">
        <v>0.29930654415052099</v>
      </c>
      <c r="AJ3907" t="s">
        <v>46</v>
      </c>
    </row>
    <row r="3908" spans="1:36" x14ac:dyDescent="0.2">
      <c r="A3908">
        <f t="shared" ca="1" si="61"/>
        <v>0.74727246640368927</v>
      </c>
      <c r="B3908" t="s">
        <v>307</v>
      </c>
      <c r="C3908" t="s">
        <v>308</v>
      </c>
      <c r="D3908">
        <v>2015</v>
      </c>
      <c r="E3908">
        <v>0.83799999999999997</v>
      </c>
      <c r="F3908">
        <v>0.68200000000000005</v>
      </c>
      <c r="G3908">
        <v>18.231999999999999</v>
      </c>
      <c r="H3908">
        <v>100</v>
      </c>
      <c r="I3908">
        <v>0.23611143231391901</v>
      </c>
      <c r="J3908">
        <v>100</v>
      </c>
      <c r="K3908">
        <v>13.5214701130856</v>
      </c>
      <c r="M3908">
        <v>116.7142857143</v>
      </c>
      <c r="O3908">
        <v>0.21865999698638899</v>
      </c>
      <c r="P3908">
        <v>3.5186417400836903E-2</v>
      </c>
      <c r="Q3908">
        <v>42.659330615400002</v>
      </c>
      <c r="R3908">
        <v>5.4655500000000004</v>
      </c>
      <c r="S3908">
        <v>73.5</v>
      </c>
      <c r="T3908">
        <v>0.43845032986895699</v>
      </c>
      <c r="U3908">
        <v>5.0170579971904496</v>
      </c>
      <c r="V3908">
        <v>78710793237.971405</v>
      </c>
      <c r="W3908">
        <v>0.77805221080779996</v>
      </c>
      <c r="X3908">
        <v>0.35258975625038103</v>
      </c>
      <c r="Y3908">
        <v>10</v>
      </c>
      <c r="AB3908">
        <v>69</v>
      </c>
      <c r="AC3908">
        <v>767.04455566000001</v>
      </c>
      <c r="AD3908">
        <v>692.01485577000005</v>
      </c>
      <c r="AE3908">
        <v>41.085873617455</v>
      </c>
      <c r="AG3908">
        <v>-1.8031592551181601</v>
      </c>
      <c r="AH3908">
        <v>-1.06142914295197</v>
      </c>
      <c r="AI3908">
        <v>0.38169973995512402</v>
      </c>
      <c r="AJ3908" t="s">
        <v>46</v>
      </c>
    </row>
    <row r="3909" spans="1:36" x14ac:dyDescent="0.2">
      <c r="A3909">
        <f t="shared" ca="1" si="61"/>
        <v>0.63899569400075218</v>
      </c>
      <c r="B3909" t="s">
        <v>307</v>
      </c>
      <c r="C3909" t="s">
        <v>308</v>
      </c>
      <c r="D3909">
        <v>2016</v>
      </c>
      <c r="E3909">
        <v>0.84499999999999997</v>
      </c>
      <c r="F3909">
        <v>0.68899999999999995</v>
      </c>
      <c r="G3909">
        <v>18.199000000000002</v>
      </c>
      <c r="H3909">
        <v>109.07</v>
      </c>
      <c r="I3909">
        <v>0.30525740981102001</v>
      </c>
      <c r="J3909">
        <v>100</v>
      </c>
      <c r="K3909">
        <v>14.187001615508899</v>
      </c>
      <c r="L3909">
        <v>0.3</v>
      </c>
      <c r="M3909">
        <v>116.7142857143</v>
      </c>
      <c r="O3909">
        <v>0.226909995079041</v>
      </c>
      <c r="P3909">
        <v>0.13854584097862199</v>
      </c>
      <c r="Q3909">
        <v>51.892347511700002</v>
      </c>
      <c r="R3909">
        <v>6.3548400000000003</v>
      </c>
      <c r="S3909">
        <v>76.8</v>
      </c>
      <c r="T3909">
        <v>0.118553614303224</v>
      </c>
      <c r="U3909">
        <v>5.04642394571691</v>
      </c>
      <c r="V3909">
        <v>82682873555.796097</v>
      </c>
      <c r="W3909">
        <v>0.74976563453674305</v>
      </c>
      <c r="X3909">
        <v>0.38340085744857799</v>
      </c>
      <c r="Y3909">
        <v>10</v>
      </c>
      <c r="AC3909">
        <v>714.48864746000004</v>
      </c>
      <c r="AD3909">
        <v>642.08332591999999</v>
      </c>
      <c r="AG3909">
        <v>-1.5598623705271999</v>
      </c>
      <c r="AH3909">
        <v>-1.0542008876800499</v>
      </c>
      <c r="AI3909">
        <v>0.36379593776361002</v>
      </c>
      <c r="AJ3909" t="s">
        <v>46</v>
      </c>
    </row>
    <row r="3910" spans="1:36" x14ac:dyDescent="0.2">
      <c r="A3910">
        <f t="shared" ca="1" si="61"/>
        <v>0.30702643033095367</v>
      </c>
      <c r="B3910" t="s">
        <v>307</v>
      </c>
      <c r="C3910" t="s">
        <v>308</v>
      </c>
      <c r="D3910">
        <v>2017</v>
      </c>
      <c r="E3910">
        <v>0.84799999999999998</v>
      </c>
      <c r="F3910">
        <v>0.72399999999999998</v>
      </c>
      <c r="G3910">
        <v>14.355</v>
      </c>
      <c r="H3910">
        <v>126.84</v>
      </c>
      <c r="I3910">
        <v>0.214597567915916</v>
      </c>
      <c r="J3910">
        <v>100</v>
      </c>
      <c r="K3910">
        <v>14.660407108239101</v>
      </c>
      <c r="M3910">
        <v>116.7142857143</v>
      </c>
      <c r="O3910">
        <v>0.199249997735023</v>
      </c>
      <c r="P3910">
        <v>0.13433520495891599</v>
      </c>
      <c r="Q3910">
        <v>55.728977539600002</v>
      </c>
      <c r="R3910">
        <v>7.4781700000000004</v>
      </c>
      <c r="S3910">
        <v>80.2</v>
      </c>
      <c r="T3910">
        <v>-2.9349037701613798</v>
      </c>
      <c r="U3910">
        <v>0.30405756592244898</v>
      </c>
      <c r="V3910">
        <v>82934277088.564606</v>
      </c>
      <c r="W3910">
        <v>0.74931287765502896</v>
      </c>
      <c r="X3910">
        <v>0.40771517157554599</v>
      </c>
      <c r="Y3910">
        <v>10</v>
      </c>
      <c r="Z3910">
        <v>5.9959402084350604</v>
      </c>
      <c r="AB3910">
        <v>69</v>
      </c>
      <c r="AC3910">
        <v>704.62951659999999</v>
      </c>
      <c r="AD3910">
        <v>628.52938965999999</v>
      </c>
      <c r="AG3910">
        <v>-2.9658442422919999</v>
      </c>
      <c r="AH3910">
        <v>-1.0615988969802901</v>
      </c>
      <c r="AI3910">
        <v>0.37429648773386398</v>
      </c>
      <c r="AJ3910" t="s">
        <v>46</v>
      </c>
    </row>
    <row r="3911" spans="1:36" x14ac:dyDescent="0.2">
      <c r="A3911">
        <f t="shared" ca="1" si="61"/>
        <v>0.33350410322537949</v>
      </c>
      <c r="B3911" t="s">
        <v>307</v>
      </c>
      <c r="C3911" t="s">
        <v>308</v>
      </c>
      <c r="D3911">
        <v>2018</v>
      </c>
      <c r="E3911">
        <v>0.85399999999999998</v>
      </c>
      <c r="F3911">
        <v>0.72899999999999998</v>
      </c>
      <c r="G3911">
        <v>14.323</v>
      </c>
      <c r="H3911">
        <v>136.28</v>
      </c>
      <c r="I3911">
        <v>0.21516036987304701</v>
      </c>
      <c r="J3911">
        <v>100</v>
      </c>
      <c r="K3911">
        <v>14.8558222940226</v>
      </c>
      <c r="L3911">
        <v>0.15</v>
      </c>
      <c r="M3911">
        <v>116.7142857143</v>
      </c>
      <c r="O3911">
        <v>0.19031000137329099</v>
      </c>
      <c r="P3911">
        <v>0.126805379986763</v>
      </c>
      <c r="Q3911">
        <v>55.461490006699997</v>
      </c>
      <c r="R3911">
        <v>9.1712699999999998</v>
      </c>
      <c r="S3911">
        <v>85.5</v>
      </c>
      <c r="T3911">
        <v>-4.5238235500974597E-2</v>
      </c>
      <c r="U3911">
        <v>1.2871039154328801</v>
      </c>
      <c r="V3911">
        <v>84001727416.207397</v>
      </c>
      <c r="W3911">
        <v>0.64220052957534801</v>
      </c>
      <c r="X3911">
        <v>0.43680757284164401</v>
      </c>
      <c r="Y3911">
        <v>10</v>
      </c>
      <c r="Z3911">
        <v>4.5856599807739302</v>
      </c>
      <c r="AC3911">
        <v>639.78082274999997</v>
      </c>
      <c r="AD3911">
        <v>552.96404459999997</v>
      </c>
      <c r="AG3911">
        <v>-4.8155066911133098</v>
      </c>
      <c r="AH3911">
        <v>-1.0395137071609499</v>
      </c>
      <c r="AI3911">
        <v>0.28253766199867397</v>
      </c>
      <c r="AJ3911" t="s">
        <v>46</v>
      </c>
    </row>
    <row r="3912" spans="1:36" x14ac:dyDescent="0.2">
      <c r="A3912">
        <f t="shared" ca="1" si="61"/>
        <v>0.97403551292739998</v>
      </c>
      <c r="B3912" t="s">
        <v>307</v>
      </c>
      <c r="C3912" t="s">
        <v>308</v>
      </c>
      <c r="D3912">
        <v>2019</v>
      </c>
      <c r="E3912">
        <v>0.85699999999999998</v>
      </c>
      <c r="F3912">
        <v>0.73199999999999998</v>
      </c>
      <c r="G3912">
        <v>14.292999999999999</v>
      </c>
      <c r="H3912">
        <v>129.21</v>
      </c>
      <c r="I3912">
        <v>0.42126217484474199</v>
      </c>
      <c r="J3912">
        <v>100</v>
      </c>
      <c r="K3912">
        <v>14.834381260096899</v>
      </c>
      <c r="M3912">
        <v>116.7142857143</v>
      </c>
      <c r="O3912">
        <v>0.27254998683929399</v>
      </c>
      <c r="P3912">
        <v>0.20636112987995101</v>
      </c>
      <c r="Q3912">
        <v>52.621108849899997</v>
      </c>
      <c r="R3912">
        <v>10.244199999999999</v>
      </c>
      <c r="S3912">
        <v>90.3</v>
      </c>
      <c r="T3912">
        <v>-0.98573322136215302</v>
      </c>
      <c r="U3912">
        <v>-1.1286380172805801</v>
      </c>
      <c r="V3912">
        <v>83053651985.415695</v>
      </c>
      <c r="W3912">
        <v>0.58925670385360696</v>
      </c>
      <c r="X3912">
        <v>0.52770882844924905</v>
      </c>
      <c r="Y3912">
        <v>10</v>
      </c>
      <c r="Z3912">
        <v>5.0636301040649396</v>
      </c>
      <c r="AA3912">
        <v>1.6</v>
      </c>
      <c r="AB3912">
        <v>70</v>
      </c>
      <c r="AC3912">
        <v>730.08325194999998</v>
      </c>
      <c r="AD3912">
        <v>639.17703907999999</v>
      </c>
      <c r="AG3912">
        <v>-6.16933260279911</v>
      </c>
      <c r="AH3912">
        <v>-1.15351963043213</v>
      </c>
      <c r="AI3912">
        <v>0.49969931137089701</v>
      </c>
      <c r="AJ3912" t="s">
        <v>46</v>
      </c>
    </row>
    <row r="3913" spans="1:36" x14ac:dyDescent="0.2">
      <c r="A3913">
        <f t="shared" ca="1" si="61"/>
        <v>0.64822526211607778</v>
      </c>
      <c r="B3913" t="s">
        <v>307</v>
      </c>
      <c r="C3913" t="s">
        <v>308</v>
      </c>
      <c r="D3913">
        <v>2020</v>
      </c>
      <c r="E3913">
        <v>0.84299999999999997</v>
      </c>
      <c r="F3913">
        <v>0.72099999999999997</v>
      </c>
      <c r="G3913">
        <v>14.252000000000001</v>
      </c>
      <c r="H3913">
        <v>140.87</v>
      </c>
      <c r="I3913">
        <v>0.20332708954811099</v>
      </c>
      <c r="J3913">
        <v>100</v>
      </c>
      <c r="K3913">
        <v>14.612268174475</v>
      </c>
      <c r="L3913">
        <v>0</v>
      </c>
      <c r="M3913">
        <v>116.7142857143</v>
      </c>
      <c r="O3913">
        <v>0.315990000963211</v>
      </c>
      <c r="P3913">
        <v>0.104503601789474</v>
      </c>
      <c r="Q3913">
        <v>60.721644581100001</v>
      </c>
      <c r="R3913">
        <v>11.382999999999999</v>
      </c>
      <c r="S3913">
        <v>95.2</v>
      </c>
      <c r="T3913">
        <v>-1.9110485760437499</v>
      </c>
      <c r="U3913">
        <v>-3.3797205269799901</v>
      </c>
      <c r="V3913">
        <v>80246670660.858093</v>
      </c>
      <c r="W3913">
        <v>0.41977953910827598</v>
      </c>
      <c r="X3913">
        <v>0.59338563680648804</v>
      </c>
      <c r="Y3913">
        <v>10</v>
      </c>
      <c r="Z3913">
        <v>6.8776998519897496</v>
      </c>
      <c r="AC3913">
        <v>859.24969481999995</v>
      </c>
      <c r="AD3913">
        <v>765.78978618999997</v>
      </c>
      <c r="AG3913">
        <v>-7.4012793515603397</v>
      </c>
      <c r="AH3913">
        <v>-1.14353907108307</v>
      </c>
      <c r="AI3913">
        <v>0.308139380686066</v>
      </c>
      <c r="AJ3913" t="s">
        <v>46</v>
      </c>
    </row>
    <row r="3914" spans="1:36" x14ac:dyDescent="0.2">
      <c r="A3914">
        <f t="shared" ca="1" si="61"/>
        <v>0.96653667144810373</v>
      </c>
      <c r="B3914" t="s">
        <v>307</v>
      </c>
      <c r="C3914" t="s">
        <v>308</v>
      </c>
      <c r="D3914">
        <v>2021</v>
      </c>
      <c r="E3914">
        <v>0.83399999999999996</v>
      </c>
      <c r="F3914">
        <v>0.69899999999999995</v>
      </c>
      <c r="G3914">
        <v>15.933999999999999</v>
      </c>
      <c r="H3914">
        <v>138.9</v>
      </c>
      <c r="I3914">
        <v>6.2241416424512898E-2</v>
      </c>
      <c r="J3914">
        <v>100</v>
      </c>
      <c r="K3914">
        <v>14.5409499192246</v>
      </c>
      <c r="M3914">
        <v>116.7142857143</v>
      </c>
      <c r="O3914">
        <v>0.28977999091148399</v>
      </c>
      <c r="P3914">
        <v>-0.15515103936195401</v>
      </c>
      <c r="Q3914">
        <v>59.296532143900002</v>
      </c>
      <c r="R3914">
        <v>11.5853</v>
      </c>
      <c r="S3914">
        <v>95.2</v>
      </c>
      <c r="T3914">
        <v>3.0853045496459499</v>
      </c>
      <c r="U3914">
        <v>2.5821749892893</v>
      </c>
      <c r="V3914">
        <v>82318780120.400101</v>
      </c>
      <c r="W3914">
        <v>0.43198528885841397</v>
      </c>
      <c r="X3914">
        <v>0.38286867737770103</v>
      </c>
      <c r="Y3914">
        <v>10</v>
      </c>
      <c r="AB3914">
        <v>70</v>
      </c>
      <c r="AC3914">
        <v>856.42144774999997</v>
      </c>
      <c r="AD3914">
        <v>746.72026641000002</v>
      </c>
      <c r="AG3914">
        <v>-6.2478883209279097</v>
      </c>
      <c r="AH3914">
        <v>-1.19163250923157</v>
      </c>
      <c r="AI3914">
        <v>0.24333747523211599</v>
      </c>
      <c r="AJ3914" t="s">
        <v>46</v>
      </c>
    </row>
    <row r="3915" spans="1:36" x14ac:dyDescent="0.2">
      <c r="A3915">
        <f t="shared" ca="1" si="61"/>
        <v>4.6997594744441429E-2</v>
      </c>
      <c r="B3915" t="s">
        <v>307</v>
      </c>
      <c r="C3915" t="s">
        <v>308</v>
      </c>
      <c r="D3915">
        <v>2022</v>
      </c>
      <c r="E3915">
        <v>0.84599999999999997</v>
      </c>
      <c r="F3915">
        <v>0.73899999999999999</v>
      </c>
      <c r="G3915">
        <v>12.281000000000001</v>
      </c>
      <c r="H3915">
        <v>170.06</v>
      </c>
      <c r="I3915">
        <v>5.2637934684753397E-2</v>
      </c>
      <c r="J3915">
        <v>100</v>
      </c>
      <c r="K3915">
        <v>15.283444264943499</v>
      </c>
      <c r="L3915">
        <v>0</v>
      </c>
      <c r="O3915">
        <v>0.27505999803543102</v>
      </c>
      <c r="P3915">
        <v>2.1506778895854901E-2</v>
      </c>
      <c r="R3915">
        <v>10.8833</v>
      </c>
      <c r="S3915">
        <v>95.2</v>
      </c>
      <c r="T3915">
        <v>2.7395876467278399</v>
      </c>
      <c r="U3915">
        <v>7.98570728354278</v>
      </c>
      <c r="V3915">
        <v>88892516940.198502</v>
      </c>
      <c r="W3915">
        <v>0.53224921226501498</v>
      </c>
      <c r="X3915">
        <v>0.49886080622673001</v>
      </c>
      <c r="Y3915">
        <v>10</v>
      </c>
      <c r="Z3915">
        <v>4.1990799903869602</v>
      </c>
      <c r="AC3915">
        <v>706.92224121000004</v>
      </c>
      <c r="AD3915">
        <v>596.51016851999998</v>
      </c>
      <c r="AG3915">
        <v>-0.62312679260858606</v>
      </c>
      <c r="AH3915">
        <v>-1.1478137969970701</v>
      </c>
      <c r="AJ3915" t="s">
        <v>46</v>
      </c>
    </row>
    <row r="3916" spans="1:36" x14ac:dyDescent="0.2">
      <c r="A3916">
        <f t="shared" ca="1" si="61"/>
        <v>0.28374462904694608</v>
      </c>
      <c r="B3916" t="s">
        <v>307</v>
      </c>
      <c r="C3916" t="s">
        <v>308</v>
      </c>
      <c r="D3916">
        <v>2023</v>
      </c>
      <c r="E3916">
        <v>0.85799999999999998</v>
      </c>
      <c r="F3916">
        <v>0.75</v>
      </c>
      <c r="G3916">
        <v>12.27</v>
      </c>
      <c r="I3916">
        <v>0.215157955884933</v>
      </c>
      <c r="J3916">
        <v>100</v>
      </c>
      <c r="O3916">
        <v>0.36728999018669101</v>
      </c>
      <c r="P3916">
        <v>0.27461323142051702</v>
      </c>
      <c r="R3916">
        <v>10.879300000000001</v>
      </c>
      <c r="S3916">
        <v>95.3</v>
      </c>
      <c r="T3916">
        <v>-5.2064731848075203</v>
      </c>
      <c r="U3916">
        <v>1.1871348955885299</v>
      </c>
      <c r="V3916">
        <v>89947791028.362503</v>
      </c>
      <c r="W3916">
        <v>0.58662366867065396</v>
      </c>
      <c r="X3916">
        <v>0.61281210184097301</v>
      </c>
      <c r="Y3916">
        <v>10</v>
      </c>
      <c r="AG3916">
        <v>1.0748768058215701</v>
      </c>
      <c r="AH3916">
        <v>-1.0044035911560101</v>
      </c>
      <c r="AJ3916" t="s">
        <v>46</v>
      </c>
    </row>
    <row r="3917" spans="1:36" x14ac:dyDescent="0.2">
      <c r="A3917">
        <f t="shared" ca="1" si="61"/>
        <v>0.38243877274717242</v>
      </c>
      <c r="B3917" t="s">
        <v>309</v>
      </c>
      <c r="C3917" t="s">
        <v>310</v>
      </c>
      <c r="D3917">
        <v>1995</v>
      </c>
      <c r="E3917">
        <v>0.41499999999999998</v>
      </c>
      <c r="H3917">
        <v>51.63</v>
      </c>
      <c r="K3917">
        <v>174.58262375467001</v>
      </c>
      <c r="M3917">
        <v>100.07838646570001</v>
      </c>
      <c r="S3917">
        <v>1.2300000000000001E-4</v>
      </c>
      <c r="T3917">
        <v>1.9722855475469601</v>
      </c>
      <c r="U3917">
        <v>4.9626091462328104</v>
      </c>
      <c r="V3917">
        <v>138480552374.263</v>
      </c>
      <c r="Z3917">
        <v>2.79531002044678</v>
      </c>
      <c r="AE3917">
        <v>2.99291640474729</v>
      </c>
      <c r="AG3917">
        <v>2.51837411462422</v>
      </c>
      <c r="AJ3917" t="s">
        <v>40</v>
      </c>
    </row>
    <row r="3918" spans="1:36" x14ac:dyDescent="0.2">
      <c r="A3918">
        <f t="shared" ca="1" si="61"/>
        <v>7.4255448575516025E-2</v>
      </c>
      <c r="B3918" t="s">
        <v>309</v>
      </c>
      <c r="C3918" t="s">
        <v>310</v>
      </c>
      <c r="D3918">
        <v>1996</v>
      </c>
      <c r="E3918">
        <v>0.42</v>
      </c>
      <c r="H3918">
        <v>52.34</v>
      </c>
      <c r="I3918">
        <v>-1.2200304269790601</v>
      </c>
      <c r="K3918">
        <v>179.73885948526399</v>
      </c>
      <c r="M3918">
        <v>101.23441642980001</v>
      </c>
      <c r="P3918">
        <v>-0.62415462732315097</v>
      </c>
      <c r="S3918">
        <v>2.99E-3</v>
      </c>
      <c r="T3918">
        <v>1.8388082865322399</v>
      </c>
      <c r="U3918">
        <v>4.8465812868165399</v>
      </c>
      <c r="V3918">
        <v>145192124911.51401</v>
      </c>
      <c r="W3918">
        <v>-1.1273277997970601</v>
      </c>
      <c r="X3918">
        <v>-0.62528961896896396</v>
      </c>
      <c r="Z3918">
        <v>2.8105700016021702</v>
      </c>
      <c r="AG3918">
        <v>2.5344179322024898</v>
      </c>
      <c r="AH3918">
        <v>-0.59683591127395597</v>
      </c>
      <c r="AI3918">
        <v>6.6032809263308696</v>
      </c>
      <c r="AJ3918" t="s">
        <v>40</v>
      </c>
    </row>
    <row r="3919" spans="1:36" x14ac:dyDescent="0.2">
      <c r="A3919">
        <f t="shared" ca="1" si="61"/>
        <v>0.30662443746486312</v>
      </c>
      <c r="B3919" t="s">
        <v>309</v>
      </c>
      <c r="C3919" t="s">
        <v>310</v>
      </c>
      <c r="D3919">
        <v>1997</v>
      </c>
      <c r="E3919">
        <v>0.42199999999999999</v>
      </c>
      <c r="H3919">
        <v>53.35</v>
      </c>
      <c r="K3919">
        <v>184.89493046907401</v>
      </c>
      <c r="M3919">
        <v>102.39044639390001</v>
      </c>
      <c r="O3919">
        <v>0.15565000474453</v>
      </c>
      <c r="S3919">
        <v>2.75E-2</v>
      </c>
      <c r="T3919">
        <v>-1.8025411269618701</v>
      </c>
      <c r="U3919">
        <v>1.0143960107789201</v>
      </c>
      <c r="V3919">
        <v>146664948034.58099</v>
      </c>
      <c r="Z3919">
        <v>3.02230000495911</v>
      </c>
      <c r="AG3919">
        <v>2.4505773578182901</v>
      </c>
      <c r="AI3919">
        <v>6.5831616712959198</v>
      </c>
      <c r="AJ3919" t="s">
        <v>40</v>
      </c>
    </row>
    <row r="3920" spans="1:36" x14ac:dyDescent="0.2">
      <c r="A3920">
        <f t="shared" ca="1" si="61"/>
        <v>0.90667739582217111</v>
      </c>
      <c r="B3920" t="s">
        <v>309</v>
      </c>
      <c r="C3920" t="s">
        <v>310</v>
      </c>
      <c r="D3920">
        <v>1998</v>
      </c>
      <c r="E3920">
        <v>0.42599999999999999</v>
      </c>
      <c r="H3920">
        <v>56.26</v>
      </c>
      <c r="I3920">
        <v>-1.08091521263123</v>
      </c>
      <c r="J3920">
        <v>70.459999999999994</v>
      </c>
      <c r="K3920">
        <v>190.07154939809001</v>
      </c>
      <c r="M3920">
        <v>103.54647635800001</v>
      </c>
      <c r="O3920">
        <v>0.10919000208377801</v>
      </c>
      <c r="P3920">
        <v>-0.49032899737358099</v>
      </c>
      <c r="S3920">
        <v>4.3900000000000002E-2</v>
      </c>
      <c r="T3920">
        <v>-0.242732275330027</v>
      </c>
      <c r="U3920">
        <v>2.5502342981739301</v>
      </c>
      <c r="V3920">
        <v>150405247842.758</v>
      </c>
      <c r="W3920">
        <v>-1.1241204738616899</v>
      </c>
      <c r="X3920">
        <v>-0.79333829879760698</v>
      </c>
      <c r="Y3920">
        <v>12</v>
      </c>
      <c r="AG3920">
        <v>2.4103481125931299</v>
      </c>
      <c r="AH3920">
        <v>-0.54471904039382901</v>
      </c>
      <c r="AI3920">
        <v>7.0430810371123096</v>
      </c>
      <c r="AJ3920" t="s">
        <v>40</v>
      </c>
    </row>
    <row r="3921" spans="1:36" x14ac:dyDescent="0.2">
      <c r="A3921">
        <f t="shared" ca="1" si="61"/>
        <v>0.90635374337802066</v>
      </c>
      <c r="B3921" t="s">
        <v>309</v>
      </c>
      <c r="C3921" t="s">
        <v>310</v>
      </c>
      <c r="D3921">
        <v>1999</v>
      </c>
      <c r="E3921">
        <v>0.43099999999999999</v>
      </c>
      <c r="H3921">
        <v>57.77</v>
      </c>
      <c r="J3921">
        <v>70.265350341796903</v>
      </c>
      <c r="K3921">
        <v>195.31623209838099</v>
      </c>
      <c r="M3921">
        <v>104.702506322</v>
      </c>
      <c r="O3921">
        <v>0.11590000241994899</v>
      </c>
      <c r="S3921">
        <v>5.5399999999999998E-2</v>
      </c>
      <c r="T3921">
        <v>0.87662366265229297</v>
      </c>
      <c r="U3921">
        <v>3.6601327394323602</v>
      </c>
      <c r="V3921">
        <v>155910279560.875</v>
      </c>
      <c r="Y3921">
        <v>12</v>
      </c>
      <c r="Z3921">
        <v>2.61149001121521</v>
      </c>
      <c r="AG3921">
        <v>2.4278016163740901</v>
      </c>
      <c r="AI3921">
        <v>6.2340315568921998</v>
      </c>
      <c r="AJ3921" t="s">
        <v>40</v>
      </c>
    </row>
    <row r="3922" spans="1:36" x14ac:dyDescent="0.2">
      <c r="A3922">
        <f t="shared" ca="1" si="61"/>
        <v>0.58622179261478757</v>
      </c>
      <c r="B3922" t="s">
        <v>309</v>
      </c>
      <c r="C3922" t="s">
        <v>310</v>
      </c>
      <c r="D3922">
        <v>2000</v>
      </c>
      <c r="E3922">
        <v>0.436</v>
      </c>
      <c r="H3922">
        <v>59.13</v>
      </c>
      <c r="I3922">
        <v>-0.89490956068038896</v>
      </c>
      <c r="J3922">
        <v>72.8</v>
      </c>
      <c r="K3922">
        <v>200.91210953715199</v>
      </c>
      <c r="L3922">
        <v>71.221670000000003</v>
      </c>
      <c r="M3922">
        <v>105.8585362861</v>
      </c>
      <c r="O3922">
        <v>9.5360003411769895E-2</v>
      </c>
      <c r="P3922">
        <v>-0.49234190583229098</v>
      </c>
      <c r="T3922">
        <v>1.35619796881565</v>
      </c>
      <c r="U3922">
        <v>4.2600880111324999</v>
      </c>
      <c r="V3922">
        <v>162552194688.57199</v>
      </c>
      <c r="W3922">
        <v>-1.1048046350479099</v>
      </c>
      <c r="X3922">
        <v>-1.00038921833038</v>
      </c>
      <c r="Y3922">
        <v>12</v>
      </c>
      <c r="Z3922">
        <v>1.8378200531005899</v>
      </c>
      <c r="AB3922">
        <v>22</v>
      </c>
      <c r="AC3922">
        <v>15.36755657</v>
      </c>
      <c r="AD3922">
        <v>5.3590410899999998</v>
      </c>
      <c r="AE3922">
        <v>3.02488048378448</v>
      </c>
      <c r="AG3922">
        <v>2.5282647972866501</v>
      </c>
      <c r="AH3922">
        <v>-1.2202535867691</v>
      </c>
      <c r="AI3922">
        <v>5.76925854342345</v>
      </c>
      <c r="AJ3922" t="s">
        <v>40</v>
      </c>
    </row>
    <row r="3923" spans="1:36" x14ac:dyDescent="0.2">
      <c r="A3923">
        <f t="shared" ca="1" si="61"/>
        <v>0.21027085708209958</v>
      </c>
      <c r="B3923" t="s">
        <v>309</v>
      </c>
      <c r="C3923" t="s">
        <v>310</v>
      </c>
      <c r="D3923">
        <v>2001</v>
      </c>
      <c r="E3923">
        <v>0.443</v>
      </c>
      <c r="H3923">
        <v>59.21</v>
      </c>
      <c r="J3923">
        <v>73.900000000000006</v>
      </c>
      <c r="K3923">
        <v>206.60920895599801</v>
      </c>
      <c r="M3923">
        <v>106.64115698419999</v>
      </c>
      <c r="O3923">
        <v>0.124080002307892</v>
      </c>
      <c r="S3923">
        <v>1.32</v>
      </c>
      <c r="T3923">
        <v>0.79323919986616398</v>
      </c>
      <c r="U3923">
        <v>3.6513501708376501</v>
      </c>
      <c r="V3923">
        <v>168487544527.03299</v>
      </c>
      <c r="Y3923">
        <v>12</v>
      </c>
      <c r="AC3923">
        <v>13.415871620000001</v>
      </c>
      <c r="AD3923">
        <v>4.68273034</v>
      </c>
      <c r="AG3923">
        <v>2.5002782659682001</v>
      </c>
      <c r="AI3923">
        <v>6.0250828728386496</v>
      </c>
      <c r="AJ3923" t="s">
        <v>40</v>
      </c>
    </row>
    <row r="3924" spans="1:36" x14ac:dyDescent="0.2">
      <c r="A3924">
        <f t="shared" ca="1" si="61"/>
        <v>0.57640559268982283</v>
      </c>
      <c r="B3924" t="s">
        <v>309</v>
      </c>
      <c r="C3924" t="s">
        <v>310</v>
      </c>
      <c r="D3924">
        <v>2002</v>
      </c>
      <c r="E3924">
        <v>0.45</v>
      </c>
      <c r="H3924">
        <v>60.47</v>
      </c>
      <c r="I3924">
        <v>-0.95598590373992898</v>
      </c>
      <c r="J3924">
        <v>74.900000000000006</v>
      </c>
      <c r="K3924">
        <v>211.73535310294699</v>
      </c>
      <c r="L3924">
        <v>69.696870000000004</v>
      </c>
      <c r="M3924">
        <v>107.4237776824</v>
      </c>
      <c r="O3924">
        <v>0.16227999329567</v>
      </c>
      <c r="P3924">
        <v>-0.54948133230209395</v>
      </c>
      <c r="S3924">
        <v>2.58</v>
      </c>
      <c r="T3924">
        <v>0.110981031379026</v>
      </c>
      <c r="U3924">
        <v>2.59481668445784</v>
      </c>
      <c r="V3924">
        <v>172859487443.65399</v>
      </c>
      <c r="W3924">
        <v>-1.63767862319946</v>
      </c>
      <c r="X3924">
        <v>-0.93163740634918202</v>
      </c>
      <c r="Y3924">
        <v>12</v>
      </c>
      <c r="AC3924">
        <v>14.98332214</v>
      </c>
      <c r="AD3924">
        <v>5.5681869500000003</v>
      </c>
      <c r="AG3924">
        <v>2.1510425952005501</v>
      </c>
      <c r="AH3924">
        <v>-1.1090061664581301</v>
      </c>
      <c r="AI3924">
        <v>5.7980137331645496</v>
      </c>
      <c r="AJ3924" t="s">
        <v>40</v>
      </c>
    </row>
    <row r="3925" spans="1:36" x14ac:dyDescent="0.2">
      <c r="A3925">
        <f t="shared" ca="1" si="61"/>
        <v>0.10322530308528455</v>
      </c>
      <c r="B3925" t="s">
        <v>309</v>
      </c>
      <c r="C3925" t="s">
        <v>310</v>
      </c>
      <c r="D3925">
        <v>2003</v>
      </c>
      <c r="E3925">
        <v>0.45800000000000002</v>
      </c>
      <c r="H3925">
        <v>63.12</v>
      </c>
      <c r="I3925">
        <v>-0.804457187652588</v>
      </c>
      <c r="J3925">
        <v>76</v>
      </c>
      <c r="K3925">
        <v>216.77854919053601</v>
      </c>
      <c r="M3925">
        <v>108.2063983805</v>
      </c>
      <c r="P3925">
        <v>-0.58645981550216697</v>
      </c>
      <c r="S3925">
        <v>5.04</v>
      </c>
      <c r="T3925">
        <v>2.9492256432764501</v>
      </c>
      <c r="U3925">
        <v>5.4013108731434203</v>
      </c>
      <c r="V3925">
        <v>182196165734.20801</v>
      </c>
      <c r="W3925">
        <v>-1.5490459203720099</v>
      </c>
      <c r="X3925">
        <v>-0.92062461376190197</v>
      </c>
      <c r="Y3925">
        <v>12</v>
      </c>
      <c r="AC3925">
        <v>14.34851551</v>
      </c>
      <c r="AD3925">
        <v>3.48916388</v>
      </c>
      <c r="AG3925">
        <v>2.05325484024819</v>
      </c>
      <c r="AH3925">
        <v>-1.17076420783997</v>
      </c>
      <c r="AI3925">
        <v>5.60054285116248</v>
      </c>
      <c r="AJ3925" t="s">
        <v>40</v>
      </c>
    </row>
    <row r="3926" spans="1:36" x14ac:dyDescent="0.2">
      <c r="A3926">
        <f t="shared" ca="1" si="61"/>
        <v>0.62338705319776955</v>
      </c>
      <c r="B3926" t="s">
        <v>309</v>
      </c>
      <c r="C3926" t="s">
        <v>310</v>
      </c>
      <c r="D3926">
        <v>2004</v>
      </c>
      <c r="E3926">
        <v>0.47199999999999998</v>
      </c>
      <c r="H3926">
        <v>65.290000000000006</v>
      </c>
      <c r="I3926">
        <v>-1.17881202697754</v>
      </c>
      <c r="J3926">
        <v>77</v>
      </c>
      <c r="K3926">
        <v>222.19541303445399</v>
      </c>
      <c r="L3926">
        <v>68.172079999999994</v>
      </c>
      <c r="M3926">
        <v>108.98901907859999</v>
      </c>
      <c r="P3926">
        <v>-0.54326105117797896</v>
      </c>
      <c r="S3926">
        <v>6.16</v>
      </c>
      <c r="T3926">
        <v>5.2024558947568798</v>
      </c>
      <c r="U3926">
        <v>7.8312555696125097</v>
      </c>
      <c r="V3926">
        <v>196464413110.888</v>
      </c>
      <c r="W3926">
        <v>-1.5828779935836801</v>
      </c>
      <c r="X3926">
        <v>-0.99444937705993697</v>
      </c>
      <c r="Y3926">
        <v>12</v>
      </c>
      <c r="Z3926">
        <v>1.4433799982070901</v>
      </c>
      <c r="AC3926">
        <v>15.53542328</v>
      </c>
      <c r="AD3926">
        <v>4.1706371100000004</v>
      </c>
      <c r="AG3926">
        <v>2.1650121133662101</v>
      </c>
      <c r="AH3926">
        <v>-1.1421312093734699</v>
      </c>
      <c r="AI3926">
        <v>5.6337988552148897</v>
      </c>
      <c r="AJ3926" t="s">
        <v>40</v>
      </c>
    </row>
    <row r="3927" spans="1:36" x14ac:dyDescent="0.2">
      <c r="A3927">
        <f t="shared" ca="1" si="61"/>
        <v>0.64374483450467268</v>
      </c>
      <c r="B3927" t="s">
        <v>309</v>
      </c>
      <c r="C3927" t="s">
        <v>310</v>
      </c>
      <c r="D3927">
        <v>2005</v>
      </c>
      <c r="E3927">
        <v>0.48</v>
      </c>
      <c r="H3927">
        <v>68.430000000000007</v>
      </c>
      <c r="I3927">
        <v>-1.06204557418823</v>
      </c>
      <c r="J3927">
        <v>78.099999999999994</v>
      </c>
      <c r="K3927">
        <v>227.60119863013699</v>
      </c>
      <c r="M3927">
        <v>109.7716397767</v>
      </c>
      <c r="O3927">
        <v>0.32945999503135698</v>
      </c>
      <c r="P3927">
        <v>-0.457726120948792</v>
      </c>
      <c r="R3927">
        <v>8.3213100000000002E-3</v>
      </c>
      <c r="S3927">
        <v>6.33</v>
      </c>
      <c r="T3927">
        <v>4.7286345998931001</v>
      </c>
      <c r="U3927">
        <v>7.2765744364721998</v>
      </c>
      <c r="V3927">
        <v>210760292372.07999</v>
      </c>
      <c r="W3927">
        <v>-1.75138831138611</v>
      </c>
      <c r="X3927">
        <v>-0.89032143354415905</v>
      </c>
      <c r="Y3927">
        <v>12</v>
      </c>
      <c r="Z3927">
        <v>1.6705800294876101</v>
      </c>
      <c r="AB3927">
        <v>28</v>
      </c>
      <c r="AC3927">
        <v>19.58962631</v>
      </c>
      <c r="AD3927">
        <v>4.2532406700000003</v>
      </c>
      <c r="AE3927">
        <v>2.0678187226155398</v>
      </c>
      <c r="AG3927">
        <v>2.0997735029648701</v>
      </c>
      <c r="AH3927">
        <v>-0.97628617286682096</v>
      </c>
      <c r="AI3927">
        <v>5.60984246458972</v>
      </c>
      <c r="AJ3927" t="s">
        <v>40</v>
      </c>
    </row>
    <row r="3928" spans="1:36" x14ac:dyDescent="0.2">
      <c r="A3928">
        <f t="shared" ca="1" si="61"/>
        <v>0.87797029155293949</v>
      </c>
      <c r="B3928" t="s">
        <v>309</v>
      </c>
      <c r="C3928" t="s">
        <v>310</v>
      </c>
      <c r="D3928">
        <v>2006</v>
      </c>
      <c r="E3928">
        <v>0.48899999999999999</v>
      </c>
      <c r="H3928">
        <v>69.45</v>
      </c>
      <c r="I3928">
        <v>-0.81834429502487205</v>
      </c>
      <c r="J3928">
        <v>79.099999999999994</v>
      </c>
      <c r="K3928">
        <v>233.08775684931501</v>
      </c>
      <c r="L3928">
        <v>66.647279999999995</v>
      </c>
      <c r="M3928">
        <v>110.69412919449999</v>
      </c>
      <c r="P3928">
        <v>-0.383815377950668</v>
      </c>
      <c r="Q3928">
        <v>24.804207437799999</v>
      </c>
      <c r="R3928">
        <v>1.481E-2</v>
      </c>
      <c r="S3928">
        <v>6.5</v>
      </c>
      <c r="T3928">
        <v>3.5553311677478199</v>
      </c>
      <c r="U3928">
        <v>6.0516376756999604</v>
      </c>
      <c r="V3928">
        <v>223514741630.685</v>
      </c>
      <c r="W3928">
        <v>-2.0246784687042201</v>
      </c>
      <c r="X3928">
        <v>-0.85724753141403198</v>
      </c>
      <c r="Y3928">
        <v>12</v>
      </c>
      <c r="Z3928">
        <v>1.9805599451065099</v>
      </c>
      <c r="AC3928">
        <v>24.436470029999999</v>
      </c>
      <c r="AD3928">
        <v>4.1535667099999998</v>
      </c>
      <c r="AG3928">
        <v>2.0755592800237901</v>
      </c>
      <c r="AH3928">
        <v>-0.88647544384002697</v>
      </c>
      <c r="AI3928">
        <v>5.6427252623251603</v>
      </c>
      <c r="AJ3928" t="s">
        <v>40</v>
      </c>
    </row>
    <row r="3929" spans="1:36" x14ac:dyDescent="0.2">
      <c r="A3929">
        <f t="shared" ca="1" si="61"/>
        <v>0.88163406465801386</v>
      </c>
      <c r="B3929" t="s">
        <v>309</v>
      </c>
      <c r="C3929" t="s">
        <v>310</v>
      </c>
      <c r="D3929">
        <v>2007</v>
      </c>
      <c r="E3929">
        <v>0.495</v>
      </c>
      <c r="H3929">
        <v>73.3</v>
      </c>
      <c r="I3929">
        <v>-0.81887334585189797</v>
      </c>
      <c r="J3929">
        <v>80.2</v>
      </c>
      <c r="K3929">
        <v>239.32808089456199</v>
      </c>
      <c r="M3929">
        <v>111.6166186124</v>
      </c>
      <c r="O3929">
        <v>0.52342998981475797</v>
      </c>
      <c r="P3929">
        <v>-0.48942685127258301</v>
      </c>
      <c r="Q3929">
        <v>25.470494051100001</v>
      </c>
      <c r="R3929">
        <v>2.4474099999999999E-2</v>
      </c>
      <c r="S3929">
        <v>6.8</v>
      </c>
      <c r="T3929">
        <v>1.7214837391026101</v>
      </c>
      <c r="U3929">
        <v>4.4448143398843998</v>
      </c>
      <c r="V3929">
        <v>233449556918.44101</v>
      </c>
      <c r="W3929">
        <v>-2.4327051639556898</v>
      </c>
      <c r="X3929">
        <v>-0.88754463195800803</v>
      </c>
      <c r="Y3929">
        <v>12</v>
      </c>
      <c r="Z3929">
        <v>2.2346599102020299</v>
      </c>
      <c r="AC3929">
        <v>26.141986849999999</v>
      </c>
      <c r="AD3929">
        <v>4.5308443699999996</v>
      </c>
      <c r="AG3929">
        <v>2.3331194663716999</v>
      </c>
      <c r="AH3929">
        <v>-0.94987416267394997</v>
      </c>
      <c r="AI3929">
        <v>5.80240638864292</v>
      </c>
      <c r="AJ3929" t="s">
        <v>40</v>
      </c>
    </row>
    <row r="3930" spans="1:36" x14ac:dyDescent="0.2">
      <c r="A3930">
        <f t="shared" ca="1" si="61"/>
        <v>0.35031360317805527</v>
      </c>
      <c r="B3930" t="s">
        <v>309</v>
      </c>
      <c r="C3930" t="s">
        <v>310</v>
      </c>
      <c r="D3930">
        <v>2008</v>
      </c>
      <c r="E3930">
        <v>0.496</v>
      </c>
      <c r="H3930">
        <v>76.83</v>
      </c>
      <c r="I3930">
        <v>-0.89914917945861805</v>
      </c>
      <c r="J3930">
        <v>81.400000000000006</v>
      </c>
      <c r="K3930">
        <v>245.82180495018699</v>
      </c>
      <c r="L3930">
        <v>65.122489999999999</v>
      </c>
      <c r="M3930">
        <v>112.569780995</v>
      </c>
      <c r="P3930">
        <v>-0.73821085691452004</v>
      </c>
      <c r="Q3930">
        <v>27.1612413812</v>
      </c>
      <c r="R3930">
        <v>8.8697999999999999E-2</v>
      </c>
      <c r="S3930">
        <v>7</v>
      </c>
      <c r="T3930">
        <v>-0.57721209900880399</v>
      </c>
      <c r="U3930">
        <v>2.1204410433083001</v>
      </c>
      <c r="V3930">
        <v>238399717138.76099</v>
      </c>
      <c r="W3930">
        <v>-2.5730094909668</v>
      </c>
      <c r="X3930">
        <v>-0.97261369228363004</v>
      </c>
      <c r="Y3930">
        <v>12</v>
      </c>
      <c r="Z3930">
        <v>2.2726399898529102</v>
      </c>
      <c r="AC3930">
        <v>24.342727660000001</v>
      </c>
      <c r="AD3930">
        <v>3.8008969700000002</v>
      </c>
      <c r="AG3930">
        <v>2.3672872901390898</v>
      </c>
      <c r="AH3930">
        <v>-0.83840346336364702</v>
      </c>
      <c r="AI3930">
        <v>6.4857060207859396</v>
      </c>
      <c r="AJ3930" t="s">
        <v>40</v>
      </c>
    </row>
    <row r="3931" spans="1:36" x14ac:dyDescent="0.2">
      <c r="A3931">
        <f t="shared" ca="1" si="61"/>
        <v>0.21922911957847158</v>
      </c>
      <c r="B3931" t="s">
        <v>309</v>
      </c>
      <c r="C3931" t="s">
        <v>310</v>
      </c>
      <c r="D3931">
        <v>2009</v>
      </c>
      <c r="E3931">
        <v>0.497</v>
      </c>
      <c r="H3931">
        <v>82.99</v>
      </c>
      <c r="I3931">
        <v>-1.0756257772445701</v>
      </c>
      <c r="J3931">
        <v>82.5</v>
      </c>
      <c r="K3931">
        <v>252.14888698630099</v>
      </c>
      <c r="M3931">
        <v>112.31826268330001</v>
      </c>
      <c r="O3931">
        <v>0.40217998623848</v>
      </c>
      <c r="P3931">
        <v>-0.81230038404464699</v>
      </c>
      <c r="Q3931">
        <v>28.3677640905</v>
      </c>
      <c r="R3931">
        <v>0.20147999999999999</v>
      </c>
      <c r="S3931">
        <v>7.5</v>
      </c>
      <c r="T3931">
        <v>0.87615081009594997</v>
      </c>
      <c r="U3931">
        <v>3.4725505956734799</v>
      </c>
      <c r="V3931">
        <v>246678267936.34698</v>
      </c>
      <c r="W3931">
        <v>-2.6445267200470002</v>
      </c>
      <c r="X3931">
        <v>-0.83897721767425504</v>
      </c>
      <c r="Y3931">
        <v>12</v>
      </c>
      <c r="Z3931">
        <v>2.17916011810303</v>
      </c>
      <c r="AC3931">
        <v>23.146432879999999</v>
      </c>
      <c r="AD3931">
        <v>4.7464347499999997</v>
      </c>
      <c r="AG3931">
        <v>2.23045064892109</v>
      </c>
      <c r="AH3931">
        <v>-0.85576397180557295</v>
      </c>
      <c r="AI3931">
        <v>6.5699496719027799</v>
      </c>
      <c r="AJ3931" t="s">
        <v>40</v>
      </c>
    </row>
    <row r="3932" spans="1:36" x14ac:dyDescent="0.2">
      <c r="A3932">
        <f t="shared" ca="1" si="61"/>
        <v>0.37039870461798952</v>
      </c>
      <c r="B3932" t="s">
        <v>309</v>
      </c>
      <c r="C3932" t="s">
        <v>310</v>
      </c>
      <c r="D3932">
        <v>2010</v>
      </c>
      <c r="E3932">
        <v>0.5</v>
      </c>
      <c r="F3932">
        <v>0.32</v>
      </c>
      <c r="G3932">
        <v>35.511000000000003</v>
      </c>
      <c r="H3932">
        <v>85.27</v>
      </c>
      <c r="I3932">
        <v>-1.08961069583893</v>
      </c>
      <c r="J3932">
        <v>87.1</v>
      </c>
      <c r="K3932">
        <v>258.45663008509803</v>
      </c>
      <c r="L3932">
        <v>63.59769</v>
      </c>
      <c r="M3932">
        <v>113.66173854359999</v>
      </c>
      <c r="P3932">
        <v>-0.77566266059875499</v>
      </c>
      <c r="Q3932">
        <v>30.897461331599999</v>
      </c>
      <c r="R3932">
        <v>0.39625100000000002</v>
      </c>
      <c r="S3932">
        <v>8</v>
      </c>
      <c r="T3932">
        <v>-0.97547471765489002</v>
      </c>
      <c r="U3932">
        <v>1.5017175215288301</v>
      </c>
      <c r="V3932">
        <v>250382678707.75101</v>
      </c>
      <c r="W3932">
        <v>-2.6759331226348899</v>
      </c>
      <c r="X3932">
        <v>-0.73780554533004805</v>
      </c>
      <c r="Y3932">
        <v>12</v>
      </c>
      <c r="Z3932">
        <v>2.05268001556396</v>
      </c>
      <c r="AB3932">
        <v>33</v>
      </c>
      <c r="AC3932">
        <v>23.62846184</v>
      </c>
      <c r="AD3932">
        <v>5.1472673000000002</v>
      </c>
      <c r="AE3932">
        <v>2.3179811700175001</v>
      </c>
      <c r="AG3932">
        <v>2.1574766104086298</v>
      </c>
      <c r="AH3932">
        <v>-0.79865127801895097</v>
      </c>
      <c r="AI3932">
        <v>6.7830778591709402</v>
      </c>
      <c r="AJ3932" t="s">
        <v>40</v>
      </c>
    </row>
    <row r="3933" spans="1:36" x14ac:dyDescent="0.2">
      <c r="A3933">
        <f t="shared" ca="1" si="61"/>
        <v>0.31563625136117113</v>
      </c>
      <c r="B3933" t="s">
        <v>309</v>
      </c>
      <c r="C3933" t="s">
        <v>310</v>
      </c>
      <c r="D3933">
        <v>2011</v>
      </c>
      <c r="E3933">
        <v>0.504</v>
      </c>
      <c r="F3933">
        <v>0.32500000000000001</v>
      </c>
      <c r="G3933">
        <v>35.094999999999999</v>
      </c>
      <c r="H3933">
        <v>89.28</v>
      </c>
      <c r="I3933">
        <v>-1.0833920240402199</v>
      </c>
      <c r="J3933">
        <v>87.8</v>
      </c>
      <c r="K3933">
        <v>264.30321839975102</v>
      </c>
      <c r="M3933">
        <v>110.1036746212</v>
      </c>
      <c r="N3933">
        <v>10.31</v>
      </c>
      <c r="O3933">
        <v>0.30491000413894698</v>
      </c>
      <c r="P3933">
        <v>-0.83372324705123901</v>
      </c>
      <c r="Q3933">
        <v>27.639687306300001</v>
      </c>
      <c r="R3933">
        <v>0.57242899999999997</v>
      </c>
      <c r="S3933">
        <v>8</v>
      </c>
      <c r="T3933">
        <v>0.408754534144464</v>
      </c>
      <c r="U3933">
        <v>2.6801168542170499</v>
      </c>
      <c r="V3933">
        <v>257093227079.83701</v>
      </c>
      <c r="W3933">
        <v>-2.8100354671478298</v>
      </c>
      <c r="X3933">
        <v>-0.90662819147109996</v>
      </c>
      <c r="Y3933">
        <v>12</v>
      </c>
      <c r="Z3933">
        <v>2.0010099411010702</v>
      </c>
      <c r="AC3933">
        <v>25.024913789999999</v>
      </c>
      <c r="AD3933">
        <v>5.1122765899999996</v>
      </c>
      <c r="AG3933">
        <v>1.92104063849982</v>
      </c>
      <c r="AH3933">
        <v>-0.82919943332672097</v>
      </c>
      <c r="AI3933">
        <v>6.97875575109141</v>
      </c>
      <c r="AJ3933" t="s">
        <v>40</v>
      </c>
    </row>
    <row r="3934" spans="1:36" x14ac:dyDescent="0.2">
      <c r="A3934">
        <f t="shared" ca="1" si="61"/>
        <v>0.56449236002494185</v>
      </c>
      <c r="B3934" t="s">
        <v>309</v>
      </c>
      <c r="C3934" t="s">
        <v>310</v>
      </c>
      <c r="D3934">
        <v>2012</v>
      </c>
      <c r="E3934">
        <v>0.50800000000000001</v>
      </c>
      <c r="F3934">
        <v>0.32900000000000001</v>
      </c>
      <c r="G3934">
        <v>34.905000000000001</v>
      </c>
      <c r="H3934">
        <v>89.5</v>
      </c>
      <c r="I3934">
        <v>-1.06879222393036</v>
      </c>
      <c r="J3934">
        <v>88.6</v>
      </c>
      <c r="K3934">
        <v>269.38969100249102</v>
      </c>
      <c r="L3934">
        <v>62.072899999999997</v>
      </c>
      <c r="M3934">
        <v>115.2567327158</v>
      </c>
      <c r="P3934">
        <v>-0.78372949361801103</v>
      </c>
      <c r="Q3934">
        <v>26.824299095899999</v>
      </c>
      <c r="R3934">
        <v>0.73040400000000005</v>
      </c>
      <c r="S3934">
        <v>8.1</v>
      </c>
      <c r="T3934">
        <v>1.0822719691448099</v>
      </c>
      <c r="U3934">
        <v>3.0275839108862899</v>
      </c>
      <c r="V3934">
        <v>264876940258.88501</v>
      </c>
      <c r="W3934">
        <v>-2.6770036220550502</v>
      </c>
      <c r="X3934">
        <v>-0.883420169353485</v>
      </c>
      <c r="Y3934">
        <v>12</v>
      </c>
      <c r="Z3934">
        <v>1.9787900447845499</v>
      </c>
      <c r="AC3934">
        <v>25.59742928</v>
      </c>
      <c r="AD3934">
        <v>7.0967952299999997</v>
      </c>
      <c r="AG3934">
        <v>1.5877822226762</v>
      </c>
      <c r="AH3934">
        <v>-0.84358215332031194</v>
      </c>
      <c r="AI3934">
        <v>6.8474771036618902</v>
      </c>
      <c r="AJ3934" t="s">
        <v>40</v>
      </c>
    </row>
    <row r="3935" spans="1:36" x14ac:dyDescent="0.2">
      <c r="A3935">
        <f t="shared" ca="1" si="61"/>
        <v>0.16569417898087613</v>
      </c>
      <c r="B3935" t="s">
        <v>309</v>
      </c>
      <c r="C3935" t="s">
        <v>310</v>
      </c>
      <c r="D3935">
        <v>2013</v>
      </c>
      <c r="E3935">
        <v>0.51200000000000001</v>
      </c>
      <c r="F3935">
        <v>0.33200000000000002</v>
      </c>
      <c r="G3935">
        <v>34.762999999999998</v>
      </c>
      <c r="H3935">
        <v>98.66</v>
      </c>
      <c r="I3935">
        <v>-0.96278566122055098</v>
      </c>
      <c r="J3935">
        <v>89.3</v>
      </c>
      <c r="K3935">
        <v>273.80912463677902</v>
      </c>
      <c r="M3935">
        <v>112.569780995</v>
      </c>
      <c r="O3935">
        <v>0.26179000735282898</v>
      </c>
      <c r="P3935">
        <v>-0.798744976520538</v>
      </c>
      <c r="Q3935">
        <v>28.005252694999999</v>
      </c>
      <c r="R3935">
        <v>0.771343</v>
      </c>
      <c r="S3935">
        <v>9</v>
      </c>
      <c r="T3935">
        <v>2.6823250100095102</v>
      </c>
      <c r="U3935">
        <v>4.3668650497838701</v>
      </c>
      <c r="V3935">
        <v>276443758787.987</v>
      </c>
      <c r="W3935">
        <v>-2.6033020019531201</v>
      </c>
      <c r="X3935">
        <v>-0.85618662834167503</v>
      </c>
      <c r="Y3935">
        <v>12</v>
      </c>
      <c r="Z3935">
        <v>2.2369899749755899</v>
      </c>
      <c r="AC3935">
        <v>28.20998955</v>
      </c>
      <c r="AD3935">
        <v>7.39920153</v>
      </c>
      <c r="AG3935">
        <v>1.3093428003993799</v>
      </c>
      <c r="AH3935">
        <v>-0.799566090106964</v>
      </c>
      <c r="AI3935">
        <v>6.7873602200458603</v>
      </c>
      <c r="AJ3935" t="s">
        <v>40</v>
      </c>
    </row>
    <row r="3936" spans="1:36" x14ac:dyDescent="0.2">
      <c r="A3936">
        <f t="shared" ca="1" si="61"/>
        <v>0.56976239344846835</v>
      </c>
      <c r="B3936" t="s">
        <v>309</v>
      </c>
      <c r="C3936" t="s">
        <v>310</v>
      </c>
      <c r="D3936">
        <v>2014</v>
      </c>
      <c r="E3936">
        <v>0.52200000000000002</v>
      </c>
      <c r="F3936">
        <v>0.33900000000000002</v>
      </c>
      <c r="G3936">
        <v>34.543999999999997</v>
      </c>
      <c r="H3936">
        <v>98.04</v>
      </c>
      <c r="I3936">
        <v>-0.83929455280303999</v>
      </c>
      <c r="J3936">
        <v>90.1</v>
      </c>
      <c r="K3936">
        <v>277.94812033001199</v>
      </c>
      <c r="L3936">
        <v>60.548099999999998</v>
      </c>
      <c r="M3936">
        <v>119.54481320159999</v>
      </c>
      <c r="N3936">
        <v>13.04</v>
      </c>
      <c r="P3936">
        <v>-0.76260077953338601</v>
      </c>
      <c r="Q3936">
        <v>28.468404199599998</v>
      </c>
      <c r="R3936">
        <v>0.93747800000000003</v>
      </c>
      <c r="S3936">
        <v>10</v>
      </c>
      <c r="T3936">
        <v>2.56600413102157</v>
      </c>
      <c r="U3936">
        <v>4.1164281716142197</v>
      </c>
      <c r="V3936">
        <v>287823367553.40503</v>
      </c>
      <c r="W3936">
        <v>-2.4012792110443102</v>
      </c>
      <c r="X3936">
        <v>-0.75113564729690596</v>
      </c>
      <c r="Y3936">
        <v>12</v>
      </c>
      <c r="Z3936">
        <v>2.2043399810790998</v>
      </c>
      <c r="AC3936">
        <v>32.117874149999999</v>
      </c>
      <c r="AD3936">
        <v>7.8044914399999996</v>
      </c>
      <c r="AG3936">
        <v>1.1798708816719501</v>
      </c>
      <c r="AH3936">
        <v>-0.71610128879547097</v>
      </c>
      <c r="AI3936">
        <v>6.3749801907310397</v>
      </c>
      <c r="AJ3936" t="s">
        <v>40</v>
      </c>
    </row>
    <row r="3937" spans="1:36" x14ac:dyDescent="0.2">
      <c r="A3937">
        <f t="shared" ca="1" si="61"/>
        <v>0.67805336898377411</v>
      </c>
      <c r="B3937" t="s">
        <v>309</v>
      </c>
      <c r="C3937" t="s">
        <v>310</v>
      </c>
      <c r="D3937">
        <v>2015</v>
      </c>
      <c r="E3937">
        <v>0.52700000000000002</v>
      </c>
      <c r="F3937">
        <v>0.34399999999999997</v>
      </c>
      <c r="G3937">
        <v>34.390999999999998</v>
      </c>
      <c r="H3937">
        <v>100.13</v>
      </c>
      <c r="I3937">
        <v>-0.834522724151611</v>
      </c>
      <c r="J3937">
        <v>91</v>
      </c>
      <c r="K3937">
        <v>281.87381045039399</v>
      </c>
      <c r="M3937">
        <v>120.7901355745</v>
      </c>
      <c r="O3937">
        <v>0.221929997205734</v>
      </c>
      <c r="P3937">
        <v>-0.70955294370651201</v>
      </c>
      <c r="Q3937">
        <v>33.745460661400003</v>
      </c>
      <c r="R3937">
        <v>0.82525300000000001</v>
      </c>
      <c r="S3937">
        <v>11</v>
      </c>
      <c r="T3937">
        <v>2.7664864071032902</v>
      </c>
      <c r="U3937">
        <v>4.2179420957250597</v>
      </c>
      <c r="V3937">
        <v>299963590534.77301</v>
      </c>
      <c r="W3937">
        <v>-2.4718835353851301</v>
      </c>
      <c r="X3937">
        <v>-0.77700495719909701</v>
      </c>
      <c r="Y3937">
        <v>12</v>
      </c>
      <c r="Z3937">
        <v>2.3860900402069101</v>
      </c>
      <c r="AB3937">
        <v>40</v>
      </c>
      <c r="AC3937">
        <v>33.993598939999998</v>
      </c>
      <c r="AD3937">
        <v>9.35555059</v>
      </c>
      <c r="AE3937">
        <v>1.92084606074688</v>
      </c>
      <c r="AF3937">
        <v>14.1</v>
      </c>
      <c r="AG3937">
        <v>1.07945425727293</v>
      </c>
      <c r="AH3937">
        <v>-0.722120881080627</v>
      </c>
      <c r="AI3937">
        <v>4.4963888536994601</v>
      </c>
      <c r="AJ3937" t="s">
        <v>40</v>
      </c>
    </row>
    <row r="3938" spans="1:36" x14ac:dyDescent="0.2">
      <c r="A3938">
        <f t="shared" ca="1" si="61"/>
        <v>0.59662916283817125</v>
      </c>
      <c r="B3938" t="s">
        <v>309</v>
      </c>
      <c r="C3938" t="s">
        <v>310</v>
      </c>
      <c r="D3938">
        <v>2016</v>
      </c>
      <c r="E3938">
        <v>0.53500000000000003</v>
      </c>
      <c r="F3938">
        <v>0.34799999999999998</v>
      </c>
      <c r="G3938">
        <v>34.612000000000002</v>
      </c>
      <c r="H3938">
        <v>101.82</v>
      </c>
      <c r="I3938">
        <v>-0.90090936422348</v>
      </c>
      <c r="J3938">
        <v>91.8</v>
      </c>
      <c r="K3938">
        <v>285.56827132627598</v>
      </c>
      <c r="L3938">
        <v>59.023299999999999</v>
      </c>
      <c r="M3938">
        <v>122.5507637568</v>
      </c>
      <c r="P3938">
        <v>-0.70005762577056896</v>
      </c>
      <c r="Q3938">
        <v>33.672595236200003</v>
      </c>
      <c r="R3938">
        <v>1.13035</v>
      </c>
      <c r="S3938">
        <v>12.4</v>
      </c>
      <c r="T3938">
        <v>5.1950685985892298</v>
      </c>
      <c r="U3938">
        <v>6.5738382851104298</v>
      </c>
      <c r="V3938">
        <v>319682711890.73999</v>
      </c>
      <c r="W3938">
        <v>-2.4738738536834699</v>
      </c>
      <c r="X3938">
        <v>-0.81552016735076904</v>
      </c>
      <c r="Y3938">
        <v>12</v>
      </c>
      <c r="Z3938">
        <v>2.4172117710113499</v>
      </c>
      <c r="AC3938">
        <v>36.469341280000002</v>
      </c>
      <c r="AD3938">
        <v>9.9528676100000002</v>
      </c>
      <c r="AF3938">
        <v>12.1</v>
      </c>
      <c r="AG3938">
        <v>0.97650235607915703</v>
      </c>
      <c r="AH3938">
        <v>-0.69955641031265303</v>
      </c>
      <c r="AI3938">
        <v>3.9882947669889202</v>
      </c>
      <c r="AJ3938" t="s">
        <v>40</v>
      </c>
    </row>
    <row r="3939" spans="1:36" x14ac:dyDescent="0.2">
      <c r="A3939">
        <f t="shared" ca="1" si="61"/>
        <v>0.78074303978454807</v>
      </c>
      <c r="B3939" t="s">
        <v>309</v>
      </c>
      <c r="C3939" t="s">
        <v>310</v>
      </c>
      <c r="D3939">
        <v>2017</v>
      </c>
      <c r="E3939">
        <v>0.53700000000000003</v>
      </c>
      <c r="F3939">
        <v>0.35099999999999998</v>
      </c>
      <c r="G3939">
        <v>34.159999999999997</v>
      </c>
      <c r="H3939">
        <v>105.47</v>
      </c>
      <c r="I3939">
        <v>-0.8026123046875</v>
      </c>
      <c r="J3939">
        <v>92.7</v>
      </c>
      <c r="K3939">
        <v>289.63517927563299</v>
      </c>
      <c r="M3939">
        <v>122.6734556162</v>
      </c>
      <c r="N3939">
        <v>21.29</v>
      </c>
      <c r="O3939">
        <v>0.21213999390602101</v>
      </c>
      <c r="P3939">
        <v>-0.63469564914703402</v>
      </c>
      <c r="Q3939">
        <v>33.930148710799998</v>
      </c>
      <c r="R3939">
        <v>1.0381899999999999</v>
      </c>
      <c r="S3939">
        <v>13.8</v>
      </c>
      <c r="T3939">
        <v>2.96623678403046</v>
      </c>
      <c r="U3939">
        <v>4.4326259068397498</v>
      </c>
      <c r="V3939">
        <v>333853050597.69702</v>
      </c>
      <c r="W3939">
        <v>-2.39691209793091</v>
      </c>
      <c r="X3939">
        <v>-0.73169410228729204</v>
      </c>
      <c r="Y3939">
        <v>12</v>
      </c>
      <c r="Z3939">
        <v>2.13665676116943</v>
      </c>
      <c r="AB3939">
        <v>43</v>
      </c>
      <c r="AC3939">
        <v>42.07228851</v>
      </c>
      <c r="AD3939">
        <v>13.782552450000001</v>
      </c>
      <c r="AF3939">
        <v>12.8</v>
      </c>
      <c r="AG3939">
        <v>1.0873742790215699</v>
      </c>
      <c r="AH3939">
        <v>-0.69354593753814697</v>
      </c>
      <c r="AI3939">
        <v>3.8058106710633202</v>
      </c>
      <c r="AJ3939" t="s">
        <v>40</v>
      </c>
    </row>
    <row r="3940" spans="1:36" x14ac:dyDescent="0.2">
      <c r="A3940">
        <f t="shared" ca="1" si="61"/>
        <v>0.83892428965901122</v>
      </c>
      <c r="B3940" t="s">
        <v>309</v>
      </c>
      <c r="C3940" t="s">
        <v>310</v>
      </c>
      <c r="D3940">
        <v>2018</v>
      </c>
      <c r="E3940">
        <v>0.53800000000000003</v>
      </c>
      <c r="F3940">
        <v>0.35299999999999998</v>
      </c>
      <c r="G3940">
        <v>33.935000000000002</v>
      </c>
      <c r="H3940">
        <v>106.38</v>
      </c>
      <c r="I3940">
        <v>-0.80185663700103804</v>
      </c>
      <c r="J3940">
        <v>93.4</v>
      </c>
      <c r="K3940">
        <v>294.37641656288901</v>
      </c>
      <c r="L3940">
        <v>57.498510000000003</v>
      </c>
      <c r="M3940">
        <v>118.23814489910001</v>
      </c>
      <c r="P3940">
        <v>-0.666645467281342</v>
      </c>
      <c r="Q3940">
        <v>33.985626266300002</v>
      </c>
      <c r="R3940">
        <v>0.95287100000000002</v>
      </c>
      <c r="S3940">
        <v>15.3</v>
      </c>
      <c r="T3940">
        <v>4.4420194223710796</v>
      </c>
      <c r="U3940">
        <v>6.1517026109951898</v>
      </c>
      <c r="V3940">
        <v>354390697428.203</v>
      </c>
      <c r="W3940">
        <v>-2.2540132999420202</v>
      </c>
      <c r="X3940">
        <v>-0.68364995718002297</v>
      </c>
      <c r="Y3940">
        <v>12</v>
      </c>
      <c r="Z3940">
        <v>2.3321695327758798</v>
      </c>
      <c r="AC3940">
        <v>40.095783230000002</v>
      </c>
      <c r="AD3940">
        <v>13.26742102</v>
      </c>
      <c r="AF3940">
        <v>14.2</v>
      </c>
      <c r="AG3940">
        <v>1.2706579662277899</v>
      </c>
      <c r="AH3940">
        <v>-0.81427401304244995</v>
      </c>
      <c r="AI3940">
        <v>3.75048673897451</v>
      </c>
      <c r="AJ3940" t="s">
        <v>40</v>
      </c>
    </row>
    <row r="3941" spans="1:36" x14ac:dyDescent="0.2">
      <c r="A3941">
        <f t="shared" ca="1" si="61"/>
        <v>0.74648485629867423</v>
      </c>
      <c r="B3941" t="s">
        <v>309</v>
      </c>
      <c r="C3941" t="s">
        <v>310</v>
      </c>
      <c r="D3941">
        <v>2019</v>
      </c>
      <c r="E3941">
        <v>0.54</v>
      </c>
      <c r="F3941">
        <v>0.35799999999999998</v>
      </c>
      <c r="G3941">
        <v>33.307000000000002</v>
      </c>
      <c r="H3941">
        <v>109.84</v>
      </c>
      <c r="I3941">
        <v>-0.87999242544174205</v>
      </c>
      <c r="J3941">
        <v>93.9</v>
      </c>
      <c r="K3941">
        <v>299.39925669364902</v>
      </c>
      <c r="M3941">
        <v>108.6497760874</v>
      </c>
      <c r="O3941">
        <v>0.174750000238419</v>
      </c>
      <c r="P3941">
        <v>-0.71821433305740401</v>
      </c>
      <c r="Q3941">
        <v>33.937793407500003</v>
      </c>
      <c r="R3941">
        <v>0.88151400000000002</v>
      </c>
      <c r="S3941">
        <v>17.100000000000001</v>
      </c>
      <c r="T3941">
        <v>0.77809610704618104</v>
      </c>
      <c r="U3941">
        <v>2.49763692943365</v>
      </c>
      <c r="V3941">
        <v>363242090361.64697</v>
      </c>
      <c r="W3941">
        <v>-2.2517430782318102</v>
      </c>
      <c r="X3941">
        <v>-0.68840104341507002</v>
      </c>
      <c r="Y3941">
        <v>12</v>
      </c>
      <c r="Z3941">
        <v>2.2149176597595202</v>
      </c>
      <c r="AA3941">
        <v>38.799999999999997</v>
      </c>
      <c r="AB3941">
        <v>44</v>
      </c>
      <c r="AC3941">
        <v>36.01374817</v>
      </c>
      <c r="AD3941">
        <v>11.927295389999999</v>
      </c>
      <c r="AF3941">
        <v>24.3</v>
      </c>
      <c r="AG3941">
        <v>1.3106232864310901</v>
      </c>
      <c r="AH3941">
        <v>-0.86277770996093806</v>
      </c>
      <c r="AI3941">
        <v>3.65125185059589</v>
      </c>
      <c r="AJ3941" t="s">
        <v>40</v>
      </c>
    </row>
    <row r="3942" spans="1:36" x14ac:dyDescent="0.2">
      <c r="A3942">
        <f t="shared" ca="1" si="61"/>
        <v>0.62623454492434105</v>
      </c>
      <c r="B3942" t="s">
        <v>309</v>
      </c>
      <c r="C3942" t="s">
        <v>310</v>
      </c>
      <c r="D3942">
        <v>2020</v>
      </c>
      <c r="E3942">
        <v>0.53600000000000003</v>
      </c>
      <c r="F3942">
        <v>0.35699999999999998</v>
      </c>
      <c r="G3942">
        <v>33.036999999999999</v>
      </c>
      <c r="H3942">
        <v>115.98</v>
      </c>
      <c r="I3942">
        <v>-0.85743826627731301</v>
      </c>
      <c r="J3942">
        <v>94.5</v>
      </c>
      <c r="K3942">
        <v>304.84867424242401</v>
      </c>
      <c r="L3942">
        <v>55.973709999999997</v>
      </c>
      <c r="M3942">
        <v>116.3057481136</v>
      </c>
      <c r="P3942">
        <v>-0.57112866640090898</v>
      </c>
      <c r="Q3942">
        <v>40.782383783999997</v>
      </c>
      <c r="R3942">
        <v>1.0395399999999999</v>
      </c>
      <c r="S3942">
        <v>18.899999999999999</v>
      </c>
      <c r="T3942">
        <v>-3.0388932826837398</v>
      </c>
      <c r="U3942">
        <v>-1.2740874433870899</v>
      </c>
      <c r="V3942">
        <v>358614068499.25299</v>
      </c>
      <c r="W3942">
        <v>-1.7926949262619001</v>
      </c>
      <c r="X3942">
        <v>-0.71293848752975497</v>
      </c>
      <c r="Y3942">
        <v>12</v>
      </c>
      <c r="Z3942">
        <v>2.0571823120117201</v>
      </c>
      <c r="AC3942">
        <v>36.909130099999999</v>
      </c>
      <c r="AD3942">
        <v>12.99434432</v>
      </c>
      <c r="AF3942">
        <v>32.6</v>
      </c>
      <c r="AG3942">
        <v>1.3939929571585199</v>
      </c>
      <c r="AH3942">
        <v>-0.87773764133453402</v>
      </c>
      <c r="AI3942">
        <v>3.7368493849496902</v>
      </c>
      <c r="AJ3942" t="s">
        <v>40</v>
      </c>
    </row>
    <row r="3943" spans="1:36" x14ac:dyDescent="0.2">
      <c r="A3943">
        <f t="shared" ca="1" si="61"/>
        <v>0.35912912572928724</v>
      </c>
      <c r="B3943" t="s">
        <v>309</v>
      </c>
      <c r="C3943" t="s">
        <v>310</v>
      </c>
      <c r="D3943">
        <v>2021</v>
      </c>
      <c r="E3943">
        <v>0.53700000000000003</v>
      </c>
      <c r="F3943">
        <v>0.35799999999999998</v>
      </c>
      <c r="G3943">
        <v>32.908999999999999</v>
      </c>
      <c r="H3943">
        <v>121.38</v>
      </c>
      <c r="I3943">
        <v>-0.81048154830932595</v>
      </c>
      <c r="J3943">
        <v>94.9</v>
      </c>
      <c r="K3943">
        <v>310.65509677251998</v>
      </c>
      <c r="M3943">
        <v>162.069811668</v>
      </c>
      <c r="N3943">
        <v>20.98</v>
      </c>
      <c r="O3943">
        <v>0.164309993386269</v>
      </c>
      <c r="P3943">
        <v>-0.43882238864898698</v>
      </c>
      <c r="Q3943">
        <v>34.109561209100001</v>
      </c>
      <c r="R3943">
        <v>1.2314400000000001</v>
      </c>
      <c r="S3943">
        <v>21.4</v>
      </c>
      <c r="T3943">
        <v>4.5230456517278101</v>
      </c>
      <c r="U3943">
        <v>6.51388575852702</v>
      </c>
      <c r="V3943">
        <v>381973779235.29999</v>
      </c>
      <c r="W3943">
        <v>-1.7137354612350499</v>
      </c>
      <c r="X3943">
        <v>-0.65862065553665206</v>
      </c>
      <c r="Y3943">
        <v>12</v>
      </c>
      <c r="Z3943">
        <v>1.6874612569809</v>
      </c>
      <c r="AB3943">
        <v>45</v>
      </c>
      <c r="AC3943">
        <v>42.796398160000003</v>
      </c>
      <c r="AD3943">
        <v>15.908938450000001</v>
      </c>
      <c r="AF3943">
        <v>42.3</v>
      </c>
      <c r="AG3943">
        <v>1.4481631517262401</v>
      </c>
      <c r="AH3943">
        <v>-0.84151875972747803</v>
      </c>
      <c r="AI3943">
        <v>3.9787881542561401</v>
      </c>
      <c r="AJ3943" t="s">
        <v>40</v>
      </c>
    </row>
    <row r="3944" spans="1:36" x14ac:dyDescent="0.2">
      <c r="A3944">
        <f t="shared" ca="1" si="61"/>
        <v>0.25251178632340032</v>
      </c>
      <c r="B3944" t="s">
        <v>309</v>
      </c>
      <c r="C3944" t="s">
        <v>310</v>
      </c>
      <c r="D3944">
        <v>2022</v>
      </c>
      <c r="E3944">
        <v>0.54400000000000004</v>
      </c>
      <c r="F3944">
        <v>0.36399999999999999</v>
      </c>
      <c r="G3944">
        <v>32.729999999999997</v>
      </c>
      <c r="H3944">
        <v>122.43</v>
      </c>
      <c r="I3944">
        <v>-0.80435037612914995</v>
      </c>
      <c r="J3944">
        <v>95</v>
      </c>
      <c r="K3944">
        <v>316.13307778123698</v>
      </c>
      <c r="L3944">
        <v>55.973709999999997</v>
      </c>
      <c r="P3944">
        <v>-0.62472867965698198</v>
      </c>
      <c r="R3944">
        <v>1.28372</v>
      </c>
      <c r="S3944">
        <v>24.2</v>
      </c>
      <c r="T3944">
        <v>2.96250287218002</v>
      </c>
      <c r="U3944">
        <v>4.7781068690358</v>
      </c>
      <c r="V3944">
        <v>400224894618.85699</v>
      </c>
      <c r="W3944">
        <v>-1.83982634544373</v>
      </c>
      <c r="X3944">
        <v>-0.672116339206696</v>
      </c>
      <c r="Y3944">
        <v>12</v>
      </c>
      <c r="Z3944">
        <v>1.97444903850555</v>
      </c>
      <c r="AC3944">
        <v>38.766021729999999</v>
      </c>
      <c r="AD3944">
        <v>14.78934203</v>
      </c>
      <c r="AF3944">
        <v>44.9</v>
      </c>
      <c r="AG3944">
        <v>1.2817587237489001</v>
      </c>
      <c r="AH3944">
        <v>-0.86211699247360196</v>
      </c>
      <c r="AJ3944" t="s">
        <v>40</v>
      </c>
    </row>
    <row r="3945" spans="1:36" x14ac:dyDescent="0.2">
      <c r="A3945">
        <f t="shared" ca="1" si="61"/>
        <v>0.40740898233078271</v>
      </c>
      <c r="B3945" t="s">
        <v>309</v>
      </c>
      <c r="C3945" t="s">
        <v>310</v>
      </c>
      <c r="D3945">
        <v>2023</v>
      </c>
      <c r="E3945">
        <v>0.54400000000000004</v>
      </c>
      <c r="F3945">
        <v>0.36399999999999999</v>
      </c>
      <c r="G3945">
        <v>32.575000000000003</v>
      </c>
      <c r="I3945">
        <v>-0.99935746192932096</v>
      </c>
      <c r="J3945">
        <v>95.6</v>
      </c>
      <c r="O3945">
        <v>0.16374999284744299</v>
      </c>
      <c r="P3945">
        <v>-0.57779037952423096</v>
      </c>
      <c r="R3945">
        <v>1.35622</v>
      </c>
      <c r="S3945">
        <v>27.4</v>
      </c>
      <c r="T3945">
        <v>-1.5760989874867699</v>
      </c>
      <c r="U3945">
        <v>-3.9838971667350599E-2</v>
      </c>
      <c r="V3945">
        <v>400065449136.48401</v>
      </c>
      <c r="W3945">
        <v>-1.9327307939529399</v>
      </c>
      <c r="X3945">
        <v>-0.859885513782501</v>
      </c>
      <c r="Y3945">
        <v>12</v>
      </c>
      <c r="Z3945">
        <v>1.8686434030532799</v>
      </c>
      <c r="AG3945">
        <v>1.0513353288995599</v>
      </c>
      <c r="AH3945">
        <v>-0.95914030075073198</v>
      </c>
      <c r="AJ3945" t="s">
        <v>40</v>
      </c>
    </row>
    <row r="3946" spans="1:36" x14ac:dyDescent="0.2">
      <c r="A3946">
        <f t="shared" ca="1" si="61"/>
        <v>0.87390689617213002</v>
      </c>
      <c r="B3946" t="s">
        <v>311</v>
      </c>
      <c r="C3946" t="s">
        <v>312</v>
      </c>
      <c r="D3946">
        <v>1995</v>
      </c>
      <c r="E3946">
        <v>0.69</v>
      </c>
      <c r="H3946">
        <v>74.709999999999994</v>
      </c>
      <c r="J3946">
        <v>76.686340332031307</v>
      </c>
      <c r="K3946">
        <v>36.6499461931665</v>
      </c>
      <c r="S3946">
        <v>5.6099999999999997E-2</v>
      </c>
      <c r="T3946">
        <v>-0.30276954538599898</v>
      </c>
      <c r="U3946">
        <v>1.75167879322242</v>
      </c>
      <c r="V3946">
        <v>17111477972.305401</v>
      </c>
      <c r="Z3946">
        <v>3.9478099346160902</v>
      </c>
      <c r="AE3946">
        <v>2.5874640493038101</v>
      </c>
      <c r="AG3946">
        <v>5.2886828246739702E-2</v>
      </c>
      <c r="AI3946">
        <v>13.880364512362901</v>
      </c>
      <c r="AJ3946" t="s">
        <v>46</v>
      </c>
    </row>
    <row r="3947" spans="1:36" x14ac:dyDescent="0.2">
      <c r="A3947">
        <f t="shared" ca="1" si="61"/>
        <v>0.9494807016574649</v>
      </c>
      <c r="B3947" t="s">
        <v>311</v>
      </c>
      <c r="C3947" t="s">
        <v>312</v>
      </c>
      <c r="D3947">
        <v>1996</v>
      </c>
      <c r="E3947">
        <v>0.69399999999999995</v>
      </c>
      <c r="H3947">
        <v>75.95</v>
      </c>
      <c r="I3947">
        <v>-0.20110565423965501</v>
      </c>
      <c r="J3947">
        <v>77.492042541503906</v>
      </c>
      <c r="K3947">
        <v>37.398802797955298</v>
      </c>
      <c r="O3947">
        <v>0.31009998917579701</v>
      </c>
      <c r="P3947">
        <v>0.22357851266861001</v>
      </c>
      <c r="S3947">
        <v>0.22</v>
      </c>
      <c r="T3947">
        <v>-7.6519343397814303</v>
      </c>
      <c r="U3947">
        <v>-5.76501591036177</v>
      </c>
      <c r="V3947">
        <v>16124998544.703899</v>
      </c>
      <c r="W3947">
        <v>0.123815298080444</v>
      </c>
      <c r="X3947">
        <v>-0.16697995364665999</v>
      </c>
      <c r="Z3947">
        <v>4.0943198204040501</v>
      </c>
      <c r="AG3947">
        <v>2.8934969534802801E-3</v>
      </c>
      <c r="AH3947">
        <v>0.13063766062259699</v>
      </c>
      <c r="AI3947">
        <v>8.9478823735917707</v>
      </c>
      <c r="AJ3947" t="s">
        <v>46</v>
      </c>
    </row>
    <row r="3948" spans="1:36" x14ac:dyDescent="0.2">
      <c r="A3948">
        <f t="shared" ca="1" si="61"/>
        <v>0.12356919986530923</v>
      </c>
      <c r="B3948" t="s">
        <v>311</v>
      </c>
      <c r="C3948" t="s">
        <v>312</v>
      </c>
      <c r="D3948">
        <v>1997</v>
      </c>
      <c r="E3948">
        <v>0.70099999999999996</v>
      </c>
      <c r="H3948">
        <v>74.75</v>
      </c>
      <c r="J3948">
        <v>78.294349670410199</v>
      </c>
      <c r="K3948">
        <v>38.158393866021001</v>
      </c>
      <c r="O3948">
        <v>0.29910999536514299</v>
      </c>
      <c r="S3948">
        <v>0.53900000000000003</v>
      </c>
      <c r="T3948">
        <v>5.5649553996248899</v>
      </c>
      <c r="U3948">
        <v>7.7090400018915402</v>
      </c>
      <c r="V3948">
        <v>17368081132.819599</v>
      </c>
      <c r="Z3948">
        <v>3.8471100330352801</v>
      </c>
      <c r="AG3948">
        <v>-3.0868284748965601E-2</v>
      </c>
      <c r="AI3948">
        <v>11.138647340347401</v>
      </c>
      <c r="AJ3948" t="s">
        <v>46</v>
      </c>
    </row>
    <row r="3949" spans="1:36" x14ac:dyDescent="0.2">
      <c r="A3949">
        <f t="shared" ca="1" si="61"/>
        <v>0.66137017557120026</v>
      </c>
      <c r="B3949" t="s">
        <v>311</v>
      </c>
      <c r="C3949" t="s">
        <v>312</v>
      </c>
      <c r="D3949">
        <v>1998</v>
      </c>
      <c r="E3949">
        <v>0.70699999999999996</v>
      </c>
      <c r="H3949">
        <v>77.12</v>
      </c>
      <c r="I3949">
        <v>-0.139865472912788</v>
      </c>
      <c r="J3949">
        <v>79.092575073242202</v>
      </c>
      <c r="K3949">
        <v>38.928087167070203</v>
      </c>
      <c r="O3949">
        <v>0.26921999454498302</v>
      </c>
      <c r="P3949">
        <v>0.35981434583663902</v>
      </c>
      <c r="S3949">
        <v>2.75</v>
      </c>
      <c r="T3949">
        <v>6.2444150858479599</v>
      </c>
      <c r="U3949">
        <v>8.3874721246896904</v>
      </c>
      <c r="V3949">
        <v>18824824096.428299</v>
      </c>
      <c r="W3949">
        <v>0.37057423591613797</v>
      </c>
      <c r="X3949">
        <v>-0.130363434553146</v>
      </c>
      <c r="Y3949">
        <v>11</v>
      </c>
      <c r="AG3949">
        <v>-7.6949099381805997E-2</v>
      </c>
      <c r="AH3949">
        <v>0.51152318716049205</v>
      </c>
      <c r="AI3949">
        <v>9.7394388176945199</v>
      </c>
      <c r="AJ3949" t="s">
        <v>46</v>
      </c>
    </row>
    <row r="3950" spans="1:36" x14ac:dyDescent="0.2">
      <c r="A3950">
        <f t="shared" ca="1" si="61"/>
        <v>0.54861501163503945</v>
      </c>
      <c r="B3950" t="s">
        <v>311</v>
      </c>
      <c r="C3950" t="s">
        <v>312</v>
      </c>
      <c r="D3950">
        <v>1999</v>
      </c>
      <c r="E3950">
        <v>0.71199999999999997</v>
      </c>
      <c r="H3950">
        <v>78.349999999999994</v>
      </c>
      <c r="J3950">
        <v>79.885955810546903</v>
      </c>
      <c r="K3950">
        <v>39.707048695184298</v>
      </c>
      <c r="O3950">
        <v>0.27204999327659601</v>
      </c>
      <c r="S3950">
        <v>3.84</v>
      </c>
      <c r="T3950">
        <v>3.1476338603632299</v>
      </c>
      <c r="U3950">
        <v>5.2116458460635302</v>
      </c>
      <c r="V3950">
        <v>19805907259.4786</v>
      </c>
      <c r="Y3950">
        <v>11</v>
      </c>
      <c r="Z3950">
        <v>4.5672302246093803</v>
      </c>
      <c r="AG3950">
        <v>-0.12102721778863899</v>
      </c>
      <c r="AI3950">
        <v>9.6836010764087099</v>
      </c>
      <c r="AJ3950" t="s">
        <v>46</v>
      </c>
    </row>
    <row r="3951" spans="1:36" x14ac:dyDescent="0.2">
      <c r="A3951">
        <f t="shared" ca="1" si="61"/>
        <v>0.46867420340694554</v>
      </c>
      <c r="B3951" t="s">
        <v>311</v>
      </c>
      <c r="C3951" t="s">
        <v>312</v>
      </c>
      <c r="D3951">
        <v>2000</v>
      </c>
      <c r="E3951">
        <v>0.71799999999999997</v>
      </c>
      <c r="H3951">
        <v>77.239999999999995</v>
      </c>
      <c r="I3951">
        <v>-0.31952804327011097</v>
      </c>
      <c r="J3951">
        <v>81.400000000000006</v>
      </c>
      <c r="K3951">
        <v>40.494605864944802</v>
      </c>
      <c r="L3951">
        <v>48.67615</v>
      </c>
      <c r="O3951">
        <v>0.36263999342918402</v>
      </c>
      <c r="P3951">
        <v>0.22887328267097501</v>
      </c>
      <c r="S3951">
        <v>6.55</v>
      </c>
      <c r="T3951">
        <v>2.18230222607616</v>
      </c>
      <c r="U3951">
        <v>4.2090054786537499</v>
      </c>
      <c r="V3951">
        <v>20639538981.127102</v>
      </c>
      <c r="W3951">
        <v>0.25122383236885099</v>
      </c>
      <c r="X3951">
        <v>-0.18765860795974701</v>
      </c>
      <c r="Y3951">
        <v>11</v>
      </c>
      <c r="Z3951">
        <v>4.7596898078918501</v>
      </c>
      <c r="AB3951">
        <v>62</v>
      </c>
      <c r="AC3951">
        <v>300.66052245999998</v>
      </c>
      <c r="AD3951">
        <v>194.04767222000001</v>
      </c>
      <c r="AE3951">
        <v>2.7539404856985601</v>
      </c>
      <c r="AG3951">
        <v>7.2060101671100104E-3</v>
      </c>
      <c r="AH3951">
        <v>0.631228446960449</v>
      </c>
      <c r="AI3951">
        <v>9.9609175570833006</v>
      </c>
      <c r="AJ3951" t="s">
        <v>46</v>
      </c>
    </row>
    <row r="3952" spans="1:36" x14ac:dyDescent="0.2">
      <c r="A3952">
        <f t="shared" ca="1" si="61"/>
        <v>0.43638644114027625</v>
      </c>
      <c r="B3952" t="s">
        <v>311</v>
      </c>
      <c r="C3952" t="s">
        <v>312</v>
      </c>
      <c r="D3952">
        <v>2001</v>
      </c>
      <c r="E3952">
        <v>0.72299999999999998</v>
      </c>
      <c r="H3952">
        <v>77.510000000000005</v>
      </c>
      <c r="J3952">
        <v>81.5</v>
      </c>
      <c r="K3952">
        <v>41.290516545601299</v>
      </c>
      <c r="O3952">
        <v>0.360740005970001</v>
      </c>
      <c r="R3952">
        <v>0.25316499999999997</v>
      </c>
      <c r="S3952">
        <v>7.27</v>
      </c>
      <c r="T3952">
        <v>-0.99598928191356595</v>
      </c>
      <c r="U3952">
        <v>0.94990814998523398</v>
      </c>
      <c r="V3952">
        <v>20835595644.028198</v>
      </c>
      <c r="Y3952">
        <v>11</v>
      </c>
      <c r="Z3952">
        <v>4.1058797836303702</v>
      </c>
      <c r="AC3952">
        <v>296.75146483999998</v>
      </c>
      <c r="AD3952">
        <v>188.23194767999999</v>
      </c>
      <c r="AG3952">
        <v>1.1522318266109</v>
      </c>
      <c r="AI3952">
        <v>9.9966547142394209</v>
      </c>
      <c r="AJ3952" t="s">
        <v>46</v>
      </c>
    </row>
    <row r="3953" spans="1:36" x14ac:dyDescent="0.2">
      <c r="A3953">
        <f t="shared" ca="1" si="61"/>
        <v>0.58773333970266661</v>
      </c>
      <c r="B3953" t="s">
        <v>311</v>
      </c>
      <c r="C3953" t="s">
        <v>312</v>
      </c>
      <c r="D3953">
        <v>2002</v>
      </c>
      <c r="E3953">
        <v>0.73</v>
      </c>
      <c r="H3953">
        <v>78.569999999999993</v>
      </c>
      <c r="I3953">
        <v>-0.33523082733154302</v>
      </c>
      <c r="J3953">
        <v>82.1</v>
      </c>
      <c r="K3953">
        <v>42.095022867904198</v>
      </c>
      <c r="L3953">
        <v>44.364620000000002</v>
      </c>
      <c r="O3953">
        <v>0.34220001101493802</v>
      </c>
      <c r="P3953">
        <v>-2.8121203184127801E-2</v>
      </c>
      <c r="R3953">
        <v>0.39097700000000002</v>
      </c>
      <c r="S3953">
        <v>8.52</v>
      </c>
      <c r="T3953">
        <v>0.54972820109881604</v>
      </c>
      <c r="U3953">
        <v>2.50884372716125</v>
      </c>
      <c r="V3953">
        <v>21358328178.3601</v>
      </c>
      <c r="W3953">
        <v>0.34592798352241499</v>
      </c>
      <c r="X3953">
        <v>-8.8336840271949796E-2</v>
      </c>
      <c r="Y3953">
        <v>11</v>
      </c>
      <c r="Z3953">
        <v>4.1916399002075204</v>
      </c>
      <c r="AC3953">
        <v>308.58657836999998</v>
      </c>
      <c r="AD3953">
        <v>193.42485515000001</v>
      </c>
      <c r="AG3953">
        <v>1.1346404472231599</v>
      </c>
      <c r="AH3953">
        <v>0.61942380666732799</v>
      </c>
      <c r="AI3953">
        <v>12.047457369703601</v>
      </c>
      <c r="AJ3953" t="s">
        <v>46</v>
      </c>
    </row>
    <row r="3954" spans="1:36" x14ac:dyDescent="0.2">
      <c r="A3954">
        <f t="shared" ca="1" si="61"/>
        <v>0.3178906203235633</v>
      </c>
      <c r="B3954" t="s">
        <v>311</v>
      </c>
      <c r="C3954" t="s">
        <v>312</v>
      </c>
      <c r="D3954">
        <v>2003</v>
      </c>
      <c r="E3954">
        <v>0.73499999999999999</v>
      </c>
      <c r="H3954">
        <v>78.959999999999994</v>
      </c>
      <c r="I3954">
        <v>-0.39556536078453097</v>
      </c>
      <c r="J3954">
        <v>87.8</v>
      </c>
      <c r="K3954">
        <v>42.9083535108959</v>
      </c>
      <c r="O3954">
        <v>0.32109001278877303</v>
      </c>
      <c r="P3954">
        <v>-0.11261175572872199</v>
      </c>
      <c r="R3954">
        <v>0.47147099999999997</v>
      </c>
      <c r="S3954">
        <v>9.99</v>
      </c>
      <c r="T3954">
        <v>3.10474245435412</v>
      </c>
      <c r="U3954">
        <v>5.0968603049380103</v>
      </c>
      <c r="V3954">
        <v>22446932329.081299</v>
      </c>
      <c r="W3954">
        <v>7.3229543864727006E-2</v>
      </c>
      <c r="X3954">
        <v>-0.140504896640778</v>
      </c>
      <c r="Y3954">
        <v>11</v>
      </c>
      <c r="Z3954">
        <v>4.16870021820068</v>
      </c>
      <c r="AC3954">
        <v>303.45755005000001</v>
      </c>
      <c r="AD3954">
        <v>188.14818554999999</v>
      </c>
      <c r="AG3954">
        <v>1.1122281693033</v>
      </c>
      <c r="AH3954">
        <v>0.48482695221900901</v>
      </c>
      <c r="AI3954">
        <v>10.592128257158</v>
      </c>
      <c r="AJ3954" t="s">
        <v>46</v>
      </c>
    </row>
    <row r="3955" spans="1:36" x14ac:dyDescent="0.2">
      <c r="A3955">
        <f t="shared" ca="1" si="61"/>
        <v>0.4725257209789091</v>
      </c>
      <c r="B3955" t="s">
        <v>311</v>
      </c>
      <c r="C3955" t="s">
        <v>312</v>
      </c>
      <c r="D3955">
        <v>2004</v>
      </c>
      <c r="E3955">
        <v>0.74099999999999999</v>
      </c>
      <c r="H3955">
        <v>78.180000000000007</v>
      </c>
      <c r="I3955">
        <v>-0.300811678171158</v>
      </c>
      <c r="J3955">
        <v>83.4</v>
      </c>
      <c r="K3955">
        <v>43.733588915792303</v>
      </c>
      <c r="L3955">
        <v>40.053080000000001</v>
      </c>
      <c r="O3955">
        <v>0.22645999491214799</v>
      </c>
      <c r="P3955">
        <v>-8.7210379540920299E-2</v>
      </c>
      <c r="R3955">
        <v>0.51507800000000004</v>
      </c>
      <c r="S3955">
        <v>11.1</v>
      </c>
      <c r="T3955">
        <v>6.1344218446704799</v>
      </c>
      <c r="U3955">
        <v>8.1756533396564901</v>
      </c>
      <c r="V3955">
        <v>24282115701.694302</v>
      </c>
      <c r="W3955">
        <v>8.4138363599777194E-2</v>
      </c>
      <c r="X3955">
        <v>-0.107689194381237</v>
      </c>
      <c r="Y3955">
        <v>11</v>
      </c>
      <c r="Z3955">
        <v>3.5786600112914999</v>
      </c>
      <c r="AC3955">
        <v>344.40798949999999</v>
      </c>
      <c r="AD3955">
        <v>217.92396300999999</v>
      </c>
      <c r="AG3955">
        <v>1.0997415783678399</v>
      </c>
      <c r="AH3955">
        <v>0.51607221364974998</v>
      </c>
      <c r="AI3955">
        <v>9.4964682696170701</v>
      </c>
      <c r="AJ3955" t="s">
        <v>46</v>
      </c>
    </row>
    <row r="3956" spans="1:36" x14ac:dyDescent="0.2">
      <c r="A3956">
        <f t="shared" ca="1" si="61"/>
        <v>0.12730326237228295</v>
      </c>
      <c r="B3956" t="s">
        <v>311</v>
      </c>
      <c r="C3956" t="s">
        <v>312</v>
      </c>
      <c r="D3956">
        <v>2005</v>
      </c>
      <c r="E3956">
        <v>0.746</v>
      </c>
      <c r="H3956">
        <v>79.25</v>
      </c>
      <c r="I3956">
        <v>-0.39057835936546298</v>
      </c>
      <c r="J3956">
        <v>84.1</v>
      </c>
      <c r="K3956">
        <v>44.565859564164597</v>
      </c>
      <c r="O3956">
        <v>0.23183000087738001</v>
      </c>
      <c r="P3956">
        <v>6.9371119141578702E-2</v>
      </c>
      <c r="R3956">
        <v>0.53024000000000004</v>
      </c>
      <c r="S3956">
        <v>11.5</v>
      </c>
      <c r="T3956">
        <v>6.2541177953714104</v>
      </c>
      <c r="U3956">
        <v>8.2761833450353102</v>
      </c>
      <c r="V3956">
        <v>26291748117.2201</v>
      </c>
      <c r="W3956">
        <v>-0.157522633671761</v>
      </c>
      <c r="X3956">
        <v>-0.101316899061203</v>
      </c>
      <c r="Y3956">
        <v>11</v>
      </c>
      <c r="AB3956">
        <v>67</v>
      </c>
      <c r="AC3956">
        <v>323.05139159999999</v>
      </c>
      <c r="AD3956">
        <v>191.70487055000001</v>
      </c>
      <c r="AE3956">
        <v>3.5417999151026098</v>
      </c>
      <c r="AG3956">
        <v>1.0762270850800399</v>
      </c>
      <c r="AH3956">
        <v>0.44353836774826</v>
      </c>
      <c r="AI3956">
        <v>11.010723961150299</v>
      </c>
      <c r="AJ3956" t="s">
        <v>46</v>
      </c>
    </row>
    <row r="3957" spans="1:36" x14ac:dyDescent="0.2">
      <c r="A3957">
        <f t="shared" ca="1" si="61"/>
        <v>0.86515117990414214</v>
      </c>
      <c r="B3957" t="s">
        <v>311</v>
      </c>
      <c r="C3957" t="s">
        <v>312</v>
      </c>
      <c r="D3957">
        <v>2006</v>
      </c>
      <c r="E3957">
        <v>0.753</v>
      </c>
      <c r="H3957">
        <v>84.04</v>
      </c>
      <c r="I3957">
        <v>-0.36358454823494002</v>
      </c>
      <c r="J3957">
        <v>84.8</v>
      </c>
      <c r="K3957">
        <v>45.399838579499601</v>
      </c>
      <c r="L3957">
        <v>35.741540000000001</v>
      </c>
      <c r="O3957">
        <v>0.23536999523639701</v>
      </c>
      <c r="P3957">
        <v>6.62024170160294E-2</v>
      </c>
      <c r="Q3957">
        <v>26.3716182217</v>
      </c>
      <c r="R3957">
        <v>3.34036</v>
      </c>
      <c r="S3957">
        <v>17.3</v>
      </c>
      <c r="T3957">
        <v>7.8391999938419898</v>
      </c>
      <c r="U3957">
        <v>9.8572387056475197</v>
      </c>
      <c r="V3957">
        <v>28883388489.022099</v>
      </c>
      <c r="W3957">
        <v>-6.79050013422966E-2</v>
      </c>
      <c r="X3957">
        <v>-0.15525296330451999</v>
      </c>
      <c r="Y3957">
        <v>11</v>
      </c>
      <c r="AC3957">
        <v>370.62973022</v>
      </c>
      <c r="AD3957">
        <v>230.06711926</v>
      </c>
      <c r="AG3957">
        <v>1.0412471857587899</v>
      </c>
      <c r="AH3957">
        <v>0.60152161121368397</v>
      </c>
      <c r="AI3957">
        <v>6.5606405797587604</v>
      </c>
      <c r="AJ3957" t="s">
        <v>46</v>
      </c>
    </row>
    <row r="3958" spans="1:36" x14ac:dyDescent="0.2">
      <c r="A3958">
        <f t="shared" ca="1" si="61"/>
        <v>0.82648902736804142</v>
      </c>
      <c r="B3958" t="s">
        <v>311</v>
      </c>
      <c r="C3958" t="s">
        <v>312</v>
      </c>
      <c r="D3958">
        <v>2007</v>
      </c>
      <c r="E3958">
        <v>0.76300000000000001</v>
      </c>
      <c r="H3958">
        <v>88.88</v>
      </c>
      <c r="I3958">
        <v>-0.33988562226295499</v>
      </c>
      <c r="J3958">
        <v>85.5</v>
      </c>
      <c r="K3958">
        <v>46.240112994350298</v>
      </c>
      <c r="O3958">
        <v>0.18172000348567999</v>
      </c>
      <c r="P3958">
        <v>0.13012264668941501</v>
      </c>
      <c r="Q3958">
        <v>29.636678968199998</v>
      </c>
      <c r="R3958">
        <v>4.37188</v>
      </c>
      <c r="S3958">
        <v>22.3</v>
      </c>
      <c r="T3958">
        <v>11.096850121835701</v>
      </c>
      <c r="U3958">
        <v>13.1530653782933</v>
      </c>
      <c r="V3958">
        <v>32682439460.4496</v>
      </c>
      <c r="W3958">
        <v>-6.1348125338554403E-2</v>
      </c>
      <c r="X3958">
        <v>-0.17409847676754001</v>
      </c>
      <c r="Y3958">
        <v>11</v>
      </c>
      <c r="AC3958">
        <v>472.08703613</v>
      </c>
      <c r="AD3958">
        <v>311.69044754999999</v>
      </c>
      <c r="AG3958">
        <v>1.02001495636902</v>
      </c>
      <c r="AH3958">
        <v>0.62126511335372903</v>
      </c>
      <c r="AI3958">
        <v>8.1302850495422891</v>
      </c>
      <c r="AJ3958" t="s">
        <v>46</v>
      </c>
    </row>
    <row r="3959" spans="1:36" x14ac:dyDescent="0.2">
      <c r="A3959">
        <f t="shared" ca="1" si="61"/>
        <v>0.49099879010960312</v>
      </c>
      <c r="B3959" t="s">
        <v>311</v>
      </c>
      <c r="C3959" t="s">
        <v>312</v>
      </c>
      <c r="D3959">
        <v>2008</v>
      </c>
      <c r="E3959">
        <v>0.76700000000000002</v>
      </c>
      <c r="H3959">
        <v>88.33</v>
      </c>
      <c r="I3959">
        <v>-0.101286359131336</v>
      </c>
      <c r="J3959">
        <v>86.3</v>
      </c>
      <c r="K3959">
        <v>47.089695991390897</v>
      </c>
      <c r="L3959">
        <v>31.43</v>
      </c>
      <c r="O3959">
        <v>0.19065000116825101</v>
      </c>
      <c r="P3959">
        <v>0.11816562712192499</v>
      </c>
      <c r="Q3959">
        <v>33.186502392199998</v>
      </c>
      <c r="R3959">
        <v>5.6043900000000004</v>
      </c>
      <c r="S3959">
        <v>33.799999999999997</v>
      </c>
      <c r="T3959">
        <v>8.2092722708866308</v>
      </c>
      <c r="U3959">
        <v>10.197432590795801</v>
      </c>
      <c r="V3959">
        <v>36015209193.456596</v>
      </c>
      <c r="W3959">
        <v>-9.7780145704746205E-2</v>
      </c>
      <c r="X3959">
        <v>-0.20397990942001301</v>
      </c>
      <c r="Y3959">
        <v>11</v>
      </c>
      <c r="Z3959">
        <v>3.5022900104522701</v>
      </c>
      <c r="AC3959">
        <v>506.78494262999999</v>
      </c>
      <c r="AD3959">
        <v>339.56773679999998</v>
      </c>
      <c r="AG3959">
        <v>1.0001241767607101</v>
      </c>
      <c r="AH3959">
        <v>0.60069096088409402</v>
      </c>
      <c r="AI3959">
        <v>14.104749652852901</v>
      </c>
      <c r="AJ3959" t="s">
        <v>46</v>
      </c>
    </row>
    <row r="3960" spans="1:36" x14ac:dyDescent="0.2">
      <c r="A3960">
        <f t="shared" ca="1" si="61"/>
        <v>0.31156794251968922</v>
      </c>
      <c r="B3960" t="s">
        <v>311</v>
      </c>
      <c r="C3960" t="s">
        <v>312</v>
      </c>
      <c r="D3960">
        <v>2009</v>
      </c>
      <c r="E3960">
        <v>0.77</v>
      </c>
      <c r="H3960">
        <v>84.68</v>
      </c>
      <c r="I3960">
        <v>-0.32710382342338601</v>
      </c>
      <c r="J3960">
        <v>87</v>
      </c>
      <c r="K3960">
        <v>47.947013720742497</v>
      </c>
      <c r="O3960">
        <v>0.13210000097751601</v>
      </c>
      <c r="P3960">
        <v>0.103056825697422</v>
      </c>
      <c r="Q3960">
        <v>32.842380007599999</v>
      </c>
      <c r="R3960">
        <v>6.5756399999999999</v>
      </c>
      <c r="S3960">
        <v>39.1</v>
      </c>
      <c r="T3960">
        <v>-0.20500931379878301</v>
      </c>
      <c r="U3960">
        <v>1.61186405976055</v>
      </c>
      <c r="V3960">
        <v>36595725406.493599</v>
      </c>
      <c r="W3960">
        <v>6.2279518693685497E-2</v>
      </c>
      <c r="X3960">
        <v>-9.7268506884574904E-2</v>
      </c>
      <c r="Y3960">
        <v>11</v>
      </c>
      <c r="AC3960">
        <v>550.80755614999998</v>
      </c>
      <c r="AD3960">
        <v>366.58081854</v>
      </c>
      <c r="AG3960">
        <v>0.97968518538898797</v>
      </c>
      <c r="AH3960">
        <v>0.59126281738281194</v>
      </c>
      <c r="AI3960">
        <v>15.7894330202839</v>
      </c>
      <c r="AJ3960" t="s">
        <v>46</v>
      </c>
    </row>
    <row r="3961" spans="1:36" x14ac:dyDescent="0.2">
      <c r="A3961">
        <f t="shared" ca="1" si="61"/>
        <v>0.10875696657926948</v>
      </c>
      <c r="B3961" t="s">
        <v>311</v>
      </c>
      <c r="C3961" t="s">
        <v>312</v>
      </c>
      <c r="D3961">
        <v>2010</v>
      </c>
      <c r="E3961">
        <v>0.77500000000000002</v>
      </c>
      <c r="F3961">
        <v>0.60199999999999998</v>
      </c>
      <c r="G3961">
        <v>21.219000000000001</v>
      </c>
      <c r="H3961">
        <v>88.54</v>
      </c>
      <c r="I3961">
        <v>-0.35815343260765098</v>
      </c>
      <c r="J3961">
        <v>86.9</v>
      </c>
      <c r="K3961">
        <v>48.809994619316697</v>
      </c>
      <c r="L3961">
        <v>27.118459999999999</v>
      </c>
      <c r="M3961">
        <v>0.77134781320000001</v>
      </c>
      <c r="O3961">
        <v>0.14452999830245999</v>
      </c>
      <c r="P3961">
        <v>0.13125729560852101</v>
      </c>
      <c r="Q3961">
        <v>35.997768173200001</v>
      </c>
      <c r="R3961">
        <v>7.1183500000000004</v>
      </c>
      <c r="S3961">
        <v>40.1</v>
      </c>
      <c r="T3961">
        <v>4.19797204867427</v>
      </c>
      <c r="U3961">
        <v>6.0733935310608702</v>
      </c>
      <c r="V3961">
        <v>38818327825.976303</v>
      </c>
      <c r="W3961">
        <v>-0.116048209369183</v>
      </c>
      <c r="X3961">
        <v>-8.0293066799640697E-2</v>
      </c>
      <c r="Y3961">
        <v>11</v>
      </c>
      <c r="AB3961">
        <v>72</v>
      </c>
      <c r="AC3961">
        <v>607.42242432</v>
      </c>
      <c r="AD3961">
        <v>391.30478950000003</v>
      </c>
      <c r="AE3961">
        <v>4.34494515407515</v>
      </c>
      <c r="AG3961">
        <v>0.95824347244703401</v>
      </c>
      <c r="AH3961">
        <v>0.53719860315322898</v>
      </c>
      <c r="AI3961">
        <v>12.6944965907688</v>
      </c>
      <c r="AJ3961" t="s">
        <v>46</v>
      </c>
    </row>
    <row r="3962" spans="1:36" x14ac:dyDescent="0.2">
      <c r="A3962">
        <f t="shared" ca="1" si="61"/>
        <v>0.75221865406335819</v>
      </c>
      <c r="B3962" t="s">
        <v>311</v>
      </c>
      <c r="C3962" t="s">
        <v>312</v>
      </c>
      <c r="D3962">
        <v>2011</v>
      </c>
      <c r="E3962">
        <v>0.78100000000000003</v>
      </c>
      <c r="F3962">
        <v>0.60599999999999998</v>
      </c>
      <c r="G3962">
        <v>21.384</v>
      </c>
      <c r="H3962">
        <v>92.29</v>
      </c>
      <c r="I3962">
        <v>-0.35433280467987099</v>
      </c>
      <c r="J3962">
        <v>88.6</v>
      </c>
      <c r="K3962">
        <v>49.683952111918202</v>
      </c>
      <c r="M3962">
        <v>0.81543191510000002</v>
      </c>
      <c r="N3962">
        <v>24.93</v>
      </c>
      <c r="O3962">
        <v>0.17304000258445701</v>
      </c>
      <c r="P3962">
        <v>0.130668714642525</v>
      </c>
      <c r="Q3962">
        <v>39.851053874800002</v>
      </c>
      <c r="R3962">
        <v>7.6578499999999998</v>
      </c>
      <c r="S3962">
        <v>42.7</v>
      </c>
      <c r="T3962">
        <v>9.9403622904111693</v>
      </c>
      <c r="U3962">
        <v>11.9088772249531</v>
      </c>
      <c r="V3962">
        <v>43441154827.551697</v>
      </c>
      <c r="W3962">
        <v>-2.8218861669302001E-2</v>
      </c>
      <c r="X3962">
        <v>2.5878649204969399E-2</v>
      </c>
      <c r="Y3962">
        <v>11</v>
      </c>
      <c r="Z3962">
        <v>3.1590099334716801</v>
      </c>
      <c r="AC3962">
        <v>664.97564696999996</v>
      </c>
      <c r="AD3962">
        <v>412.27285230000001</v>
      </c>
      <c r="AG3962">
        <v>0.91907254592173604</v>
      </c>
      <c r="AH3962">
        <v>0.53463852405548096</v>
      </c>
      <c r="AI3962">
        <v>14.8833971231939</v>
      </c>
      <c r="AJ3962" t="s">
        <v>46</v>
      </c>
    </row>
    <row r="3963" spans="1:36" x14ac:dyDescent="0.2">
      <c r="A3963">
        <f t="shared" ca="1" si="61"/>
        <v>0.98851749545894596</v>
      </c>
      <c r="B3963" t="s">
        <v>311</v>
      </c>
      <c r="C3963" t="s">
        <v>312</v>
      </c>
      <c r="D3963">
        <v>2012</v>
      </c>
      <c r="E3963">
        <v>0.79800000000000004</v>
      </c>
      <c r="F3963">
        <v>0.62</v>
      </c>
      <c r="G3963">
        <v>21.207000000000001</v>
      </c>
      <c r="H3963">
        <v>95.53</v>
      </c>
      <c r="I3963">
        <v>-0.39511966705322299</v>
      </c>
      <c r="J3963">
        <v>89.3</v>
      </c>
      <c r="K3963">
        <v>50.568415388754403</v>
      </c>
      <c r="L3963">
        <v>22.806920000000002</v>
      </c>
      <c r="M3963">
        <v>0.85951601710000003</v>
      </c>
      <c r="O3963">
        <v>7.5340002775192302E-2</v>
      </c>
      <c r="P3963">
        <v>0.31987616419792197</v>
      </c>
      <c r="Q3963">
        <v>42.511551963999999</v>
      </c>
      <c r="R3963">
        <v>7.8403499999999999</v>
      </c>
      <c r="S3963">
        <v>40.299999999999997</v>
      </c>
      <c r="T3963">
        <v>7.7098650762790699</v>
      </c>
      <c r="U3963">
        <v>9.6272934643901902</v>
      </c>
      <c r="V3963">
        <v>47623362287.120201</v>
      </c>
      <c r="W3963">
        <v>-0.17943267524242401</v>
      </c>
      <c r="X3963">
        <v>-0.22208389639854401</v>
      </c>
      <c r="Y3963">
        <v>11</v>
      </c>
      <c r="AC3963">
        <v>725.01544189000003</v>
      </c>
      <c r="AD3963">
        <v>435.21477062000002</v>
      </c>
      <c r="AG3963">
        <v>0.88112343649504798</v>
      </c>
      <c r="AH3963">
        <v>0.46941694617271401</v>
      </c>
      <c r="AI3963">
        <v>16.964671404701399</v>
      </c>
      <c r="AJ3963" t="s">
        <v>46</v>
      </c>
    </row>
    <row r="3964" spans="1:36" x14ac:dyDescent="0.2">
      <c r="A3964">
        <f t="shared" ca="1" si="61"/>
        <v>0.19453567976251285</v>
      </c>
      <c r="B3964" t="s">
        <v>311</v>
      </c>
      <c r="C3964" t="s">
        <v>312</v>
      </c>
      <c r="D3964">
        <v>2013</v>
      </c>
      <c r="E3964">
        <v>0.79900000000000004</v>
      </c>
      <c r="F3964">
        <v>0.625</v>
      </c>
      <c r="G3964">
        <v>20.811</v>
      </c>
      <c r="H3964">
        <v>97</v>
      </c>
      <c r="I3964">
        <v>-0.38122621178626998</v>
      </c>
      <c r="J3964">
        <v>89.1</v>
      </c>
      <c r="K3964">
        <v>51.457210115684703</v>
      </c>
      <c r="M3964">
        <v>0.90360011900000003</v>
      </c>
      <c r="O3964">
        <v>6.2059998512268101E-2</v>
      </c>
      <c r="P3964">
        <v>0.31816887855529802</v>
      </c>
      <c r="Q3964">
        <v>43.413654579599999</v>
      </c>
      <c r="R3964">
        <v>8.0324100000000005</v>
      </c>
      <c r="S3964">
        <v>44</v>
      </c>
      <c r="T3964">
        <v>4.4878663493862696</v>
      </c>
      <c r="U3964">
        <v>6.3243538866284599</v>
      </c>
      <c r="V3964">
        <v>50635232250.868797</v>
      </c>
      <c r="W3964">
        <v>-0.141260921955109</v>
      </c>
      <c r="X3964">
        <v>-0.25341442227363598</v>
      </c>
      <c r="Y3964">
        <v>11</v>
      </c>
      <c r="AC3964">
        <v>805.78985595999995</v>
      </c>
      <c r="AD3964">
        <v>503.82096749999999</v>
      </c>
      <c r="AG3964">
        <v>0.83039108023672104</v>
      </c>
      <c r="AH3964">
        <v>0.42423069477081299</v>
      </c>
      <c r="AI3964">
        <v>17.348954195620799</v>
      </c>
      <c r="AJ3964" t="s">
        <v>46</v>
      </c>
    </row>
    <row r="3965" spans="1:36" x14ac:dyDescent="0.2">
      <c r="A3965">
        <f t="shared" ca="1" si="61"/>
        <v>0.2028368332682291</v>
      </c>
      <c r="B3965" t="s">
        <v>311</v>
      </c>
      <c r="C3965" t="s">
        <v>312</v>
      </c>
      <c r="D3965">
        <v>2014</v>
      </c>
      <c r="E3965">
        <v>0.79800000000000004</v>
      </c>
      <c r="F3965">
        <v>0.626</v>
      </c>
      <c r="G3965">
        <v>20.591000000000001</v>
      </c>
      <c r="H3965">
        <v>99.45</v>
      </c>
      <c r="I3965">
        <v>-0.37001520395278897</v>
      </c>
      <c r="J3965">
        <v>90.8</v>
      </c>
      <c r="K3965">
        <v>52.510806799784099</v>
      </c>
      <c r="L3965">
        <v>18.495380000000001</v>
      </c>
      <c r="M3965">
        <v>0.89340969950000004</v>
      </c>
      <c r="N3965">
        <v>43.66</v>
      </c>
      <c r="O3965">
        <v>0.122950002551079</v>
      </c>
      <c r="P3965">
        <v>0.27743074297905002</v>
      </c>
      <c r="Q3965">
        <v>42.434895577100001</v>
      </c>
      <c r="R3965">
        <v>7.96652</v>
      </c>
      <c r="S3965">
        <v>44.9</v>
      </c>
      <c r="T3965">
        <v>2.8308770785002699</v>
      </c>
      <c r="U3965">
        <v>4.6258137556555097</v>
      </c>
      <c r="V3965">
        <v>52977523789.537598</v>
      </c>
      <c r="W3965">
        <v>0.20900820195674899</v>
      </c>
      <c r="X3965">
        <v>-6.4679838716983795E-2</v>
      </c>
      <c r="Y3965">
        <v>11</v>
      </c>
      <c r="Z3965">
        <v>3.1740100383758501</v>
      </c>
      <c r="AC3965">
        <v>919.29461670000001</v>
      </c>
      <c r="AD3965">
        <v>563.07394187</v>
      </c>
      <c r="AG3965">
        <v>0.78635173085965904</v>
      </c>
      <c r="AH3965">
        <v>0.50558412075042702</v>
      </c>
      <c r="AI3965">
        <v>15.5318135385213</v>
      </c>
      <c r="AJ3965" t="s">
        <v>46</v>
      </c>
    </row>
    <row r="3966" spans="1:36" x14ac:dyDescent="0.2">
      <c r="A3966">
        <f t="shared" ca="1" si="61"/>
        <v>7.1525703177293454E-2</v>
      </c>
      <c r="B3966" t="s">
        <v>311</v>
      </c>
      <c r="C3966" t="s">
        <v>312</v>
      </c>
      <c r="D3966">
        <v>2015</v>
      </c>
      <c r="E3966">
        <v>0.80300000000000005</v>
      </c>
      <c r="F3966">
        <v>0.629</v>
      </c>
      <c r="G3966">
        <v>20.478000000000002</v>
      </c>
      <c r="H3966">
        <v>100.09</v>
      </c>
      <c r="I3966">
        <v>-0.43496215343475297</v>
      </c>
      <c r="J3966">
        <v>91.6</v>
      </c>
      <c r="K3966">
        <v>53.427347544522398</v>
      </c>
      <c r="M3966">
        <v>0.93074977690000005</v>
      </c>
      <c r="O3966">
        <v>0.107450000941753</v>
      </c>
      <c r="P3966">
        <v>0.27781102061271701</v>
      </c>
      <c r="Q3966">
        <v>50.389700077699999</v>
      </c>
      <c r="R3966">
        <v>7.9839700000000002</v>
      </c>
      <c r="S3966">
        <v>51.2</v>
      </c>
      <c r="T3966">
        <v>3.4610738756839901</v>
      </c>
      <c r="U3966">
        <v>5.2669171959551599</v>
      </c>
      <c r="V3966">
        <v>55767806100</v>
      </c>
      <c r="W3966">
        <v>0.37741518020629899</v>
      </c>
      <c r="X3966">
        <v>-0.14097762107849099</v>
      </c>
      <c r="Y3966">
        <v>11</v>
      </c>
      <c r="Z3966">
        <v>3.36669993400574</v>
      </c>
      <c r="AB3966">
        <v>75</v>
      </c>
      <c r="AC3966">
        <v>982.06530762</v>
      </c>
      <c r="AD3966">
        <v>596.77662142999998</v>
      </c>
      <c r="AE3966">
        <v>4.7010275273908499</v>
      </c>
      <c r="AG3966">
        <v>0.759215512573443</v>
      </c>
      <c r="AH3966">
        <v>0.55853950977325395</v>
      </c>
      <c r="AI3966">
        <v>11.902660497331601</v>
      </c>
      <c r="AJ3966" t="s">
        <v>46</v>
      </c>
    </row>
    <row r="3967" spans="1:36" x14ac:dyDescent="0.2">
      <c r="A3967">
        <f t="shared" ca="1" si="61"/>
        <v>0.57729964063785444</v>
      </c>
      <c r="B3967" t="s">
        <v>311</v>
      </c>
      <c r="C3967" t="s">
        <v>312</v>
      </c>
      <c r="D3967">
        <v>2016</v>
      </c>
      <c r="E3967">
        <v>0.81</v>
      </c>
      <c r="F3967">
        <v>0.63900000000000001</v>
      </c>
      <c r="G3967">
        <v>20.050999999999998</v>
      </c>
      <c r="H3967">
        <v>100.45</v>
      </c>
      <c r="I3967">
        <v>-0.573966324329376</v>
      </c>
      <c r="J3967">
        <v>92.4</v>
      </c>
      <c r="K3967">
        <v>54.358958445763598</v>
      </c>
      <c r="L3967">
        <v>16.3</v>
      </c>
      <c r="M3967">
        <v>0.90107110980000005</v>
      </c>
      <c r="O3967">
        <v>0.13240000605583199</v>
      </c>
      <c r="P3967">
        <v>0.153621435165405</v>
      </c>
      <c r="Q3967">
        <v>47.5068360076</v>
      </c>
      <c r="R3967">
        <v>10.6707</v>
      </c>
      <c r="S3967">
        <v>54</v>
      </c>
      <c r="T3967">
        <v>2.7797991041054799</v>
      </c>
      <c r="U3967">
        <v>4.57196707937275</v>
      </c>
      <c r="V3967">
        <v>58317491835.780403</v>
      </c>
      <c r="W3967">
        <v>0.40072774887085</v>
      </c>
      <c r="X3967">
        <v>3.3683963119983701E-2</v>
      </c>
      <c r="Y3967">
        <v>11</v>
      </c>
      <c r="Z3967">
        <v>3.4291300773620601</v>
      </c>
      <c r="AC3967">
        <v>1056.68481445</v>
      </c>
      <c r="AD3967">
        <v>645.21661094000001</v>
      </c>
      <c r="AG3967">
        <v>0.72986214472831801</v>
      </c>
      <c r="AH3967">
        <v>0.52399253845214799</v>
      </c>
      <c r="AI3967">
        <v>10.0587717891935</v>
      </c>
      <c r="AJ3967" t="s">
        <v>46</v>
      </c>
    </row>
    <row r="3968" spans="1:36" x14ac:dyDescent="0.2">
      <c r="A3968">
        <f t="shared" ca="1" si="61"/>
        <v>0.74556094290268482</v>
      </c>
      <c r="B3968" t="s">
        <v>311</v>
      </c>
      <c r="C3968" t="s">
        <v>312</v>
      </c>
      <c r="D3968">
        <v>2017</v>
      </c>
      <c r="E3968">
        <v>0.81499999999999995</v>
      </c>
      <c r="F3968">
        <v>0.64</v>
      </c>
      <c r="G3968">
        <v>20.405000000000001</v>
      </c>
      <c r="H3968">
        <v>102.8</v>
      </c>
      <c r="I3968">
        <v>-0.613697469234467</v>
      </c>
      <c r="J3968">
        <v>93.7</v>
      </c>
      <c r="K3968">
        <v>55.298259579061003</v>
      </c>
      <c r="M3968">
        <v>0.90107110980000005</v>
      </c>
      <c r="N3968">
        <v>46.49</v>
      </c>
      <c r="O3968">
        <v>0.13529999554157299</v>
      </c>
      <c r="P3968">
        <v>2.81319748610258E-2</v>
      </c>
      <c r="Q3968">
        <v>47.876995700499997</v>
      </c>
      <c r="R3968">
        <v>10.763500000000001</v>
      </c>
      <c r="S3968">
        <v>60</v>
      </c>
      <c r="T3968">
        <v>3.94788150696994</v>
      </c>
      <c r="U3968">
        <v>5.7440594635578002</v>
      </c>
      <c r="V3968">
        <v>61667283244.483101</v>
      </c>
      <c r="W3968">
        <v>0.38033416867256198</v>
      </c>
      <c r="X3968">
        <v>7.5527080334722996E-3</v>
      </c>
      <c r="Y3968">
        <v>11</v>
      </c>
      <c r="Z3968">
        <v>3.4937500953674299</v>
      </c>
      <c r="AB3968">
        <v>77</v>
      </c>
      <c r="AC3968">
        <v>1126.96154785</v>
      </c>
      <c r="AD3968">
        <v>694.23221707000005</v>
      </c>
      <c r="AG3968">
        <v>0.68279160020868301</v>
      </c>
      <c r="AH3968">
        <v>0.51952344179153398</v>
      </c>
      <c r="AI3968">
        <v>9.2283736846821007</v>
      </c>
      <c r="AJ3968" t="s">
        <v>46</v>
      </c>
    </row>
    <row r="3969" spans="1:36" x14ac:dyDescent="0.2">
      <c r="A3969">
        <f t="shared" ca="1" si="61"/>
        <v>0.59525020195364553</v>
      </c>
      <c r="B3969" t="s">
        <v>311</v>
      </c>
      <c r="C3969" t="s">
        <v>312</v>
      </c>
      <c r="D3969">
        <v>2018</v>
      </c>
      <c r="E3969">
        <v>0.82</v>
      </c>
      <c r="F3969">
        <v>0.64500000000000002</v>
      </c>
      <c r="G3969">
        <v>20.219000000000001</v>
      </c>
      <c r="H3969">
        <v>106.3</v>
      </c>
      <c r="I3969">
        <v>-0.610337615013123</v>
      </c>
      <c r="J3969">
        <v>93.8</v>
      </c>
      <c r="K3969">
        <v>56.1857643569695</v>
      </c>
      <c r="L3969">
        <v>16.3</v>
      </c>
      <c r="M3969">
        <v>0.90107110980000005</v>
      </c>
      <c r="O3969">
        <v>0.133589997887611</v>
      </c>
      <c r="P3969">
        <v>1.26809943467379E-2</v>
      </c>
      <c r="Q3969">
        <v>47.388142734399999</v>
      </c>
      <c r="R3969">
        <v>12.961600000000001</v>
      </c>
      <c r="S3969">
        <v>61.8</v>
      </c>
      <c r="T3969">
        <v>2.1939906505680402</v>
      </c>
      <c r="U3969">
        <v>3.9181980738990299</v>
      </c>
      <c r="V3969">
        <v>64083529548.794296</v>
      </c>
      <c r="W3969">
        <v>0.25216197967529302</v>
      </c>
      <c r="X3969">
        <v>-0.159112378954887</v>
      </c>
      <c r="Y3969">
        <v>11</v>
      </c>
      <c r="Z3969">
        <v>3.4535698890686</v>
      </c>
      <c r="AC3969">
        <v>1227.3055419899999</v>
      </c>
      <c r="AD3969">
        <v>711.87998045999996</v>
      </c>
      <c r="AG3969">
        <v>0.61346433452580795</v>
      </c>
      <c r="AH3969">
        <v>0.55790883302688599</v>
      </c>
      <c r="AI3969">
        <v>9.6272628719325599</v>
      </c>
      <c r="AJ3969" t="s">
        <v>46</v>
      </c>
    </row>
    <row r="3970" spans="1:36" x14ac:dyDescent="0.2">
      <c r="A3970">
        <f t="shared" ca="1" si="61"/>
        <v>0.35243279632955371</v>
      </c>
      <c r="B3970" t="s">
        <v>311</v>
      </c>
      <c r="C3970" t="s">
        <v>312</v>
      </c>
      <c r="D3970">
        <v>2019</v>
      </c>
      <c r="E3970">
        <v>0.82399999999999995</v>
      </c>
      <c r="F3970">
        <v>0.64800000000000002</v>
      </c>
      <c r="G3970">
        <v>20.239000000000001</v>
      </c>
      <c r="H3970">
        <v>107.36</v>
      </c>
      <c r="I3970">
        <v>-0.64382714033126798</v>
      </c>
      <c r="J3970">
        <v>93.9</v>
      </c>
      <c r="K3970">
        <v>57.086815853329703</v>
      </c>
      <c r="M3970">
        <v>0.90107110980000005</v>
      </c>
      <c r="O3970">
        <v>0.13624000549316401</v>
      </c>
      <c r="P3970">
        <v>9.9871046841144603E-2</v>
      </c>
      <c r="Q3970">
        <v>50.0015967653</v>
      </c>
      <c r="R3970">
        <v>12.6486</v>
      </c>
      <c r="S3970">
        <v>63.6</v>
      </c>
      <c r="T3970">
        <v>1.47570135325034</v>
      </c>
      <c r="U3970">
        <v>3.1030678863035899</v>
      </c>
      <c r="V3970">
        <v>66072084974.632797</v>
      </c>
      <c r="W3970">
        <v>0.29094579815864602</v>
      </c>
      <c r="X3970">
        <v>-0.19189891219139099</v>
      </c>
      <c r="Y3970">
        <v>11</v>
      </c>
      <c r="Z3970">
        <v>3.09329414367676</v>
      </c>
      <c r="AA3970">
        <v>4.2</v>
      </c>
      <c r="AB3970">
        <v>79</v>
      </c>
      <c r="AC3970">
        <v>1339.45153809</v>
      </c>
      <c r="AD3970">
        <v>760.01072942999997</v>
      </c>
      <c r="AG3970">
        <v>0.501177650423969</v>
      </c>
      <c r="AH3970">
        <v>0.59874957799911499</v>
      </c>
      <c r="AI3970">
        <v>11.34072937901</v>
      </c>
      <c r="AJ3970" t="s">
        <v>46</v>
      </c>
    </row>
    <row r="3971" spans="1:36" x14ac:dyDescent="0.2">
      <c r="A3971">
        <f t="shared" ref="A3971:A4034" ca="1" si="62">RAND()</f>
        <v>0.38787107051871395</v>
      </c>
      <c r="B3971" t="s">
        <v>311</v>
      </c>
      <c r="C3971" t="s">
        <v>312</v>
      </c>
      <c r="D3971">
        <v>2020</v>
      </c>
      <c r="E3971">
        <v>0.80800000000000005</v>
      </c>
      <c r="F3971">
        <v>0.63900000000000001</v>
      </c>
      <c r="G3971">
        <v>19.547999999999998</v>
      </c>
      <c r="H3971">
        <v>107.17</v>
      </c>
      <c r="I3971">
        <v>-0.58416152000427202</v>
      </c>
      <c r="J3971">
        <v>95.3</v>
      </c>
      <c r="K3971">
        <v>57.87626044756</v>
      </c>
      <c r="M3971">
        <v>0.90107110980000005</v>
      </c>
      <c r="O3971">
        <v>0.23235000669956199</v>
      </c>
      <c r="P3971">
        <v>0.16464735567569699</v>
      </c>
      <c r="Q3971">
        <v>50.039651064300003</v>
      </c>
      <c r="R3971">
        <v>13.8347</v>
      </c>
      <c r="S3971">
        <v>70</v>
      </c>
      <c r="T3971">
        <v>-18.942166001984202</v>
      </c>
      <c r="U3971">
        <v>-17.821229969500799</v>
      </c>
      <c r="V3971">
        <v>54297226765.659599</v>
      </c>
      <c r="W3971">
        <v>0.235503375530243</v>
      </c>
      <c r="X3971">
        <v>-0.284955024719238</v>
      </c>
      <c r="Y3971">
        <v>11</v>
      </c>
      <c r="Z3971">
        <v>4.3028402328491202</v>
      </c>
      <c r="AC3971">
        <v>1358.4498291</v>
      </c>
      <c r="AD3971">
        <v>737.06378745999996</v>
      </c>
      <c r="AG3971">
        <v>0.25569711292693198</v>
      </c>
      <c r="AH3971">
        <v>0.57397532463073697</v>
      </c>
      <c r="AI3971">
        <v>11.643079533992699</v>
      </c>
      <c r="AJ3971" t="s">
        <v>46</v>
      </c>
    </row>
    <row r="3972" spans="1:36" x14ac:dyDescent="0.2">
      <c r="A3972">
        <f t="shared" ca="1" si="62"/>
        <v>0.87195403286098594</v>
      </c>
      <c r="B3972" t="s">
        <v>311</v>
      </c>
      <c r="C3972" t="s">
        <v>312</v>
      </c>
      <c r="D3972">
        <v>2021</v>
      </c>
      <c r="E3972">
        <v>0.81899999999999995</v>
      </c>
      <c r="F3972">
        <v>0.65</v>
      </c>
      <c r="G3972">
        <v>19.373000000000001</v>
      </c>
      <c r="H3972">
        <v>111.52</v>
      </c>
      <c r="I3972">
        <v>-0.59164053201675404</v>
      </c>
      <c r="J3972">
        <v>95.3</v>
      </c>
      <c r="K3972">
        <v>58.579199245079501</v>
      </c>
      <c r="M3972">
        <v>0.90107110980000005</v>
      </c>
      <c r="N3972">
        <v>44.97</v>
      </c>
      <c r="O3972">
        <v>0.17688000202178999</v>
      </c>
      <c r="P3972">
        <v>0.123601131141186</v>
      </c>
      <c r="Q3972">
        <v>51.596289901600002</v>
      </c>
      <c r="R3972">
        <v>14.838100000000001</v>
      </c>
      <c r="S3972">
        <v>77</v>
      </c>
      <c r="T3972">
        <v>15.0695424701587</v>
      </c>
      <c r="U3972">
        <v>16.4671249191559</v>
      </c>
      <c r="V3972">
        <v>63238418924.798103</v>
      </c>
      <c r="W3972">
        <v>0.30720707774162298</v>
      </c>
      <c r="X3972">
        <v>-0.26938578486442599</v>
      </c>
      <c r="Y3972">
        <v>11</v>
      </c>
      <c r="Z3972">
        <v>3.7114100456237802</v>
      </c>
      <c r="AB3972">
        <v>78</v>
      </c>
      <c r="AC3972">
        <v>1417.1541748</v>
      </c>
      <c r="AD3972">
        <v>787.32124513999997</v>
      </c>
      <c r="AG3972">
        <v>5.7797461322135799E-2</v>
      </c>
      <c r="AH3972">
        <v>0.54145860671997104</v>
      </c>
      <c r="AI3972">
        <v>12.7319238281632</v>
      </c>
      <c r="AJ3972" t="s">
        <v>46</v>
      </c>
    </row>
    <row r="3973" spans="1:36" x14ac:dyDescent="0.2">
      <c r="A3973">
        <f t="shared" ca="1" si="62"/>
        <v>0.73796706303723703</v>
      </c>
      <c r="B3973" t="s">
        <v>311</v>
      </c>
      <c r="C3973" t="s">
        <v>312</v>
      </c>
      <c r="D3973">
        <v>2022</v>
      </c>
      <c r="E3973">
        <v>0.83499999999999996</v>
      </c>
      <c r="F3973">
        <v>0.66</v>
      </c>
      <c r="G3973">
        <v>19.760999999999999</v>
      </c>
      <c r="H3973">
        <v>115.45</v>
      </c>
      <c r="I3973">
        <v>-0.63486242294311501</v>
      </c>
      <c r="J3973">
        <v>95</v>
      </c>
      <c r="K3973">
        <v>59.325599892154202</v>
      </c>
      <c r="L3973">
        <v>16.3</v>
      </c>
      <c r="O3973">
        <v>0.182429999113083</v>
      </c>
      <c r="P3973">
        <v>-0.12810060381889299</v>
      </c>
      <c r="R3973">
        <v>16.386099999999999</v>
      </c>
      <c r="S3973">
        <v>77.7</v>
      </c>
      <c r="T3973">
        <v>9.3760255124536194</v>
      </c>
      <c r="U3973">
        <v>10.769665870619001</v>
      </c>
      <c r="V3973">
        <v>70048985344.861099</v>
      </c>
      <c r="W3973">
        <v>0.28922122716903698</v>
      </c>
      <c r="X3973">
        <v>-0.35985156893730202</v>
      </c>
      <c r="Y3973">
        <v>11</v>
      </c>
      <c r="Z3973">
        <v>3.3669300079345699</v>
      </c>
      <c r="AC3973">
        <v>1472.0463867200001</v>
      </c>
      <c r="AD3973">
        <v>827.29947923999998</v>
      </c>
      <c r="AG3973">
        <v>8.7075420767565304E-2</v>
      </c>
      <c r="AH3973">
        <v>0.54137486219406095</v>
      </c>
      <c r="AJ3973" t="s">
        <v>46</v>
      </c>
    </row>
    <row r="3974" spans="1:36" x14ac:dyDescent="0.2">
      <c r="A3974">
        <f t="shared" ca="1" si="62"/>
        <v>0.27523817817517016</v>
      </c>
      <c r="B3974" t="s">
        <v>311</v>
      </c>
      <c r="C3974" t="s">
        <v>312</v>
      </c>
      <c r="D3974">
        <v>2023</v>
      </c>
      <c r="E3974">
        <v>0.83899999999999997</v>
      </c>
      <c r="F3974">
        <v>0.66400000000000003</v>
      </c>
      <c r="G3974">
        <v>19.599</v>
      </c>
      <c r="I3974">
        <v>-0.62809419631957997</v>
      </c>
      <c r="J3974">
        <v>97</v>
      </c>
      <c r="O3974">
        <v>0.15791000425815599</v>
      </c>
      <c r="P3974">
        <v>-0.20972073078155501</v>
      </c>
      <c r="R3974">
        <v>18.1341</v>
      </c>
      <c r="S3974">
        <v>78</v>
      </c>
      <c r="T3974">
        <v>6.00257751263449</v>
      </c>
      <c r="U3974">
        <v>7.3993015562621904</v>
      </c>
      <c r="V3974">
        <v>75232121007.629303</v>
      </c>
      <c r="W3974">
        <v>0.21310184895992301</v>
      </c>
      <c r="X3974">
        <v>-0.34598121047019997</v>
      </c>
      <c r="Y3974">
        <v>11</v>
      </c>
      <c r="AG3974">
        <v>9.9432521593751905E-2</v>
      </c>
      <c r="AH3974">
        <v>0.54754978418350198</v>
      </c>
      <c r="AJ3974" t="s">
        <v>46</v>
      </c>
    </row>
    <row r="3975" spans="1:36" x14ac:dyDescent="0.2">
      <c r="A3975">
        <f t="shared" ca="1" si="62"/>
        <v>0.57998754672793562</v>
      </c>
      <c r="B3975" t="s">
        <v>313</v>
      </c>
      <c r="C3975" t="s">
        <v>314</v>
      </c>
      <c r="D3975">
        <v>1995</v>
      </c>
      <c r="E3975">
        <v>0.65400000000000003</v>
      </c>
      <c r="H3975">
        <v>40.29</v>
      </c>
      <c r="J3975">
        <v>67.354835510253906</v>
      </c>
      <c r="K3975">
        <v>19.022592968750001</v>
      </c>
      <c r="S3975">
        <v>3.3399999999999999E-2</v>
      </c>
      <c r="T3975">
        <v>5.3494193702624804</v>
      </c>
      <c r="U3975">
        <v>7.4113950473511903</v>
      </c>
      <c r="V3975">
        <v>76917830598.966202</v>
      </c>
      <c r="AE3975">
        <v>0.236002179979243</v>
      </c>
      <c r="AG3975">
        <v>0.46895383956244302</v>
      </c>
      <c r="AJ3975" t="s">
        <v>43</v>
      </c>
    </row>
    <row r="3976" spans="1:36" x14ac:dyDescent="0.2">
      <c r="A3976">
        <f t="shared" ca="1" si="62"/>
        <v>0.41887864185327095</v>
      </c>
      <c r="B3976" t="s">
        <v>313</v>
      </c>
      <c r="C3976" t="s">
        <v>314</v>
      </c>
      <c r="D3976">
        <v>1996</v>
      </c>
      <c r="E3976">
        <v>0.65800000000000003</v>
      </c>
      <c r="H3976">
        <v>43.69</v>
      </c>
      <c r="I3976">
        <v>-0.398885548114777</v>
      </c>
      <c r="J3976">
        <v>67</v>
      </c>
      <c r="K3976">
        <v>19.38372734375</v>
      </c>
      <c r="P3976">
        <v>3.4111183136701598E-2</v>
      </c>
      <c r="S3976">
        <v>0.246</v>
      </c>
      <c r="T3976">
        <v>0.88374582508909305</v>
      </c>
      <c r="U3976">
        <v>2.7989730791260898</v>
      </c>
      <c r="V3976">
        <v>79070739970.479095</v>
      </c>
      <c r="W3976">
        <v>-1.06168437004089</v>
      </c>
      <c r="X3976">
        <v>-0.696724593639374</v>
      </c>
      <c r="Z3976">
        <v>3.1187999248504599</v>
      </c>
      <c r="AG3976">
        <v>0.40330731223267502</v>
      </c>
      <c r="AH3976">
        <v>-0.52950268983840898</v>
      </c>
      <c r="AJ3976" t="s">
        <v>43</v>
      </c>
    </row>
    <row r="3977" spans="1:36" x14ac:dyDescent="0.2">
      <c r="A3977">
        <f t="shared" ca="1" si="62"/>
        <v>0.623740858836347</v>
      </c>
      <c r="B3977" t="s">
        <v>313</v>
      </c>
      <c r="C3977" t="s">
        <v>314</v>
      </c>
      <c r="D3977">
        <v>1997</v>
      </c>
      <c r="E3977">
        <v>0.66300000000000003</v>
      </c>
      <c r="H3977">
        <v>47.51</v>
      </c>
      <c r="J3977">
        <v>69.160240000000002</v>
      </c>
      <c r="K3977">
        <v>19.745427343749999</v>
      </c>
      <c r="O3977">
        <v>8.35999995470047E-2</v>
      </c>
      <c r="S3977">
        <v>0.40300000000000002</v>
      </c>
      <c r="T3977">
        <v>4.5263643612333198</v>
      </c>
      <c r="U3977">
        <v>6.4768244207970902</v>
      </c>
      <c r="V3977">
        <v>84192012966.591995</v>
      </c>
      <c r="AG3977">
        <v>0.36704030294497902</v>
      </c>
      <c r="AJ3977" t="s">
        <v>43</v>
      </c>
    </row>
    <row r="3978" spans="1:36" x14ac:dyDescent="0.2">
      <c r="A3978">
        <f t="shared" ca="1" si="62"/>
        <v>0.39717139725676953</v>
      </c>
      <c r="B3978" t="s">
        <v>313</v>
      </c>
      <c r="C3978" t="s">
        <v>314</v>
      </c>
      <c r="D3978">
        <v>1998</v>
      </c>
      <c r="E3978">
        <v>0.67100000000000004</v>
      </c>
      <c r="H3978">
        <v>47.87</v>
      </c>
      <c r="I3978">
        <v>-0.43316352367401101</v>
      </c>
      <c r="J3978">
        <v>72.072063</v>
      </c>
      <c r="K3978">
        <v>20.107886718749999</v>
      </c>
      <c r="O3978">
        <v>0.10072000324726101</v>
      </c>
      <c r="P3978">
        <v>7.2110459208488506E-2</v>
      </c>
      <c r="S3978">
        <v>1.19</v>
      </c>
      <c r="T3978">
        <v>-2.1870529944879298</v>
      </c>
      <c r="U3978">
        <v>-0.39153755583382099</v>
      </c>
      <c r="V3978">
        <v>83862369616.815308</v>
      </c>
      <c r="W3978">
        <v>-0.52083957195282005</v>
      </c>
      <c r="X3978">
        <v>-0.73863768577575695</v>
      </c>
      <c r="Y3978">
        <v>12</v>
      </c>
      <c r="Z3978">
        <v>3.2781798839569101</v>
      </c>
      <c r="AG3978">
        <v>0.32575396900463</v>
      </c>
      <c r="AH3978">
        <v>-0.63831698894500699</v>
      </c>
      <c r="AJ3978" t="s">
        <v>43</v>
      </c>
    </row>
    <row r="3979" spans="1:36" x14ac:dyDescent="0.2">
      <c r="A3979">
        <f t="shared" ca="1" si="62"/>
        <v>0.77338728900726261</v>
      </c>
      <c r="B3979" t="s">
        <v>313</v>
      </c>
      <c r="C3979" t="s">
        <v>314</v>
      </c>
      <c r="D3979">
        <v>1999</v>
      </c>
      <c r="E3979">
        <v>0.68</v>
      </c>
      <c r="H3979">
        <v>53.7</v>
      </c>
      <c r="J3979">
        <v>74.078523000000004</v>
      </c>
      <c r="K3979">
        <v>20.45820625</v>
      </c>
      <c r="O3979">
        <v>9.8489999771118206E-2</v>
      </c>
      <c r="R3979">
        <v>2.8569000000000001E-4</v>
      </c>
      <c r="S3979">
        <v>1.95</v>
      </c>
      <c r="T3979">
        <v>-0.24305450821847799</v>
      </c>
      <c r="U3979">
        <v>1.4949106430883301</v>
      </c>
      <c r="V3979">
        <v>85116037105.763199</v>
      </c>
      <c r="Y3979">
        <v>12</v>
      </c>
      <c r="Z3979">
        <v>3.4413399696350102</v>
      </c>
      <c r="AG3979">
        <v>0.22226490175289801</v>
      </c>
      <c r="AJ3979" t="s">
        <v>43</v>
      </c>
    </row>
    <row r="3980" spans="1:36" x14ac:dyDescent="0.2">
      <c r="A3980">
        <f t="shared" ca="1" si="62"/>
        <v>0.7166990355179651</v>
      </c>
      <c r="B3980" t="s">
        <v>313</v>
      </c>
      <c r="C3980" t="s">
        <v>314</v>
      </c>
      <c r="D3980">
        <v>2000</v>
      </c>
      <c r="E3980">
        <v>0.68200000000000005</v>
      </c>
      <c r="H3980">
        <v>56.13</v>
      </c>
      <c r="I3980">
        <v>-0.40404617786407498</v>
      </c>
      <c r="J3980">
        <v>72.5</v>
      </c>
      <c r="K3980">
        <v>20.779946093749999</v>
      </c>
      <c r="L3980">
        <v>47.413089999999997</v>
      </c>
      <c r="O3980">
        <v>0.11265999823808701</v>
      </c>
      <c r="P3980">
        <v>-0.183523014187813</v>
      </c>
      <c r="R3980">
        <v>4.05289E-3</v>
      </c>
      <c r="S3980">
        <v>3.08</v>
      </c>
      <c r="T3980">
        <v>1.10433498225969</v>
      </c>
      <c r="U3980">
        <v>2.6943713980691202</v>
      </c>
      <c r="V3980">
        <v>87409379264.7108</v>
      </c>
      <c r="W3980">
        <v>-0.987529456615448</v>
      </c>
      <c r="X3980">
        <v>-0.71804672479629505</v>
      </c>
      <c r="Y3980">
        <v>12</v>
      </c>
      <c r="Z3980">
        <v>3.2280299663543701</v>
      </c>
      <c r="AB3980">
        <v>48</v>
      </c>
      <c r="AC3980">
        <v>83.638427730000004</v>
      </c>
      <c r="AD3980">
        <v>44.347697830000001</v>
      </c>
      <c r="AE3980">
        <v>0.255810610701383</v>
      </c>
      <c r="AG3980">
        <v>4.7344833218235099E-2</v>
      </c>
      <c r="AH3980">
        <v>-0.37022605538368197</v>
      </c>
      <c r="AJ3980" t="s">
        <v>43</v>
      </c>
    </row>
    <row r="3981" spans="1:36" x14ac:dyDescent="0.2">
      <c r="A3981">
        <f t="shared" ca="1" si="62"/>
        <v>0.59334660827316876</v>
      </c>
      <c r="B3981" t="s">
        <v>313</v>
      </c>
      <c r="C3981" t="s">
        <v>314</v>
      </c>
      <c r="D3981">
        <v>2001</v>
      </c>
      <c r="E3981">
        <v>0.69</v>
      </c>
      <c r="H3981">
        <v>55.83</v>
      </c>
      <c r="J3981">
        <v>72.099999999999994</v>
      </c>
      <c r="K3981">
        <v>21.066094531249998</v>
      </c>
      <c r="O3981">
        <v>0.11095999926328701</v>
      </c>
      <c r="S3981">
        <v>7.58</v>
      </c>
      <c r="T3981">
        <v>-0.74883716620487895</v>
      </c>
      <c r="U3981">
        <v>0.61789232562429697</v>
      </c>
      <c r="V3981">
        <v>87949475111.063202</v>
      </c>
      <c r="Y3981">
        <v>12</v>
      </c>
      <c r="Z3981">
        <v>3.03712010383606</v>
      </c>
      <c r="AC3981">
        <v>89.366218570000001</v>
      </c>
      <c r="AD3981">
        <v>46.860815170000002</v>
      </c>
      <c r="AG3981">
        <v>-0.149853283645352</v>
      </c>
      <c r="AJ3981" t="s">
        <v>43</v>
      </c>
    </row>
    <row r="3982" spans="1:36" x14ac:dyDescent="0.2">
      <c r="A3982">
        <f t="shared" ca="1" si="62"/>
        <v>0.42518055419094025</v>
      </c>
      <c r="B3982" t="s">
        <v>313</v>
      </c>
      <c r="C3982" t="s">
        <v>314</v>
      </c>
      <c r="D3982">
        <v>2002</v>
      </c>
      <c r="E3982">
        <v>0.69</v>
      </c>
      <c r="H3982">
        <v>59.35</v>
      </c>
      <c r="I3982">
        <v>-0.306404739618301</v>
      </c>
      <c r="J3982">
        <v>74.400000000000006</v>
      </c>
      <c r="K3982">
        <v>21.31891953125</v>
      </c>
      <c r="L3982">
        <v>45.564320000000002</v>
      </c>
      <c r="O3982">
        <v>0.10614000260829901</v>
      </c>
      <c r="P3982">
        <v>-0.39141887426376298</v>
      </c>
      <c r="R3982">
        <v>0.13705899999999999</v>
      </c>
      <c r="S3982">
        <v>8.9700000000000006</v>
      </c>
      <c r="T3982">
        <v>4.20293608263907</v>
      </c>
      <c r="U3982">
        <v>5.4535289381876701</v>
      </c>
      <c r="V3982">
        <v>92745825187.229202</v>
      </c>
      <c r="W3982">
        <v>-0.96990984678268399</v>
      </c>
      <c r="X3982">
        <v>-0.55792206525802601</v>
      </c>
      <c r="Y3982">
        <v>12</v>
      </c>
      <c r="Z3982">
        <v>2.8205699920654301</v>
      </c>
      <c r="AC3982">
        <v>97.660507199999998</v>
      </c>
      <c r="AD3982">
        <v>49.882131010000002</v>
      </c>
      <c r="AG3982">
        <v>-0.33258025648281803</v>
      </c>
      <c r="AH3982">
        <v>0.222937241196632</v>
      </c>
      <c r="AJ3982" t="s">
        <v>43</v>
      </c>
    </row>
    <row r="3983" spans="1:36" x14ac:dyDescent="0.2">
      <c r="A3983">
        <f t="shared" ca="1" si="62"/>
        <v>0.83212604195201179</v>
      </c>
      <c r="B3983" t="s">
        <v>313</v>
      </c>
      <c r="C3983" t="s">
        <v>314</v>
      </c>
      <c r="D3983">
        <v>2003</v>
      </c>
      <c r="E3983">
        <v>0.68899999999999995</v>
      </c>
      <c r="H3983">
        <v>60.82</v>
      </c>
      <c r="I3983">
        <v>-0.154854536056519</v>
      </c>
      <c r="J3983">
        <v>74.400000000000006</v>
      </c>
      <c r="K3983">
        <v>21.5472578125</v>
      </c>
      <c r="O3983">
        <v>0.108130000531673</v>
      </c>
      <c r="P3983">
        <v>-0.58518028259277299</v>
      </c>
      <c r="R3983">
        <v>0.34048699999999998</v>
      </c>
      <c r="S3983">
        <v>11.6</v>
      </c>
      <c r="T3983">
        <v>3.0611767652869402</v>
      </c>
      <c r="U3983">
        <v>4.1650231366611203</v>
      </c>
      <c r="V3983">
        <v>96608710264.564606</v>
      </c>
      <c r="W3983">
        <v>-1.1621016263961801</v>
      </c>
      <c r="X3983">
        <v>-0.58865690231323198</v>
      </c>
      <c r="Y3983">
        <v>12</v>
      </c>
      <c r="Z3983">
        <v>2.9377999305725102</v>
      </c>
      <c r="AC3983">
        <v>97.352210999999997</v>
      </c>
      <c r="AD3983">
        <v>49.57292837</v>
      </c>
      <c r="AG3983">
        <v>-0.47221206319501502</v>
      </c>
      <c r="AH3983">
        <v>7.8648842871189104E-2</v>
      </c>
      <c r="AJ3983" t="s">
        <v>43</v>
      </c>
    </row>
    <row r="3984" spans="1:36" x14ac:dyDescent="0.2">
      <c r="A3984">
        <f t="shared" ca="1" si="62"/>
        <v>0.6795786376499191</v>
      </c>
      <c r="B3984" t="s">
        <v>313</v>
      </c>
      <c r="C3984" t="s">
        <v>314</v>
      </c>
      <c r="D3984">
        <v>2004</v>
      </c>
      <c r="E3984">
        <v>0.69399999999999995</v>
      </c>
      <c r="H3984">
        <v>60.62</v>
      </c>
      <c r="I3984">
        <v>-0.42998692393302901</v>
      </c>
      <c r="J3984">
        <v>75.7</v>
      </c>
      <c r="K3984">
        <v>21.7595234375</v>
      </c>
      <c r="L3984">
        <v>43.71555</v>
      </c>
      <c r="O3984">
        <v>0.15578000247478499</v>
      </c>
      <c r="P3984">
        <v>-0.64982086420059204</v>
      </c>
      <c r="R3984">
        <v>0.81720700000000002</v>
      </c>
      <c r="S3984">
        <v>14.1</v>
      </c>
      <c r="T3984">
        <v>3.9343288245660402</v>
      </c>
      <c r="U3984">
        <v>4.9582032061174504</v>
      </c>
      <c r="V3984">
        <v>101398766434.291</v>
      </c>
      <c r="W3984">
        <v>-1.0273996591568</v>
      </c>
      <c r="X3984">
        <v>-0.54542207717895497</v>
      </c>
      <c r="Y3984">
        <v>12</v>
      </c>
      <c r="Z3984">
        <v>2.9578700065612802</v>
      </c>
      <c r="AC3984">
        <v>105.16587067</v>
      </c>
      <c r="AD3984">
        <v>54.689298780000001</v>
      </c>
      <c r="AG3984">
        <v>-0.56551575607686799</v>
      </c>
      <c r="AH3984">
        <v>-0.13452951610088301</v>
      </c>
      <c r="AJ3984" t="s">
        <v>43</v>
      </c>
    </row>
    <row r="3985" spans="1:36" x14ac:dyDescent="0.2">
      <c r="A3985">
        <f t="shared" ca="1" si="62"/>
        <v>0.35017641457842508</v>
      </c>
      <c r="B3985" t="s">
        <v>313</v>
      </c>
      <c r="C3985" t="s">
        <v>314</v>
      </c>
      <c r="D3985">
        <v>2005</v>
      </c>
      <c r="E3985">
        <v>0.69099999999999995</v>
      </c>
      <c r="H3985">
        <v>64.25</v>
      </c>
      <c r="I3985">
        <v>-0.36737105250358598</v>
      </c>
      <c r="J3985">
        <v>77.2</v>
      </c>
      <c r="K3985">
        <v>21.954046875</v>
      </c>
      <c r="P3985">
        <v>-0.69596052169799805</v>
      </c>
      <c r="R3985">
        <v>1.2548299999999999</v>
      </c>
      <c r="S3985">
        <v>17.100000000000001</v>
      </c>
      <c r="T3985">
        <v>5.3433234595855499</v>
      </c>
      <c r="U3985">
        <v>6.2850603250960102</v>
      </c>
      <c r="V3985">
        <v>107771740073.589</v>
      </c>
      <c r="W3985">
        <v>-0.97571545839309703</v>
      </c>
      <c r="X3985">
        <v>-0.70078790187835704</v>
      </c>
      <c r="Y3985">
        <v>12</v>
      </c>
      <c r="Z3985">
        <v>2.8390300273895299</v>
      </c>
      <c r="AB3985">
        <v>59</v>
      </c>
      <c r="AC3985">
        <v>123.25354004</v>
      </c>
      <c r="AD3985">
        <v>67.776591249999996</v>
      </c>
      <c r="AE3985">
        <v>0.28083976744130501</v>
      </c>
      <c r="AG3985">
        <v>-0.66004205261209103</v>
      </c>
      <c r="AH3985">
        <v>-1.3819258660078E-2</v>
      </c>
      <c r="AJ3985" t="s">
        <v>43</v>
      </c>
    </row>
    <row r="3986" spans="1:36" x14ac:dyDescent="0.2">
      <c r="A3986">
        <f t="shared" ca="1" si="62"/>
        <v>0.44557139393868683</v>
      </c>
      <c r="B3986" t="s">
        <v>313</v>
      </c>
      <c r="C3986" t="s">
        <v>314</v>
      </c>
      <c r="D3986">
        <v>2006</v>
      </c>
      <c r="E3986">
        <v>0.69699999999999995</v>
      </c>
      <c r="H3986">
        <v>69.73</v>
      </c>
      <c r="I3986">
        <v>-0.22156214714050301</v>
      </c>
      <c r="J3986">
        <v>80.2</v>
      </c>
      <c r="K3986">
        <v>22.128508593749999</v>
      </c>
      <c r="L3986">
        <v>41.866779999999999</v>
      </c>
      <c r="P3986">
        <v>-0.757418632507324</v>
      </c>
      <c r="Q3986">
        <v>18.357722731799999</v>
      </c>
      <c r="R3986">
        <v>1.71194</v>
      </c>
      <c r="S3986">
        <v>20.7</v>
      </c>
      <c r="T3986">
        <v>6.6811384973852297</v>
      </c>
      <c r="U3986">
        <v>7.5288990440593997</v>
      </c>
      <c r="V3986">
        <v>115885765581.756</v>
      </c>
      <c r="W3986">
        <v>-0.84155380725860596</v>
      </c>
      <c r="X3986">
        <v>-0.70465487241744995</v>
      </c>
      <c r="Y3986">
        <v>12</v>
      </c>
      <c r="Z3986">
        <v>2.65281009674072</v>
      </c>
      <c r="AC3986">
        <v>136.14295959</v>
      </c>
      <c r="AD3986">
        <v>68.422781180000001</v>
      </c>
      <c r="AG3986">
        <v>-0.77072168708410604</v>
      </c>
      <c r="AH3986">
        <v>9.1934874653816195E-2</v>
      </c>
      <c r="AJ3986" t="s">
        <v>43</v>
      </c>
    </row>
    <row r="3987" spans="1:36" x14ac:dyDescent="0.2">
      <c r="A3987">
        <f t="shared" ca="1" si="62"/>
        <v>0.50468190665434309</v>
      </c>
      <c r="B3987" t="s">
        <v>313</v>
      </c>
      <c r="C3987" t="s">
        <v>314</v>
      </c>
      <c r="D3987">
        <v>2007</v>
      </c>
      <c r="E3987">
        <v>0.70799999999999996</v>
      </c>
      <c r="H3987">
        <v>71.41</v>
      </c>
      <c r="I3987">
        <v>-0.27255615592002902</v>
      </c>
      <c r="J3987">
        <v>82</v>
      </c>
      <c r="K3987">
        <v>22.28960859375</v>
      </c>
      <c r="P3987">
        <v>-0.62749242782592796</v>
      </c>
      <c r="Q3987">
        <v>17.2485586554</v>
      </c>
      <c r="R3987">
        <v>1.99861</v>
      </c>
      <c r="S3987">
        <v>25.2</v>
      </c>
      <c r="T3987">
        <v>7.7340620957185697</v>
      </c>
      <c r="U3987">
        <v>8.5183877690955008</v>
      </c>
      <c r="V3987">
        <v>125757364463.19501</v>
      </c>
      <c r="W3987">
        <v>-0.77488589286804199</v>
      </c>
      <c r="X3987">
        <v>-0.75162613391876198</v>
      </c>
      <c r="Y3987">
        <v>12</v>
      </c>
      <c r="Z3987">
        <v>2.6294000148773198</v>
      </c>
      <c r="AC3987">
        <v>158.55148315</v>
      </c>
      <c r="AD3987">
        <v>77.17038805</v>
      </c>
      <c r="AG3987">
        <v>-0.84100182316977001</v>
      </c>
      <c r="AH3987">
        <v>0.10835698992013899</v>
      </c>
      <c r="AJ3987" t="s">
        <v>43</v>
      </c>
    </row>
    <row r="3988" spans="1:36" x14ac:dyDescent="0.2">
      <c r="A3988">
        <f t="shared" ca="1" si="62"/>
        <v>0.95847723020288456</v>
      </c>
      <c r="B3988" t="s">
        <v>313</v>
      </c>
      <c r="C3988" t="s">
        <v>314</v>
      </c>
      <c r="D3988">
        <v>2008</v>
      </c>
      <c r="E3988">
        <v>0.71399999999999997</v>
      </c>
      <c r="H3988">
        <v>77.739999999999995</v>
      </c>
      <c r="I3988">
        <v>-0.20687434077262901</v>
      </c>
      <c r="J3988">
        <v>84.7</v>
      </c>
      <c r="K3988">
        <v>22.436750781250002</v>
      </c>
      <c r="L3988">
        <v>40.018000000000001</v>
      </c>
      <c r="M3988">
        <v>2.5260804768999998</v>
      </c>
      <c r="P3988">
        <v>-0.43101951479911799</v>
      </c>
      <c r="Q3988">
        <v>17.447597505899999</v>
      </c>
      <c r="R3988">
        <v>2.5264199999999999</v>
      </c>
      <c r="S3988">
        <v>30.6</v>
      </c>
      <c r="T3988">
        <v>8.4109066563892991</v>
      </c>
      <c r="U3988">
        <v>9.1265683014642001</v>
      </c>
      <c r="V3988">
        <v>137234696225.05</v>
      </c>
      <c r="W3988">
        <v>-0.89266169071197499</v>
      </c>
      <c r="X3988">
        <v>-0.730335593223572</v>
      </c>
      <c r="Y3988">
        <v>12</v>
      </c>
      <c r="Z3988">
        <v>2.8677499294281001</v>
      </c>
      <c r="AC3988">
        <v>191.42611693999999</v>
      </c>
      <c r="AD3988">
        <v>92.058966229999996</v>
      </c>
      <c r="AG3988">
        <v>-0.37641154160226298</v>
      </c>
      <c r="AH3988">
        <v>0.15213474631309501</v>
      </c>
      <c r="AJ3988" t="s">
        <v>43</v>
      </c>
    </row>
    <row r="3989" spans="1:36" x14ac:dyDescent="0.2">
      <c r="A3989">
        <f t="shared" ca="1" si="62"/>
        <v>0.43228796198232533</v>
      </c>
      <c r="B3989" t="s">
        <v>313</v>
      </c>
      <c r="C3989" t="s">
        <v>314</v>
      </c>
      <c r="D3989">
        <v>2009</v>
      </c>
      <c r="E3989">
        <v>0.71699999999999997</v>
      </c>
      <c r="H3989">
        <v>79.81</v>
      </c>
      <c r="I3989">
        <v>-0.33253988623619102</v>
      </c>
      <c r="J3989">
        <v>86.4</v>
      </c>
      <c r="K3989">
        <v>22.575633593749998</v>
      </c>
      <c r="M3989">
        <v>2.9698353539000002</v>
      </c>
      <c r="P3989">
        <v>-0.48915544152259799</v>
      </c>
      <c r="Q3989">
        <v>21.9815154685</v>
      </c>
      <c r="R3989">
        <v>2.8641999999999999</v>
      </c>
      <c r="S3989">
        <v>31.4</v>
      </c>
      <c r="T3989">
        <v>0.47389328180749102</v>
      </c>
      <c r="U3989">
        <v>1.0958236592427</v>
      </c>
      <c r="V3989">
        <v>138738546494.974</v>
      </c>
      <c r="W3989">
        <v>-1.1800479888916</v>
      </c>
      <c r="X3989">
        <v>-0.62426680326461803</v>
      </c>
      <c r="Y3989">
        <v>12</v>
      </c>
      <c r="Z3989">
        <v>3.1399400234222399</v>
      </c>
      <c r="AC3989">
        <v>209.19738770000001</v>
      </c>
      <c r="AD3989">
        <v>105.35592994</v>
      </c>
      <c r="AG3989">
        <v>-0.17525725697383901</v>
      </c>
      <c r="AH3989">
        <v>8.3490423858165699E-2</v>
      </c>
      <c r="AJ3989" t="s">
        <v>43</v>
      </c>
    </row>
    <row r="3990" spans="1:36" x14ac:dyDescent="0.2">
      <c r="A3990">
        <f t="shared" ca="1" si="62"/>
        <v>0.78965419160328132</v>
      </c>
      <c r="B3990" t="s">
        <v>313</v>
      </c>
      <c r="C3990" t="s">
        <v>314</v>
      </c>
      <c r="D3990">
        <v>2010</v>
      </c>
      <c r="E3990">
        <v>0.73099999999999998</v>
      </c>
      <c r="F3990">
        <v>0.54100000000000004</v>
      </c>
      <c r="G3990">
        <v>25.116</v>
      </c>
      <c r="H3990">
        <v>83.84</v>
      </c>
      <c r="I3990">
        <v>-0.25388741493225098</v>
      </c>
      <c r="J3990">
        <v>88.1</v>
      </c>
      <c r="K3990">
        <v>22.723452343750001</v>
      </c>
      <c r="L3990">
        <v>38.169229999999999</v>
      </c>
      <c r="M3990">
        <v>3.4126587854000001</v>
      </c>
      <c r="P3990">
        <v>-0.23936796188354501</v>
      </c>
      <c r="Q3990">
        <v>25.801034644200001</v>
      </c>
      <c r="R3990">
        <v>3.2060200000000001</v>
      </c>
      <c r="S3990">
        <v>34.799999999999997</v>
      </c>
      <c r="T3990">
        <v>7.6277436246786996</v>
      </c>
      <c r="U3990">
        <v>8.3324591074957706</v>
      </c>
      <c r="V3990">
        <v>150298879148.00101</v>
      </c>
      <c r="W3990">
        <v>-0.99991542100906405</v>
      </c>
      <c r="X3990">
        <v>-0.56609952449798595</v>
      </c>
      <c r="Y3990">
        <v>12</v>
      </c>
      <c r="Z3990">
        <v>2.8673000335693399</v>
      </c>
      <c r="AB3990">
        <v>70</v>
      </c>
      <c r="AC3990">
        <v>241.43280028999999</v>
      </c>
      <c r="AD3990">
        <v>125.29731135999999</v>
      </c>
      <c r="AE3990">
        <v>0.28619533892356003</v>
      </c>
      <c r="AG3990">
        <v>-0.146022580294636</v>
      </c>
      <c r="AH3990">
        <v>0.111124783754349</v>
      </c>
      <c r="AJ3990" t="s">
        <v>43</v>
      </c>
    </row>
    <row r="3991" spans="1:36" x14ac:dyDescent="0.2">
      <c r="A3991">
        <f t="shared" ca="1" si="62"/>
        <v>0.38609998116993005</v>
      </c>
      <c r="B3991" t="s">
        <v>313</v>
      </c>
      <c r="C3991" t="s">
        <v>314</v>
      </c>
      <c r="D3991">
        <v>2011</v>
      </c>
      <c r="E3991">
        <v>0.73799999999999999</v>
      </c>
      <c r="F3991">
        <v>0.54700000000000004</v>
      </c>
      <c r="G3991">
        <v>24.925999999999998</v>
      </c>
      <c r="H3991">
        <v>86.92</v>
      </c>
      <c r="I3991">
        <v>-0.24396772682666801</v>
      </c>
      <c r="J3991">
        <v>89.7</v>
      </c>
      <c r="K3991">
        <v>22.893817187500002</v>
      </c>
      <c r="M3991">
        <v>3.8554822168</v>
      </c>
      <c r="N3991">
        <v>20.46</v>
      </c>
      <c r="O3991">
        <v>8.2819998264312703E-2</v>
      </c>
      <c r="P3991">
        <v>-0.206647053360939</v>
      </c>
      <c r="Q3991">
        <v>30.200365459099999</v>
      </c>
      <c r="R3991">
        <v>4.1351500000000003</v>
      </c>
      <c r="S3991">
        <v>36</v>
      </c>
      <c r="T3991">
        <v>5.53595626254707</v>
      </c>
      <c r="U3991">
        <v>6.3271924016111702</v>
      </c>
      <c r="V3991">
        <v>159808578409.16101</v>
      </c>
      <c r="W3991">
        <v>-0.76074969768524203</v>
      </c>
      <c r="X3991">
        <v>-0.58082568645477295</v>
      </c>
      <c r="Y3991">
        <v>12</v>
      </c>
      <c r="Z3991">
        <v>2.6635000705718999</v>
      </c>
      <c r="AC3991">
        <v>264.46487427</v>
      </c>
      <c r="AD3991">
        <v>134.76794511</v>
      </c>
      <c r="AG3991">
        <v>-4.96215690816348E-2</v>
      </c>
      <c r="AH3991">
        <v>0.13123960793018299</v>
      </c>
      <c r="AI3991">
        <v>5.4854985993405201</v>
      </c>
      <c r="AJ3991" t="s">
        <v>43</v>
      </c>
    </row>
    <row r="3992" spans="1:36" x14ac:dyDescent="0.2">
      <c r="A3992">
        <f t="shared" ca="1" si="62"/>
        <v>0.65004967877980913</v>
      </c>
      <c r="B3992" t="s">
        <v>313</v>
      </c>
      <c r="C3992" t="s">
        <v>314</v>
      </c>
      <c r="D3992">
        <v>2012</v>
      </c>
      <c r="E3992">
        <v>0.748</v>
      </c>
      <c r="F3992">
        <v>0.55700000000000005</v>
      </c>
      <c r="G3992">
        <v>24.587</v>
      </c>
      <c r="H3992">
        <v>91.99</v>
      </c>
      <c r="I3992">
        <v>-0.40406963229179399</v>
      </c>
      <c r="J3992">
        <v>91.1</v>
      </c>
      <c r="K3992">
        <v>23.086223437499999</v>
      </c>
      <c r="L3992">
        <v>46.082819999999998</v>
      </c>
      <c r="M3992">
        <v>4.2983056482000004</v>
      </c>
      <c r="O3992">
        <v>5.5300001055002199E-2</v>
      </c>
      <c r="P3992">
        <v>-0.18742011487484</v>
      </c>
      <c r="Q3992">
        <v>29.684378672000001</v>
      </c>
      <c r="R3992">
        <v>4.88246</v>
      </c>
      <c r="S3992">
        <v>38.200000000000003</v>
      </c>
      <c r="T3992">
        <v>5.2551302000575904</v>
      </c>
      <c r="U3992">
        <v>6.1397247056043502</v>
      </c>
      <c r="V3992">
        <v>169620385179.423</v>
      </c>
      <c r="W3992">
        <v>-0.90736472606658902</v>
      </c>
      <c r="X3992">
        <v>-0.58197021484375</v>
      </c>
      <c r="Y3992">
        <v>14</v>
      </c>
      <c r="Z3992">
        <v>2.9227600097656201</v>
      </c>
      <c r="AC3992">
        <v>309.31439209000001</v>
      </c>
      <c r="AD3992">
        <v>162.32845544</v>
      </c>
      <c r="AG3992">
        <v>3.3983437742258198E-2</v>
      </c>
      <c r="AH3992">
        <v>0.11426293104887</v>
      </c>
      <c r="AI3992">
        <v>6.6152174404829598</v>
      </c>
      <c r="AJ3992" t="s">
        <v>43</v>
      </c>
    </row>
    <row r="3993" spans="1:36" x14ac:dyDescent="0.2">
      <c r="A3993">
        <f t="shared" ca="1" si="62"/>
        <v>0.15910349660064249</v>
      </c>
      <c r="B3993" t="s">
        <v>313</v>
      </c>
      <c r="C3993" t="s">
        <v>314</v>
      </c>
      <c r="D3993">
        <v>2013</v>
      </c>
      <c r="E3993">
        <v>0.75700000000000001</v>
      </c>
      <c r="F3993">
        <v>0.57399999999999995</v>
      </c>
      <c r="G3993">
        <v>23.428999999999998</v>
      </c>
      <c r="H3993">
        <v>94.72</v>
      </c>
      <c r="I3993">
        <v>-0.46094697713851901</v>
      </c>
      <c r="J3993">
        <v>92.1</v>
      </c>
      <c r="K3993">
        <v>23.295249218750001</v>
      </c>
      <c r="M3993">
        <v>4.7411290797000003</v>
      </c>
      <c r="O3993">
        <v>8.1739999353885706E-2</v>
      </c>
      <c r="P3993">
        <v>-0.15103806555271099</v>
      </c>
      <c r="Q3993">
        <v>30.4951239454</v>
      </c>
      <c r="R3993">
        <v>5.4088700000000003</v>
      </c>
      <c r="S3993">
        <v>39.200000000000003</v>
      </c>
      <c r="T3993">
        <v>4.9027148793402198</v>
      </c>
      <c r="U3993">
        <v>5.8525182108492801</v>
      </c>
      <c r="V3993">
        <v>179547449111.36099</v>
      </c>
      <c r="W3993">
        <v>-0.80573976039886497</v>
      </c>
      <c r="X3993">
        <v>-0.57441961765289296</v>
      </c>
      <c r="Y3993">
        <v>14</v>
      </c>
      <c r="Z3993">
        <v>3.2972900867462198</v>
      </c>
      <c r="AC3993">
        <v>320.96490478999999</v>
      </c>
      <c r="AD3993">
        <v>179.99733294000001</v>
      </c>
      <c r="AG3993">
        <v>0.100583972905709</v>
      </c>
      <c r="AH3993">
        <v>8.47504287958145E-2</v>
      </c>
      <c r="AI3993">
        <v>6.7013309349248802</v>
      </c>
      <c r="AJ3993" t="s">
        <v>43</v>
      </c>
    </row>
    <row r="3994" spans="1:36" x14ac:dyDescent="0.2">
      <c r="A3994">
        <f t="shared" ca="1" si="62"/>
        <v>0.42047426276126865</v>
      </c>
      <c r="B3994" t="s">
        <v>313</v>
      </c>
      <c r="C3994" t="s">
        <v>314</v>
      </c>
      <c r="D3994">
        <v>2014</v>
      </c>
      <c r="E3994">
        <v>0.76300000000000001</v>
      </c>
      <c r="F3994">
        <v>0.57899999999999996</v>
      </c>
      <c r="G3994">
        <v>23.335000000000001</v>
      </c>
      <c r="H3994">
        <v>97.76</v>
      </c>
      <c r="I3994">
        <v>-0.59998047351837203</v>
      </c>
      <c r="J3994">
        <v>92.9</v>
      </c>
      <c r="K3994">
        <v>23.527989062500001</v>
      </c>
      <c r="L3994">
        <v>47.053339999999999</v>
      </c>
      <c r="M3994">
        <v>5.1839525111000002</v>
      </c>
      <c r="N3994">
        <v>28.98</v>
      </c>
      <c r="O3994">
        <v>0.108050003647804</v>
      </c>
      <c r="P3994">
        <v>-0.32671040296554599</v>
      </c>
      <c r="Q3994">
        <v>30.869508675599999</v>
      </c>
      <c r="R3994">
        <v>5.86754</v>
      </c>
      <c r="S3994">
        <v>40.200000000000003</v>
      </c>
      <c r="T3994">
        <v>1.36938882425959</v>
      </c>
      <c r="U3994">
        <v>2.3821573718054099</v>
      </c>
      <c r="V3994">
        <v>183824551906.25601</v>
      </c>
      <c r="W3994">
        <v>-0.55065691471099898</v>
      </c>
      <c r="X3994">
        <v>-0.52255260944366499</v>
      </c>
      <c r="Y3994">
        <v>14</v>
      </c>
      <c r="Z3994">
        <v>3.6959900856018102</v>
      </c>
      <c r="AC3994">
        <v>332.18841552999999</v>
      </c>
      <c r="AD3994">
        <v>198.86282288000001</v>
      </c>
      <c r="AG3994">
        <v>0.19130839317488299</v>
      </c>
      <c r="AH3994">
        <v>0.192497372627258</v>
      </c>
      <c r="AI3994">
        <v>6.8393072315477603</v>
      </c>
      <c r="AJ3994" t="s">
        <v>43</v>
      </c>
    </row>
    <row r="3995" spans="1:36" x14ac:dyDescent="0.2">
      <c r="A3995">
        <f t="shared" ca="1" si="62"/>
        <v>0.57224079622347679</v>
      </c>
      <c r="B3995" t="s">
        <v>313</v>
      </c>
      <c r="C3995" t="s">
        <v>314</v>
      </c>
      <c r="D3995">
        <v>2015</v>
      </c>
      <c r="E3995">
        <v>0.76800000000000002</v>
      </c>
      <c r="F3995">
        <v>0.58599999999999997</v>
      </c>
      <c r="G3995">
        <v>22.937999999999999</v>
      </c>
      <c r="H3995">
        <v>99.02</v>
      </c>
      <c r="I3995">
        <v>-0.60391736030578602</v>
      </c>
      <c r="J3995">
        <v>93.9</v>
      </c>
      <c r="K3995">
        <v>23.795000000000002</v>
      </c>
      <c r="M3995">
        <v>5.6267759425000001</v>
      </c>
      <c r="O3995">
        <v>0.117020003497601</v>
      </c>
      <c r="P3995">
        <v>-0.36745366454124501</v>
      </c>
      <c r="Q3995">
        <v>31.713042212400001</v>
      </c>
      <c r="R3995">
        <v>6.56473</v>
      </c>
      <c r="S3995">
        <v>40.9</v>
      </c>
      <c r="T3995">
        <v>2.0936199066413201</v>
      </c>
      <c r="U3995">
        <v>3.2522447721845098</v>
      </c>
      <c r="V3995">
        <v>189802976285.61899</v>
      </c>
      <c r="W3995">
        <v>-0.39891007542610202</v>
      </c>
      <c r="X3995">
        <v>-0.49964961409568798</v>
      </c>
      <c r="Y3995">
        <v>14</v>
      </c>
      <c r="Z3995">
        <v>3.9693300724029501</v>
      </c>
      <c r="AB3995">
        <v>76</v>
      </c>
      <c r="AC3995">
        <v>310.60983276000002</v>
      </c>
      <c r="AD3995">
        <v>190.17809363999999</v>
      </c>
      <c r="AE3995">
        <v>0.28964514080047399</v>
      </c>
      <c r="AF3995">
        <v>37.200000000000003</v>
      </c>
      <c r="AG3995">
        <v>0.31913343233892699</v>
      </c>
      <c r="AH3995">
        <v>0.22736814618110701</v>
      </c>
      <c r="AI3995">
        <v>7.3163910636095304</v>
      </c>
      <c r="AJ3995" t="s">
        <v>43</v>
      </c>
    </row>
    <row r="3996" spans="1:36" x14ac:dyDescent="0.2">
      <c r="A3996">
        <f t="shared" ca="1" si="62"/>
        <v>0.30694311213846992</v>
      </c>
      <c r="B3996" t="s">
        <v>313</v>
      </c>
      <c r="C3996" t="s">
        <v>314</v>
      </c>
      <c r="D3996">
        <v>2016</v>
      </c>
      <c r="E3996">
        <v>0.77500000000000002</v>
      </c>
      <c r="F3996">
        <v>0.59599999999999997</v>
      </c>
      <c r="G3996">
        <v>22.364999999999998</v>
      </c>
      <c r="H3996">
        <v>103.23</v>
      </c>
      <c r="I3996">
        <v>-0.43034815788268999</v>
      </c>
      <c r="J3996">
        <v>94.2</v>
      </c>
      <c r="K3996">
        <v>24.114448437499998</v>
      </c>
      <c r="L3996">
        <v>45.861660000000001</v>
      </c>
      <c r="M3996">
        <v>6.069599374</v>
      </c>
      <c r="O3996">
        <v>0.120080001652241</v>
      </c>
      <c r="P3996">
        <v>-0.25628215074539201</v>
      </c>
      <c r="Q3996">
        <v>37.756780422799999</v>
      </c>
      <c r="R3996">
        <v>6.8707599999999998</v>
      </c>
      <c r="S3996">
        <v>45.5</v>
      </c>
      <c r="T3996">
        <v>2.5762303972815901</v>
      </c>
      <c r="U3996">
        <v>3.9533187152076699</v>
      </c>
      <c r="V3996">
        <v>197306492869.13901</v>
      </c>
      <c r="W3996">
        <v>-0.20793484151363401</v>
      </c>
      <c r="X3996">
        <v>-0.49603629112243702</v>
      </c>
      <c r="Y3996">
        <v>14</v>
      </c>
      <c r="Z3996">
        <v>3.8131699562072798</v>
      </c>
      <c r="AC3996">
        <v>311.33517455999998</v>
      </c>
      <c r="AD3996">
        <v>193.42919857000001</v>
      </c>
      <c r="AF3996">
        <v>42.6</v>
      </c>
      <c r="AG3996">
        <v>0.52654470488880201</v>
      </c>
      <c r="AH3996">
        <v>0.268895953893661</v>
      </c>
      <c r="AI3996">
        <v>7.8213385291004496</v>
      </c>
      <c r="AJ3996" t="s">
        <v>43</v>
      </c>
    </row>
    <row r="3997" spans="1:36" x14ac:dyDescent="0.2">
      <c r="A3997">
        <f t="shared" ca="1" si="62"/>
        <v>1.5822345997641429E-3</v>
      </c>
      <c r="B3997" t="s">
        <v>313</v>
      </c>
      <c r="C3997" t="s">
        <v>314</v>
      </c>
      <c r="D3997">
        <v>2017</v>
      </c>
      <c r="E3997">
        <v>0.77500000000000002</v>
      </c>
      <c r="F3997">
        <v>0.60099999999999998</v>
      </c>
      <c r="G3997">
        <v>21.867000000000001</v>
      </c>
      <c r="H3997">
        <v>103.96</v>
      </c>
      <c r="I3997">
        <v>-0.56238502264022805</v>
      </c>
      <c r="J3997">
        <v>94.8</v>
      </c>
      <c r="K3997">
        <v>24.472372656249998</v>
      </c>
      <c r="M3997">
        <v>6.5124228054</v>
      </c>
      <c r="N3997">
        <v>42.6</v>
      </c>
      <c r="O3997">
        <v>0.120849996805191</v>
      </c>
      <c r="P3997">
        <v>-0.204775094985962</v>
      </c>
      <c r="Q3997">
        <v>37.863523828200002</v>
      </c>
      <c r="R3997">
        <v>7.3750799999999996</v>
      </c>
      <c r="S3997">
        <v>50.5</v>
      </c>
      <c r="T3997">
        <v>1.0194314164824201</v>
      </c>
      <c r="U3997">
        <v>2.5188354423313499</v>
      </c>
      <c r="V3997">
        <v>202276318741.548</v>
      </c>
      <c r="W3997">
        <v>-0.26350986957549999</v>
      </c>
      <c r="X3997">
        <v>-0.52328157424926802</v>
      </c>
      <c r="Y3997">
        <v>14</v>
      </c>
      <c r="Z3997">
        <v>3.9313099384307901</v>
      </c>
      <c r="AB3997">
        <v>75</v>
      </c>
      <c r="AC3997">
        <v>332.54321289000001</v>
      </c>
      <c r="AD3997">
        <v>208.62458516000001</v>
      </c>
      <c r="AF3997">
        <v>42.9</v>
      </c>
      <c r="AG3997">
        <v>0.66426102921958297</v>
      </c>
      <c r="AH3997">
        <v>0.27438825368881198</v>
      </c>
      <c r="AI3997">
        <v>7.8688869415125096</v>
      </c>
      <c r="AJ3997" t="s">
        <v>43</v>
      </c>
    </row>
    <row r="3998" spans="1:36" x14ac:dyDescent="0.2">
      <c r="A3998">
        <f t="shared" ca="1" si="62"/>
        <v>0.4564282562582177</v>
      </c>
      <c r="B3998" t="s">
        <v>313</v>
      </c>
      <c r="C3998" t="s">
        <v>314</v>
      </c>
      <c r="D3998">
        <v>2018</v>
      </c>
      <c r="E3998">
        <v>0.78</v>
      </c>
      <c r="F3998">
        <v>0.61</v>
      </c>
      <c r="G3998">
        <v>21.213000000000001</v>
      </c>
      <c r="H3998">
        <v>112.1</v>
      </c>
      <c r="I3998">
        <v>-0.59797322750091597</v>
      </c>
      <c r="J3998">
        <v>95.2</v>
      </c>
      <c r="K3998">
        <v>24.919987500000001</v>
      </c>
      <c r="L3998">
        <v>44.217529999999996</v>
      </c>
      <c r="M3998">
        <v>6.9552462367999999</v>
      </c>
      <c r="O3998">
        <v>0.12682999670505499</v>
      </c>
      <c r="P3998">
        <v>-0.323809534311295</v>
      </c>
      <c r="Q3998">
        <v>38.313502268199997</v>
      </c>
      <c r="R3998">
        <v>8.09511</v>
      </c>
      <c r="S3998">
        <v>55.1</v>
      </c>
      <c r="T3998">
        <v>2.1018453903505998</v>
      </c>
      <c r="U3998">
        <v>3.9693513413649999</v>
      </c>
      <c r="V3998">
        <v>210305376512.78</v>
      </c>
      <c r="W3998">
        <v>-0.27688077092170699</v>
      </c>
      <c r="X3998">
        <v>-0.56674337387085005</v>
      </c>
      <c r="Y3998">
        <v>14</v>
      </c>
      <c r="Z3998">
        <v>3.7139201164245601</v>
      </c>
      <c r="AC3998">
        <v>362.75994873000002</v>
      </c>
      <c r="AD3998">
        <v>225.03835462000001</v>
      </c>
      <c r="AF3998">
        <v>44.9</v>
      </c>
      <c r="AG3998">
        <v>0.96967435585107598</v>
      </c>
      <c r="AH3998">
        <v>0.21510766446590401</v>
      </c>
      <c r="AI3998">
        <v>7.6139742386833102</v>
      </c>
      <c r="AJ3998" t="s">
        <v>43</v>
      </c>
    </row>
    <row r="3999" spans="1:36" x14ac:dyDescent="0.2">
      <c r="A3999">
        <f t="shared" ca="1" si="62"/>
        <v>1.0197881998967984E-2</v>
      </c>
      <c r="B3999" t="s">
        <v>313</v>
      </c>
      <c r="C3999" t="s">
        <v>314</v>
      </c>
      <c r="D3999">
        <v>2019</v>
      </c>
      <c r="E3999">
        <v>0.78400000000000003</v>
      </c>
      <c r="F3999">
        <v>0.62</v>
      </c>
      <c r="G3999">
        <v>20.431000000000001</v>
      </c>
      <c r="H3999">
        <v>116.69</v>
      </c>
      <c r="I3999">
        <v>-0.50950139760971103</v>
      </c>
      <c r="J3999">
        <v>95.6</v>
      </c>
      <c r="K3999">
        <v>25.35101796875</v>
      </c>
      <c r="M3999">
        <v>7.1814456036000003</v>
      </c>
      <c r="O3999">
        <v>0.15695999562740301</v>
      </c>
      <c r="P3999">
        <v>-0.125898167490959</v>
      </c>
      <c r="Q3999">
        <v>40.1547594412</v>
      </c>
      <c r="R3999">
        <v>7.3877899999999999</v>
      </c>
      <c r="S3999">
        <v>60</v>
      </c>
      <c r="T3999">
        <v>0.50228629122750601</v>
      </c>
      <c r="U3999">
        <v>2.24063176875049</v>
      </c>
      <c r="V3999">
        <v>215017545590.315</v>
      </c>
      <c r="W3999">
        <v>-0.16362261772155801</v>
      </c>
      <c r="X3999">
        <v>-0.52005803585052501</v>
      </c>
      <c r="Y3999">
        <v>14</v>
      </c>
      <c r="Z3999">
        <v>3.8224298954010001</v>
      </c>
      <c r="AA3999">
        <v>7.6</v>
      </c>
      <c r="AB3999">
        <v>75</v>
      </c>
      <c r="AC3999">
        <v>367.98739624000001</v>
      </c>
      <c r="AD3999">
        <v>232.74947162999999</v>
      </c>
      <c r="AF3999">
        <v>47.8</v>
      </c>
      <c r="AG3999">
        <v>0.84202292693481595</v>
      </c>
      <c r="AH3999">
        <v>0.264963299036026</v>
      </c>
      <c r="AI3999">
        <v>7.2658343818399498</v>
      </c>
      <c r="AJ3999" t="s">
        <v>43</v>
      </c>
    </row>
    <row r="4000" spans="1:36" x14ac:dyDescent="0.2">
      <c r="A4000">
        <f t="shared" ca="1" si="62"/>
        <v>0.28289177408037858</v>
      </c>
      <c r="B4000" t="s">
        <v>313</v>
      </c>
      <c r="C4000" t="s">
        <v>314</v>
      </c>
      <c r="D4000">
        <v>2020</v>
      </c>
      <c r="E4000">
        <v>0.76900000000000002</v>
      </c>
      <c r="F4000">
        <v>0.59099999999999997</v>
      </c>
      <c r="G4000">
        <v>22.268999999999998</v>
      </c>
      <c r="H4000">
        <v>118.74</v>
      </c>
      <c r="I4000">
        <v>-0.52463692426681496</v>
      </c>
      <c r="J4000">
        <v>96.2</v>
      </c>
      <c r="K4000">
        <v>25.65513984375</v>
      </c>
      <c r="L4000">
        <v>43.731310000000001</v>
      </c>
      <c r="M4000">
        <v>7.1814456036000003</v>
      </c>
      <c r="O4000">
        <v>0.17228999733924899</v>
      </c>
      <c r="P4000">
        <v>-0.29428005218505898</v>
      </c>
      <c r="Q4000">
        <v>39.200741452800003</v>
      </c>
      <c r="R4000">
        <v>8.4118700000000004</v>
      </c>
      <c r="S4000">
        <v>65.3</v>
      </c>
      <c r="T4000">
        <v>-11.989123385760999</v>
      </c>
      <c r="U4000">
        <v>-10.933306501038199</v>
      </c>
      <c r="V4000">
        <v>191509018299.91699</v>
      </c>
      <c r="W4000">
        <v>-0.35772293806076</v>
      </c>
      <c r="X4000">
        <v>-0.38284352421760598</v>
      </c>
      <c r="Y4000">
        <v>14</v>
      </c>
      <c r="Z4000">
        <v>4.2593798637390101</v>
      </c>
      <c r="AC4000">
        <v>399.59625244</v>
      </c>
      <c r="AD4000">
        <v>273.87351015000002</v>
      </c>
      <c r="AF4000">
        <v>50.5</v>
      </c>
      <c r="AG4000">
        <v>0.28432583918524801</v>
      </c>
      <c r="AH4000">
        <v>0.246405273675919</v>
      </c>
      <c r="AI4000">
        <v>5.7138986395816902</v>
      </c>
      <c r="AJ4000" t="s">
        <v>43</v>
      </c>
    </row>
    <row r="4001" spans="1:36" x14ac:dyDescent="0.2">
      <c r="A4001">
        <f t="shared" ca="1" si="62"/>
        <v>0.6964668869081988</v>
      </c>
      <c r="B4001" t="s">
        <v>313</v>
      </c>
      <c r="C4001" t="s">
        <v>314</v>
      </c>
      <c r="D4001">
        <v>2021</v>
      </c>
      <c r="E4001">
        <v>0.76400000000000001</v>
      </c>
      <c r="F4001">
        <v>0.60799999999999998</v>
      </c>
      <c r="G4001">
        <v>19.96</v>
      </c>
      <c r="H4001">
        <v>123.55</v>
      </c>
      <c r="I4001">
        <v>-0.65379965305328402</v>
      </c>
      <c r="J4001">
        <v>95.6</v>
      </c>
      <c r="K4001">
        <v>25.903032812500001</v>
      </c>
      <c r="M4001">
        <v>7.1814456036000003</v>
      </c>
      <c r="N4001">
        <v>57.5</v>
      </c>
      <c r="O4001">
        <v>0.13752000033855399</v>
      </c>
      <c r="P4001">
        <v>-0.29528051614761402</v>
      </c>
      <c r="Q4001">
        <v>40.420910738400003</v>
      </c>
      <c r="R4001">
        <v>9.0577100000000002</v>
      </c>
      <c r="S4001">
        <v>71.099999999999994</v>
      </c>
      <c r="T4001">
        <v>12.277739643211101</v>
      </c>
      <c r="U4001">
        <v>13.362624090312501</v>
      </c>
      <c r="V4001">
        <v>217099648514.38199</v>
      </c>
      <c r="W4001">
        <v>-0.35525295138359098</v>
      </c>
      <c r="X4001">
        <v>-0.53251469135284402</v>
      </c>
      <c r="Y4001">
        <v>14</v>
      </c>
      <c r="Z4001">
        <v>3.9272100925445601</v>
      </c>
      <c r="AB4001">
        <v>71</v>
      </c>
      <c r="AC4001">
        <v>455.69836426000001</v>
      </c>
      <c r="AD4001">
        <v>304.78609950999999</v>
      </c>
      <c r="AF4001">
        <v>51.8</v>
      </c>
      <c r="AG4001">
        <v>2.1858273176833701E-2</v>
      </c>
      <c r="AH4001">
        <v>0.174961343407631</v>
      </c>
      <c r="AJ4001" t="s">
        <v>43</v>
      </c>
    </row>
    <row r="4002" spans="1:36" x14ac:dyDescent="0.2">
      <c r="A4002">
        <f t="shared" ca="1" si="62"/>
        <v>0.93167523776122285</v>
      </c>
      <c r="B4002" t="s">
        <v>313</v>
      </c>
      <c r="C4002" t="s">
        <v>314</v>
      </c>
      <c r="D4002">
        <v>2022</v>
      </c>
      <c r="E4002">
        <v>0.79</v>
      </c>
      <c r="F4002">
        <v>0.63</v>
      </c>
      <c r="G4002">
        <v>19.827000000000002</v>
      </c>
      <c r="H4002">
        <v>128.07</v>
      </c>
      <c r="I4002">
        <v>-0.80800205469131503</v>
      </c>
      <c r="J4002">
        <v>96.2</v>
      </c>
      <c r="K4002">
        <v>26.152685937499999</v>
      </c>
      <c r="L4002">
        <v>45.057969999999997</v>
      </c>
      <c r="O4002">
        <v>0.161779999732971</v>
      </c>
      <c r="P4002">
        <v>-0.39837571978568997</v>
      </c>
      <c r="R4002">
        <v>9.4502400000000009</v>
      </c>
      <c r="S4002">
        <v>74.7</v>
      </c>
      <c r="T4002">
        <v>1.8276201502518199</v>
      </c>
      <c r="U4002">
        <v>2.8090335533015001</v>
      </c>
      <c r="V4002">
        <v>223198050485.25101</v>
      </c>
      <c r="W4002">
        <v>-0.48709544539451599</v>
      </c>
      <c r="X4002">
        <v>-0.552831411361694</v>
      </c>
      <c r="Y4002">
        <v>14</v>
      </c>
      <c r="Z4002">
        <v>3.8331599235534699</v>
      </c>
      <c r="AC4002">
        <v>445.85757446000002</v>
      </c>
      <c r="AD4002">
        <v>286.19223584000002</v>
      </c>
      <c r="AF4002">
        <v>51.7</v>
      </c>
      <c r="AG4002">
        <v>-1.2976896582877E-2</v>
      </c>
      <c r="AH4002">
        <v>5.2989695221185698E-2</v>
      </c>
      <c r="AJ4002" t="s">
        <v>43</v>
      </c>
    </row>
    <row r="4003" spans="1:36" x14ac:dyDescent="0.2">
      <c r="A4003">
        <f t="shared" ca="1" si="62"/>
        <v>0.44530785373203996</v>
      </c>
      <c r="B4003" t="s">
        <v>313</v>
      </c>
      <c r="C4003" t="s">
        <v>314</v>
      </c>
      <c r="D4003">
        <v>2023</v>
      </c>
      <c r="E4003">
        <v>0.79400000000000004</v>
      </c>
      <c r="F4003">
        <v>0.63300000000000001</v>
      </c>
      <c r="G4003">
        <v>19.850999999999999</v>
      </c>
      <c r="I4003">
        <v>-0.72104090452194203</v>
      </c>
      <c r="J4003">
        <v>96.2</v>
      </c>
      <c r="P4003">
        <v>-0.49187278747558599</v>
      </c>
      <c r="R4003">
        <v>10.436400000000001</v>
      </c>
      <c r="S4003">
        <v>79.5</v>
      </c>
      <c r="T4003">
        <v>-1.49255980889144</v>
      </c>
      <c r="U4003">
        <v>-0.40324215149426801</v>
      </c>
      <c r="V4003">
        <v>222298021864.38101</v>
      </c>
      <c r="W4003">
        <v>-0.52178555727005005</v>
      </c>
      <c r="X4003">
        <v>-0.53813266754150402</v>
      </c>
      <c r="Y4003">
        <v>14</v>
      </c>
      <c r="Z4003">
        <v>4.2351698875427202</v>
      </c>
      <c r="AG4003">
        <v>8.9597440890377703E-2</v>
      </c>
      <c r="AH4003">
        <v>6.0481496155262E-2</v>
      </c>
      <c r="AJ4003" t="s">
        <v>43</v>
      </c>
    </row>
    <row r="4004" spans="1:36" x14ac:dyDescent="0.2">
      <c r="A4004">
        <f t="shared" ca="1" si="62"/>
        <v>0.78287368320239825</v>
      </c>
      <c r="B4004" t="s">
        <v>315</v>
      </c>
      <c r="C4004" t="s">
        <v>316</v>
      </c>
      <c r="D4004">
        <v>1995</v>
      </c>
      <c r="E4004">
        <v>0.60899999999999999</v>
      </c>
      <c r="H4004">
        <v>62.1</v>
      </c>
      <c r="J4004">
        <v>69.133117675781307</v>
      </c>
      <c r="K4004">
        <v>236.59739745782599</v>
      </c>
      <c r="S4004">
        <v>2.86E-2</v>
      </c>
      <c r="T4004">
        <v>2.3606395486743001</v>
      </c>
      <c r="U4004">
        <v>4.6252251173966101</v>
      </c>
      <c r="V4004">
        <v>119491847401.125</v>
      </c>
      <c r="Z4004">
        <v>2.66399002075195</v>
      </c>
      <c r="AE4004">
        <v>0.29690396373557498</v>
      </c>
      <c r="AG4004">
        <v>2.3474252179328299</v>
      </c>
      <c r="AJ4004" t="s">
        <v>40</v>
      </c>
    </row>
    <row r="4005" spans="1:36" x14ac:dyDescent="0.2">
      <c r="A4005">
        <f t="shared" ca="1" si="62"/>
        <v>0.72959811452649548</v>
      </c>
      <c r="B4005" t="s">
        <v>315</v>
      </c>
      <c r="C4005" t="s">
        <v>316</v>
      </c>
      <c r="D4005">
        <v>1996</v>
      </c>
      <c r="E4005">
        <v>0.61899999999999999</v>
      </c>
      <c r="H4005">
        <v>66.91</v>
      </c>
      <c r="I4005">
        <v>-0.35887184739112898</v>
      </c>
      <c r="J4005">
        <v>70.244956970214801</v>
      </c>
      <c r="K4005">
        <v>242.11101720495</v>
      </c>
      <c r="P4005">
        <v>-0.31325414776802102</v>
      </c>
      <c r="S4005">
        <v>5.5899999999999998E-2</v>
      </c>
      <c r="T4005">
        <v>3.4495789970913799</v>
      </c>
      <c r="U4005">
        <v>5.8603478716378996</v>
      </c>
      <c r="V4005">
        <v>126494485337.077</v>
      </c>
      <c r="W4005">
        <v>-0.481185793876648</v>
      </c>
      <c r="X4005">
        <v>7.4511446058750194E-2</v>
      </c>
      <c r="Z4005">
        <v>2.9435698986053498</v>
      </c>
      <c r="AG4005">
        <v>2.46257188243671</v>
      </c>
      <c r="AH4005">
        <v>0.257727921009064</v>
      </c>
      <c r="AJ4005" t="s">
        <v>40</v>
      </c>
    </row>
    <row r="4006" spans="1:36" x14ac:dyDescent="0.2">
      <c r="A4006">
        <f t="shared" ca="1" si="62"/>
        <v>0.9652243283250771</v>
      </c>
      <c r="B4006" t="s">
        <v>315</v>
      </c>
      <c r="C4006" t="s">
        <v>316</v>
      </c>
      <c r="D4006">
        <v>1997</v>
      </c>
      <c r="E4006">
        <v>0.623</v>
      </c>
      <c r="H4006">
        <v>67.03</v>
      </c>
      <c r="J4006">
        <v>71.3533935546875</v>
      </c>
      <c r="K4006">
        <v>247.874735888922</v>
      </c>
      <c r="S4006">
        <v>0.13700000000000001</v>
      </c>
      <c r="T4006">
        <v>2.7405598041984098</v>
      </c>
      <c r="U4006">
        <v>5.1864116740616497</v>
      </c>
      <c r="V4006">
        <v>133055010091.644</v>
      </c>
      <c r="Z4006">
        <v>3.0775699615478498</v>
      </c>
      <c r="AG4006">
        <v>2.5113934712177901</v>
      </c>
      <c r="AJ4006" t="s">
        <v>40</v>
      </c>
    </row>
    <row r="4007" spans="1:36" x14ac:dyDescent="0.2">
      <c r="A4007">
        <f t="shared" ca="1" si="62"/>
        <v>0.30585693683390847</v>
      </c>
      <c r="B4007" t="s">
        <v>315</v>
      </c>
      <c r="C4007" t="s">
        <v>316</v>
      </c>
      <c r="D4007">
        <v>1998</v>
      </c>
      <c r="E4007">
        <v>0.624</v>
      </c>
      <c r="H4007">
        <v>61.6</v>
      </c>
      <c r="I4007">
        <v>-0.38195013999938998</v>
      </c>
      <c r="J4007">
        <v>71.3</v>
      </c>
      <c r="K4007">
        <v>254.18728913036199</v>
      </c>
      <c r="P4007">
        <v>-3.68786565959454E-2</v>
      </c>
      <c r="S4007">
        <v>1.1000000000000001</v>
      </c>
      <c r="T4007">
        <v>-2.9847495455969599</v>
      </c>
      <c r="U4007">
        <v>-0.51409059954188796</v>
      </c>
      <c r="V4007">
        <v>132370986792.543</v>
      </c>
      <c r="W4007">
        <v>-0.257059156894684</v>
      </c>
      <c r="X4007">
        <v>2.7259612455964099E-2</v>
      </c>
      <c r="Y4007">
        <v>10</v>
      </c>
      <c r="Z4007">
        <v>3.69745993614197</v>
      </c>
      <c r="AG4007">
        <v>2.6732094975238598</v>
      </c>
      <c r="AH4007">
        <v>0.41971126198768599</v>
      </c>
      <c r="AI4007">
        <v>7.9377738136788603</v>
      </c>
      <c r="AJ4007" t="s">
        <v>40</v>
      </c>
    </row>
    <row r="4008" spans="1:36" x14ac:dyDescent="0.2">
      <c r="A4008">
        <f t="shared" ca="1" si="62"/>
        <v>0.33047178561911106</v>
      </c>
      <c r="B4008" t="s">
        <v>315</v>
      </c>
      <c r="C4008" t="s">
        <v>316</v>
      </c>
      <c r="D4008">
        <v>1999</v>
      </c>
      <c r="E4008">
        <v>0.628</v>
      </c>
      <c r="H4008">
        <v>67.819999999999993</v>
      </c>
      <c r="J4008">
        <v>71.874170927516701</v>
      </c>
      <c r="K4008">
        <v>260.76820941073902</v>
      </c>
      <c r="S4008">
        <v>1.43</v>
      </c>
      <c r="T4008">
        <v>0.738331283023413</v>
      </c>
      <c r="U4008">
        <v>3.3464511839826701</v>
      </c>
      <c r="V4008">
        <v>136800717247.312</v>
      </c>
      <c r="Y4008">
        <v>10</v>
      </c>
      <c r="AG4008">
        <v>2.71423531304174</v>
      </c>
      <c r="AI4008">
        <v>7.47943602639217</v>
      </c>
      <c r="AJ4008" t="s">
        <v>40</v>
      </c>
    </row>
    <row r="4009" spans="1:36" x14ac:dyDescent="0.2">
      <c r="A4009">
        <f t="shared" ca="1" si="62"/>
        <v>0.56360814120315972</v>
      </c>
      <c r="B4009" t="s">
        <v>315</v>
      </c>
      <c r="C4009" t="s">
        <v>316</v>
      </c>
      <c r="D4009">
        <v>2000</v>
      </c>
      <c r="E4009">
        <v>0.63200000000000001</v>
      </c>
      <c r="H4009">
        <v>70.040000000000006</v>
      </c>
      <c r="I4009">
        <v>-0.52759367227554299</v>
      </c>
      <c r="J4009">
        <v>74.7</v>
      </c>
      <c r="K4009">
        <v>267.046976556998</v>
      </c>
      <c r="L4009">
        <v>49.973590000000002</v>
      </c>
      <c r="P4009">
        <v>-0.20412816107273099</v>
      </c>
      <c r="S4009">
        <v>1.98</v>
      </c>
      <c r="T4009">
        <v>1.9282797124846001</v>
      </c>
      <c r="U4009">
        <v>4.3825050008339899</v>
      </c>
      <c r="V4009">
        <v>142796015521.85199</v>
      </c>
      <c r="W4009">
        <v>-1.3904843330383301</v>
      </c>
      <c r="X4009">
        <v>-0.38852921128272999</v>
      </c>
      <c r="Y4009">
        <v>10</v>
      </c>
      <c r="Z4009">
        <v>3.16440010070801</v>
      </c>
      <c r="AB4009">
        <v>36</v>
      </c>
      <c r="AC4009">
        <v>32.103004460000001</v>
      </c>
      <c r="AD4009">
        <v>14.253188570000001</v>
      </c>
      <c r="AE4009">
        <v>0.40816864936538999</v>
      </c>
      <c r="AG4009">
        <v>2.5371912989970902</v>
      </c>
      <c r="AH4009">
        <v>0.23236535489559201</v>
      </c>
      <c r="AI4009">
        <v>7.3565042179289799</v>
      </c>
      <c r="AJ4009" t="s">
        <v>40</v>
      </c>
    </row>
    <row r="4010" spans="1:36" x14ac:dyDescent="0.2">
      <c r="A4010">
        <f t="shared" ca="1" si="62"/>
        <v>0.40030113202552642</v>
      </c>
      <c r="B4010" t="s">
        <v>315</v>
      </c>
      <c r="C4010" t="s">
        <v>316</v>
      </c>
      <c r="D4010">
        <v>2001</v>
      </c>
      <c r="E4010">
        <v>0.63600000000000001</v>
      </c>
      <c r="H4010">
        <v>72.739999999999995</v>
      </c>
      <c r="J4010">
        <v>75.7</v>
      </c>
      <c r="K4010">
        <v>273.003615387195</v>
      </c>
      <c r="R4010">
        <v>1.22848E-2</v>
      </c>
      <c r="S4010">
        <v>2.52</v>
      </c>
      <c r="T4010">
        <v>0.80081037783234899</v>
      </c>
      <c r="U4010">
        <v>3.04923134463486</v>
      </c>
      <c r="V4010">
        <v>147150196386.034</v>
      </c>
      <c r="Y4010">
        <v>10</v>
      </c>
      <c r="Z4010">
        <v>2.9246399402618399</v>
      </c>
      <c r="AC4010">
        <v>27.609874730000001</v>
      </c>
      <c r="AD4010">
        <v>11.21005716</v>
      </c>
      <c r="AG4010">
        <v>2.3637235839956401</v>
      </c>
      <c r="AI4010">
        <v>7.3493503121577497</v>
      </c>
      <c r="AJ4010" t="s">
        <v>40</v>
      </c>
    </row>
    <row r="4011" spans="1:36" x14ac:dyDescent="0.2">
      <c r="A4011">
        <f t="shared" ca="1" si="62"/>
        <v>0.23217752586133089</v>
      </c>
      <c r="B4011" t="s">
        <v>315</v>
      </c>
      <c r="C4011" t="s">
        <v>316</v>
      </c>
      <c r="D4011">
        <v>2002</v>
      </c>
      <c r="E4011">
        <v>0.64300000000000002</v>
      </c>
      <c r="H4011">
        <v>74.97</v>
      </c>
      <c r="I4011">
        <v>-0.53853189945220903</v>
      </c>
      <c r="J4011">
        <v>76.7</v>
      </c>
      <c r="K4011">
        <v>278.59573062346999</v>
      </c>
      <c r="L4011">
        <v>48.567489999999999</v>
      </c>
      <c r="O4011">
        <v>0.132630005478859</v>
      </c>
      <c r="P4011">
        <v>-0.17897506058216101</v>
      </c>
      <c r="R4011">
        <v>2.5280199999999999E-2</v>
      </c>
      <c r="S4011">
        <v>4.33</v>
      </c>
      <c r="T4011">
        <v>1.63440956717702</v>
      </c>
      <c r="U4011">
        <v>3.7162550015838298</v>
      </c>
      <c r="V4011">
        <v>152618672919.07001</v>
      </c>
      <c r="W4011">
        <v>-0.85875332355499301</v>
      </c>
      <c r="X4011">
        <v>-0.38654315471649198</v>
      </c>
      <c r="Y4011">
        <v>10</v>
      </c>
      <c r="Z4011">
        <v>2.8922200202941899</v>
      </c>
      <c r="AC4011">
        <v>26.76997948</v>
      </c>
      <c r="AD4011">
        <v>9.9162490099999996</v>
      </c>
      <c r="AG4011">
        <v>2.18509826965591</v>
      </c>
      <c r="AH4011">
        <v>0.16460329294204701</v>
      </c>
      <c r="AI4011">
        <v>8.0617012324050492</v>
      </c>
      <c r="AJ4011" t="s">
        <v>40</v>
      </c>
    </row>
    <row r="4012" spans="1:36" x14ac:dyDescent="0.2">
      <c r="A4012">
        <f t="shared" ca="1" si="62"/>
        <v>0.66709497028255071</v>
      </c>
      <c r="B4012" t="s">
        <v>315</v>
      </c>
      <c r="C4012" t="s">
        <v>316</v>
      </c>
      <c r="D4012">
        <v>2003</v>
      </c>
      <c r="E4012">
        <v>0.64800000000000002</v>
      </c>
      <c r="H4012">
        <v>77.33</v>
      </c>
      <c r="I4012">
        <v>-0.63537162542343095</v>
      </c>
      <c r="J4012">
        <v>76.599999999999994</v>
      </c>
      <c r="K4012">
        <v>284.17290471878499</v>
      </c>
      <c r="O4012">
        <v>0.12526999413967099</v>
      </c>
      <c r="P4012">
        <v>-0.14701889455318501</v>
      </c>
      <c r="R4012">
        <v>6.4910700000000002E-2</v>
      </c>
      <c r="S4012">
        <v>4.8600000000000003</v>
      </c>
      <c r="T4012">
        <v>3.0244766496209898</v>
      </c>
      <c r="U4012">
        <v>5.0869111351307303</v>
      </c>
      <c r="V4012">
        <v>160382249186.07901</v>
      </c>
      <c r="W4012">
        <v>-1.55980968475342</v>
      </c>
      <c r="X4012">
        <v>-0.55038523674011197</v>
      </c>
      <c r="Y4012">
        <v>10</v>
      </c>
      <c r="Z4012">
        <v>2.93517994880676</v>
      </c>
      <c r="AC4012">
        <v>31.604135509999999</v>
      </c>
      <c r="AD4012">
        <v>11.4456153</v>
      </c>
      <c r="AG4012">
        <v>2.1392955641311699</v>
      </c>
      <c r="AH4012">
        <v>0.15380081534385701</v>
      </c>
      <c r="AJ4012" t="s">
        <v>40</v>
      </c>
    </row>
    <row r="4013" spans="1:36" x14ac:dyDescent="0.2">
      <c r="A4013">
        <f t="shared" ca="1" si="62"/>
        <v>0.15631125883602837</v>
      </c>
      <c r="B4013" t="s">
        <v>315</v>
      </c>
      <c r="C4013" t="s">
        <v>316</v>
      </c>
      <c r="D4013">
        <v>2004</v>
      </c>
      <c r="E4013">
        <v>0.65500000000000003</v>
      </c>
      <c r="H4013">
        <v>79.540000000000006</v>
      </c>
      <c r="I4013">
        <v>-0.70770245790481601</v>
      </c>
      <c r="J4013">
        <v>87.6</v>
      </c>
      <c r="K4013">
        <v>289.74914981386502</v>
      </c>
      <c r="L4013">
        <v>47.161389999999997</v>
      </c>
      <c r="P4013">
        <v>-0.22178980708122301</v>
      </c>
      <c r="R4013">
        <v>0.103016</v>
      </c>
      <c r="S4013">
        <v>5.24</v>
      </c>
      <c r="T4013">
        <v>4.51829535753411</v>
      </c>
      <c r="U4013">
        <v>6.5692285118062603</v>
      </c>
      <c r="V4013">
        <v>170918125627.487</v>
      </c>
      <c r="W4013">
        <v>-1.7058844566345199</v>
      </c>
      <c r="X4013">
        <v>-0.62895226478576705</v>
      </c>
      <c r="Y4013">
        <v>10</v>
      </c>
      <c r="Z4013">
        <v>2.4698300361633301</v>
      </c>
      <c r="AC4013">
        <v>33.504116060000001</v>
      </c>
      <c r="AD4013">
        <v>11.96873276</v>
      </c>
      <c r="AG4013">
        <v>2.1002031987118999</v>
      </c>
      <c r="AH4013">
        <v>2.55536306649446E-2</v>
      </c>
      <c r="AJ4013" t="s">
        <v>40</v>
      </c>
    </row>
    <row r="4014" spans="1:36" x14ac:dyDescent="0.2">
      <c r="A4014">
        <f t="shared" ca="1" si="62"/>
        <v>0.46960440306447238</v>
      </c>
      <c r="B4014" t="s">
        <v>315</v>
      </c>
      <c r="C4014" t="s">
        <v>316</v>
      </c>
      <c r="D4014">
        <v>2005</v>
      </c>
      <c r="E4014">
        <v>0.65600000000000003</v>
      </c>
      <c r="H4014">
        <v>81.05</v>
      </c>
      <c r="I4014">
        <v>-0.66284358501434304</v>
      </c>
      <c r="J4014">
        <v>79.8</v>
      </c>
      <c r="K4014">
        <v>295.187181809035</v>
      </c>
      <c r="O4014">
        <v>0.106919996440411</v>
      </c>
      <c r="P4014">
        <v>-1.64202656596899E-2</v>
      </c>
      <c r="R4014">
        <v>0.13974700000000001</v>
      </c>
      <c r="S4014">
        <v>5.4</v>
      </c>
      <c r="T4014">
        <v>3.0092209666944401</v>
      </c>
      <c r="U4014">
        <v>4.9425051187767801</v>
      </c>
      <c r="V4014">
        <v>179365762735.543</v>
      </c>
      <c r="W4014">
        <v>-1.1787866353988601</v>
      </c>
      <c r="X4014">
        <v>-0.33354502916336098</v>
      </c>
      <c r="Y4014">
        <v>10</v>
      </c>
      <c r="Z4014">
        <v>2.3280699253082302</v>
      </c>
      <c r="AB4014">
        <v>38</v>
      </c>
      <c r="AC4014">
        <v>45.676074980000003</v>
      </c>
      <c r="AD4014">
        <v>15.118290549999999</v>
      </c>
      <c r="AE4014">
        <v>0.29889005832307802</v>
      </c>
      <c r="AG4014">
        <v>2.0161017058746902</v>
      </c>
      <c r="AH4014">
        <v>-7.2550647892057904E-3</v>
      </c>
      <c r="AJ4014" t="s">
        <v>40</v>
      </c>
    </row>
    <row r="4015" spans="1:36" x14ac:dyDescent="0.2">
      <c r="A4015">
        <f t="shared" ca="1" si="62"/>
        <v>0.2654710757596529</v>
      </c>
      <c r="B4015" t="s">
        <v>315</v>
      </c>
      <c r="C4015" t="s">
        <v>316</v>
      </c>
      <c r="D4015">
        <v>2006</v>
      </c>
      <c r="E4015">
        <v>0.65400000000000003</v>
      </c>
      <c r="H4015">
        <v>84.09</v>
      </c>
      <c r="I4015">
        <v>-0.88942682743072499</v>
      </c>
      <c r="J4015">
        <v>80.2</v>
      </c>
      <c r="K4015">
        <v>300.19447295167203</v>
      </c>
      <c r="L4015">
        <v>45.755290000000002</v>
      </c>
      <c r="M4015">
        <v>24.118006725800001</v>
      </c>
      <c r="P4015">
        <v>-0.13432827591896099</v>
      </c>
      <c r="Q4015">
        <v>19.1443319766</v>
      </c>
      <c r="R4015">
        <v>0.296093</v>
      </c>
      <c r="S4015">
        <v>5.74</v>
      </c>
      <c r="T4015">
        <v>3.55972238279863</v>
      </c>
      <c r="U4015">
        <v>5.3164168213693896</v>
      </c>
      <c r="V4015">
        <v>188901594317.39301</v>
      </c>
      <c r="W4015">
        <v>-1.63867163658142</v>
      </c>
      <c r="X4015">
        <v>-0.40689337253570601</v>
      </c>
      <c r="Y4015">
        <v>10</v>
      </c>
      <c r="Z4015">
        <v>2.4257900714874299</v>
      </c>
      <c r="AC4015">
        <v>53.874526979999999</v>
      </c>
      <c r="AD4015">
        <v>17.289051000000001</v>
      </c>
      <c r="AG4015">
        <v>1.83852719309976</v>
      </c>
      <c r="AH4015">
        <v>-9.1142505407333402E-2</v>
      </c>
      <c r="AJ4015" t="s">
        <v>40</v>
      </c>
    </row>
    <row r="4016" spans="1:36" x14ac:dyDescent="0.2">
      <c r="A4016">
        <f t="shared" ca="1" si="62"/>
        <v>0.28977229478467215</v>
      </c>
      <c r="B4016" t="s">
        <v>315</v>
      </c>
      <c r="C4016" t="s">
        <v>316</v>
      </c>
      <c r="D4016">
        <v>2007</v>
      </c>
      <c r="E4016">
        <v>0.65900000000000003</v>
      </c>
      <c r="H4016">
        <v>89.06</v>
      </c>
      <c r="I4016">
        <v>-0.77800518274307295</v>
      </c>
      <c r="J4016">
        <v>82</v>
      </c>
      <c r="K4016">
        <v>305.44717443069402</v>
      </c>
      <c r="M4016">
        <v>24.9147049832</v>
      </c>
      <c r="O4016">
        <v>0.10497999936342201</v>
      </c>
      <c r="P4016">
        <v>0.106631629168987</v>
      </c>
      <c r="Q4016">
        <v>20.821698300000001</v>
      </c>
      <c r="R4016">
        <v>0.54477100000000001</v>
      </c>
      <c r="S4016">
        <v>5.97</v>
      </c>
      <c r="T4016">
        <v>4.6875049530047601</v>
      </c>
      <c r="U4016">
        <v>6.5192915501893802</v>
      </c>
      <c r="V4016">
        <v>201216639993.89999</v>
      </c>
      <c r="W4016">
        <v>-1.60488569736481</v>
      </c>
      <c r="X4016">
        <v>-0.46309170126915</v>
      </c>
      <c r="Y4016">
        <v>10</v>
      </c>
      <c r="Z4016">
        <v>2.48517990112305</v>
      </c>
      <c r="AC4016">
        <v>64.27903748</v>
      </c>
      <c r="AD4016">
        <v>20.130078309999998</v>
      </c>
      <c r="AG4016">
        <v>1.89083372305921</v>
      </c>
      <c r="AH4016">
        <v>-0.110541515052319</v>
      </c>
      <c r="AI4016">
        <v>6.6568873767985899</v>
      </c>
      <c r="AJ4016" t="s">
        <v>40</v>
      </c>
    </row>
    <row r="4017" spans="1:36" x14ac:dyDescent="0.2">
      <c r="A4017">
        <f t="shared" ca="1" si="62"/>
        <v>1.3777091850729173E-2</v>
      </c>
      <c r="B4017" t="s">
        <v>315</v>
      </c>
      <c r="C4017" t="s">
        <v>316</v>
      </c>
      <c r="D4017">
        <v>2008</v>
      </c>
      <c r="E4017">
        <v>0.66200000000000003</v>
      </c>
      <c r="H4017">
        <v>92.86</v>
      </c>
      <c r="I4017">
        <v>-0.77809512615203902</v>
      </c>
      <c r="J4017">
        <v>83.3</v>
      </c>
      <c r="K4017">
        <v>310.893433276319</v>
      </c>
      <c r="L4017">
        <v>44.34919</v>
      </c>
      <c r="M4017">
        <v>25.218281870999999</v>
      </c>
      <c r="P4017">
        <v>4.7635644674301099E-2</v>
      </c>
      <c r="Q4017">
        <v>20.370289984199999</v>
      </c>
      <c r="R4017">
        <v>1.12808</v>
      </c>
      <c r="S4017">
        <v>6.22</v>
      </c>
      <c r="T4017">
        <v>2.5165712858027498</v>
      </c>
      <c r="U4017">
        <v>4.34448730509183</v>
      </c>
      <c r="V4017">
        <v>209958471374.16699</v>
      </c>
      <c r="W4017">
        <v>-1.77923631668091</v>
      </c>
      <c r="X4017">
        <v>-0.55022186040878296</v>
      </c>
      <c r="Y4017">
        <v>10</v>
      </c>
      <c r="Z4017">
        <v>2.5828299522399898</v>
      </c>
      <c r="AC4017">
        <v>75.690567020000003</v>
      </c>
      <c r="AD4017">
        <v>22.811727990000001</v>
      </c>
      <c r="AG4017">
        <v>1.92329053356322</v>
      </c>
      <c r="AH4017">
        <v>-0.13875260949134799</v>
      </c>
      <c r="AI4017">
        <v>6.3779195810421303</v>
      </c>
      <c r="AJ4017" t="s">
        <v>40</v>
      </c>
    </row>
    <row r="4018" spans="1:36" x14ac:dyDescent="0.2">
      <c r="A4018">
        <f t="shared" ca="1" si="62"/>
        <v>0.10305590042955859</v>
      </c>
      <c r="B4018" t="s">
        <v>315</v>
      </c>
      <c r="C4018" t="s">
        <v>316</v>
      </c>
      <c r="D4018">
        <v>2009</v>
      </c>
      <c r="E4018">
        <v>0.66200000000000003</v>
      </c>
      <c r="H4018">
        <v>92.59</v>
      </c>
      <c r="I4018">
        <v>-0.78673923015594505</v>
      </c>
      <c r="J4018">
        <v>84.3</v>
      </c>
      <c r="K4018">
        <v>316.54509172619601</v>
      </c>
      <c r="M4018">
        <v>24.933047997599999</v>
      </c>
      <c r="O4018">
        <v>0.10901000350713699</v>
      </c>
      <c r="P4018">
        <v>2.8276430442929299E-2</v>
      </c>
      <c r="Q4018">
        <v>20.861306249399998</v>
      </c>
      <c r="R4018">
        <v>1.8248899999999999</v>
      </c>
      <c r="S4018">
        <v>9</v>
      </c>
      <c r="T4018">
        <v>-0.36295528983731601</v>
      </c>
      <c r="U4018">
        <v>1.4483230627566901</v>
      </c>
      <c r="V4018">
        <v>212999348337.29099</v>
      </c>
      <c r="W4018">
        <v>-1.7287632226944001</v>
      </c>
      <c r="X4018">
        <v>-0.57499730587005604</v>
      </c>
      <c r="Y4018">
        <v>10</v>
      </c>
      <c r="Z4018">
        <v>2.53777003288269</v>
      </c>
      <c r="AC4018">
        <v>77.645393369999994</v>
      </c>
      <c r="AD4018">
        <v>23.797991979999999</v>
      </c>
      <c r="AG4018">
        <v>1.95543429743737</v>
      </c>
      <c r="AH4018">
        <v>-2.7749272063374499E-2</v>
      </c>
      <c r="AI4018">
        <v>9.7776203020493906</v>
      </c>
      <c r="AJ4018" t="s">
        <v>40</v>
      </c>
    </row>
    <row r="4019" spans="1:36" x14ac:dyDescent="0.2">
      <c r="A4019">
        <f t="shared" ca="1" si="62"/>
        <v>0.32166851281485143</v>
      </c>
      <c r="B4019" t="s">
        <v>315</v>
      </c>
      <c r="C4019" t="s">
        <v>316</v>
      </c>
      <c r="D4019">
        <v>2010</v>
      </c>
      <c r="E4019">
        <v>0.66900000000000004</v>
      </c>
      <c r="F4019">
        <v>0.53400000000000003</v>
      </c>
      <c r="G4019">
        <v>19.91</v>
      </c>
      <c r="H4019">
        <v>91.51</v>
      </c>
      <c r="I4019">
        <v>-0.78112399578094505</v>
      </c>
      <c r="J4019">
        <v>85.5</v>
      </c>
      <c r="K4019">
        <v>323.09462722607901</v>
      </c>
      <c r="L4019">
        <v>42.943089999999998</v>
      </c>
      <c r="M4019">
        <v>25.457963925400001</v>
      </c>
      <c r="P4019">
        <v>7.0900924503803295E-2</v>
      </c>
      <c r="Q4019">
        <v>21.8374969244</v>
      </c>
      <c r="S4019">
        <v>25</v>
      </c>
      <c r="T4019">
        <v>5.1586943027646699</v>
      </c>
      <c r="U4019">
        <v>7.3344999603453802</v>
      </c>
      <c r="V4019">
        <v>228621785456.625</v>
      </c>
      <c r="W4019">
        <v>-1.6507595777511599</v>
      </c>
      <c r="X4019">
        <v>-0.55379360914230302</v>
      </c>
      <c r="Y4019">
        <v>10</v>
      </c>
      <c r="AB4019">
        <v>48</v>
      </c>
      <c r="AC4019">
        <v>89.351669310000005</v>
      </c>
      <c r="AD4019">
        <v>28.505348399999999</v>
      </c>
      <c r="AE4019">
        <v>0.22420621429947701</v>
      </c>
      <c r="AG4019">
        <v>2.11931836351545</v>
      </c>
      <c r="AH4019">
        <v>-3.9045549929141998E-2</v>
      </c>
      <c r="AI4019">
        <v>9.1349339586805893</v>
      </c>
      <c r="AJ4019" t="s">
        <v>40</v>
      </c>
    </row>
    <row r="4020" spans="1:36" x14ac:dyDescent="0.2">
      <c r="A4020">
        <f t="shared" ca="1" si="62"/>
        <v>0.35455061503528762</v>
      </c>
      <c r="B4020" t="s">
        <v>315</v>
      </c>
      <c r="C4020" t="s">
        <v>316</v>
      </c>
      <c r="D4020">
        <v>2011</v>
      </c>
      <c r="E4020">
        <v>0.67400000000000004</v>
      </c>
      <c r="F4020">
        <v>0.53800000000000003</v>
      </c>
      <c r="G4020">
        <v>19.837</v>
      </c>
      <c r="H4020">
        <v>95.14</v>
      </c>
      <c r="I4020">
        <v>-0.68503481149673495</v>
      </c>
      <c r="J4020">
        <v>87.2</v>
      </c>
      <c r="K4020">
        <v>329.50536271254703</v>
      </c>
      <c r="M4020">
        <v>25.6982574136</v>
      </c>
      <c r="N4020">
        <v>26.56</v>
      </c>
      <c r="O4020">
        <v>0.112219996750355</v>
      </c>
      <c r="P4020">
        <v>0.18958117067813901</v>
      </c>
      <c r="Q4020">
        <v>21.3495519612</v>
      </c>
      <c r="R4020">
        <v>1.8229299999999999</v>
      </c>
      <c r="S4020">
        <v>29</v>
      </c>
      <c r="T4020">
        <v>1.83760514144211</v>
      </c>
      <c r="U4020">
        <v>3.85823282795663</v>
      </c>
      <c r="V4020">
        <v>237442546234.97299</v>
      </c>
      <c r="W4020">
        <v>-1.3921816349029501</v>
      </c>
      <c r="X4020">
        <v>-0.506389260292053</v>
      </c>
      <c r="Y4020">
        <v>10</v>
      </c>
      <c r="AC4020">
        <v>95.957160950000002</v>
      </c>
      <c r="AD4020">
        <v>25.31488036</v>
      </c>
      <c r="AG4020">
        <v>1.61658172084556</v>
      </c>
      <c r="AH4020">
        <v>-1.9902653992176101E-2</v>
      </c>
      <c r="AI4020">
        <v>8.8116917749106101</v>
      </c>
      <c r="AJ4020" t="s">
        <v>40</v>
      </c>
    </row>
    <row r="4021" spans="1:36" x14ac:dyDescent="0.2">
      <c r="A4021">
        <f t="shared" ca="1" si="62"/>
        <v>0.26977869346500272</v>
      </c>
      <c r="B4021" t="s">
        <v>315</v>
      </c>
      <c r="C4021" t="s">
        <v>316</v>
      </c>
      <c r="D4021">
        <v>2012</v>
      </c>
      <c r="E4021">
        <v>0.68100000000000005</v>
      </c>
      <c r="F4021">
        <v>0.54300000000000004</v>
      </c>
      <c r="G4021">
        <v>19.870999999999999</v>
      </c>
      <c r="H4021">
        <v>98.47</v>
      </c>
      <c r="I4021">
        <v>-0.57389545440673795</v>
      </c>
      <c r="J4021">
        <v>87.1</v>
      </c>
      <c r="K4021">
        <v>335.96777677163999</v>
      </c>
      <c r="L4021">
        <v>41.536990000000003</v>
      </c>
      <c r="M4021">
        <v>25.756037908900002</v>
      </c>
      <c r="P4021">
        <v>0.20568618178367601</v>
      </c>
      <c r="Q4021">
        <v>23.0452813711</v>
      </c>
      <c r="R4021">
        <v>2.1428400000000001</v>
      </c>
      <c r="S4021">
        <v>30.8</v>
      </c>
      <c r="T4021">
        <v>4.8407653397621004</v>
      </c>
      <c r="U4021">
        <v>6.8969517105098497</v>
      </c>
      <c r="V4021">
        <v>253818843989.004</v>
      </c>
      <c r="W4021">
        <v>-1.1882402896881099</v>
      </c>
      <c r="X4021">
        <v>-0.52241027355194103</v>
      </c>
      <c r="Y4021">
        <v>11</v>
      </c>
      <c r="AC4021">
        <v>109.21493529999999</v>
      </c>
      <c r="AD4021">
        <v>28.709167539999999</v>
      </c>
      <c r="AG4021">
        <v>1.5928880998808199</v>
      </c>
      <c r="AH4021">
        <v>-2.9686735942959799E-2</v>
      </c>
      <c r="AI4021">
        <v>8.6542889728904395</v>
      </c>
      <c r="AJ4021" t="s">
        <v>40</v>
      </c>
    </row>
    <row r="4022" spans="1:36" x14ac:dyDescent="0.2">
      <c r="A4022">
        <f t="shared" ca="1" si="62"/>
        <v>0.60011497340586717</v>
      </c>
      <c r="B4022" t="s">
        <v>315</v>
      </c>
      <c r="C4022" t="s">
        <v>316</v>
      </c>
      <c r="D4022">
        <v>2013</v>
      </c>
      <c r="E4022">
        <v>0.68700000000000006</v>
      </c>
      <c r="F4022">
        <v>0.55300000000000005</v>
      </c>
      <c r="G4022">
        <v>19.117999999999999</v>
      </c>
      <c r="H4022">
        <v>98.7</v>
      </c>
      <c r="I4022">
        <v>-0.38006573915481601</v>
      </c>
      <c r="J4022">
        <v>87.5</v>
      </c>
      <c r="K4022">
        <v>342.34274407217401</v>
      </c>
      <c r="M4022">
        <v>25.816875573200001</v>
      </c>
      <c r="O4022">
        <v>0.13207000494003299</v>
      </c>
      <c r="P4022">
        <v>0.20592896640300801</v>
      </c>
      <c r="Q4022">
        <v>25.9302299627</v>
      </c>
      <c r="R4022">
        <v>2.52047</v>
      </c>
      <c r="S4022">
        <v>32.700000000000003</v>
      </c>
      <c r="T4022">
        <v>4.7626663381807903</v>
      </c>
      <c r="U4022">
        <v>6.7505313014225496</v>
      </c>
      <c r="V4022">
        <v>270952964501.39099</v>
      </c>
      <c r="W4022">
        <v>-1.0842531919479399</v>
      </c>
      <c r="X4022">
        <v>-0.46900564432144198</v>
      </c>
      <c r="Y4022">
        <v>11</v>
      </c>
      <c r="AC4022">
        <v>118.87432097999999</v>
      </c>
      <c r="AD4022">
        <v>31.16276143</v>
      </c>
      <c r="AG4022">
        <v>1.52726717432745</v>
      </c>
      <c r="AH4022">
        <v>6.2614139169454601E-3</v>
      </c>
      <c r="AJ4022" t="s">
        <v>40</v>
      </c>
    </row>
    <row r="4023" spans="1:36" x14ac:dyDescent="0.2">
      <c r="A4023">
        <f t="shared" ca="1" si="62"/>
        <v>0.23937766625478218</v>
      </c>
      <c r="B4023" t="s">
        <v>315</v>
      </c>
      <c r="C4023" t="s">
        <v>316</v>
      </c>
      <c r="D4023">
        <v>2014</v>
      </c>
      <c r="E4023">
        <v>0.68899999999999995</v>
      </c>
      <c r="F4023">
        <v>0.55400000000000005</v>
      </c>
      <c r="G4023">
        <v>19.071000000000002</v>
      </c>
      <c r="H4023">
        <v>100.59</v>
      </c>
      <c r="I4023">
        <v>-0.43975460529327398</v>
      </c>
      <c r="J4023">
        <v>89.8</v>
      </c>
      <c r="K4023">
        <v>348.01331455210101</v>
      </c>
      <c r="L4023">
        <v>40.130890000000001</v>
      </c>
      <c r="M4023">
        <v>25.8122898196</v>
      </c>
      <c r="N4023">
        <v>31.29</v>
      </c>
      <c r="P4023">
        <v>0.31771445274353</v>
      </c>
      <c r="Q4023">
        <v>23.134949317099998</v>
      </c>
      <c r="R4023">
        <v>2.7947199999999999</v>
      </c>
      <c r="S4023">
        <v>34.700000000000003</v>
      </c>
      <c r="T4023">
        <v>4.6151406827822798</v>
      </c>
      <c r="U4023">
        <v>6.3479874826086702</v>
      </c>
      <c r="V4023">
        <v>288153024771.69598</v>
      </c>
      <c r="W4023">
        <v>-0.71382093429565396</v>
      </c>
      <c r="X4023">
        <v>-0.36952292919158902</v>
      </c>
      <c r="Y4023">
        <v>11</v>
      </c>
      <c r="Z4023">
        <v>2.6645424365997301</v>
      </c>
      <c r="AC4023">
        <v>106.16293335</v>
      </c>
      <c r="AD4023">
        <v>36.215944819999997</v>
      </c>
      <c r="AG4023">
        <v>1.2909949470375599</v>
      </c>
      <c r="AH4023">
        <v>0.159192964434624</v>
      </c>
      <c r="AJ4023" t="s">
        <v>40</v>
      </c>
    </row>
    <row r="4024" spans="1:36" x14ac:dyDescent="0.2">
      <c r="A4024">
        <f t="shared" ca="1" si="62"/>
        <v>0.88875659004915764</v>
      </c>
      <c r="B4024" t="s">
        <v>315</v>
      </c>
      <c r="C4024" t="s">
        <v>316</v>
      </c>
      <c r="D4024">
        <v>2015</v>
      </c>
      <c r="E4024">
        <v>0.69</v>
      </c>
      <c r="F4024">
        <v>0.56200000000000006</v>
      </c>
      <c r="G4024">
        <v>18.283000000000001</v>
      </c>
      <c r="H4024">
        <v>100.77</v>
      </c>
      <c r="I4024">
        <v>-0.48113098740577698</v>
      </c>
      <c r="J4024">
        <v>89.1</v>
      </c>
      <c r="K4024">
        <v>353.19781332796703</v>
      </c>
      <c r="M4024">
        <v>26.413940690899999</v>
      </c>
      <c r="O4024">
        <v>0.15682999789714799</v>
      </c>
      <c r="P4024">
        <v>0.16015775501728099</v>
      </c>
      <c r="Q4024">
        <v>25.8463580865</v>
      </c>
      <c r="R4024">
        <v>2.7536999999999998</v>
      </c>
      <c r="S4024">
        <v>36.9</v>
      </c>
      <c r="T4024">
        <v>4.7872505574234996</v>
      </c>
      <c r="U4024">
        <v>6.3483097167276101</v>
      </c>
      <c r="V4024">
        <v>306445871242.32202</v>
      </c>
      <c r="W4024">
        <v>-0.85472422838211104</v>
      </c>
      <c r="X4024">
        <v>-0.41736829280853299</v>
      </c>
      <c r="Y4024">
        <v>11</v>
      </c>
      <c r="Z4024">
        <v>2.8305230140686</v>
      </c>
      <c r="AB4024">
        <v>57</v>
      </c>
      <c r="AC4024">
        <v>113.43428040000001</v>
      </c>
      <c r="AD4024">
        <v>42.734352780000002</v>
      </c>
      <c r="AE4024">
        <v>0.21039053908913699</v>
      </c>
      <c r="AG4024">
        <v>1.1238107249821201</v>
      </c>
      <c r="AH4024">
        <v>0.14704766869545</v>
      </c>
      <c r="AJ4024" t="s">
        <v>40</v>
      </c>
    </row>
    <row r="4025" spans="1:36" x14ac:dyDescent="0.2">
      <c r="A4025">
        <f t="shared" ca="1" si="62"/>
        <v>0.1750724646821139</v>
      </c>
      <c r="B4025" t="s">
        <v>315</v>
      </c>
      <c r="C4025" t="s">
        <v>316</v>
      </c>
      <c r="D4025">
        <v>2016</v>
      </c>
      <c r="E4025">
        <v>0.69</v>
      </c>
      <c r="F4025">
        <v>0.56100000000000005</v>
      </c>
      <c r="G4025">
        <v>18.274999999999999</v>
      </c>
      <c r="H4025">
        <v>98.64</v>
      </c>
      <c r="I4025">
        <v>-0.51923453807830799</v>
      </c>
      <c r="J4025">
        <v>92</v>
      </c>
      <c r="K4025">
        <v>357.96934299225302</v>
      </c>
      <c r="L4025">
        <v>38.724800000000002</v>
      </c>
      <c r="M4025">
        <v>26.630999694300002</v>
      </c>
      <c r="P4025">
        <v>1.84973310679197E-2</v>
      </c>
      <c r="Q4025">
        <v>29.932786438000001</v>
      </c>
      <c r="R4025">
        <v>2.79705</v>
      </c>
      <c r="S4025">
        <v>39.200000000000003</v>
      </c>
      <c r="T4025">
        <v>5.7212148588972997</v>
      </c>
      <c r="U4025">
        <v>7.1494567500075199</v>
      </c>
      <c r="V4025">
        <v>328355086268.97601</v>
      </c>
      <c r="W4025">
        <v>-1.37869036197662</v>
      </c>
      <c r="X4025">
        <v>-0.43153634667396501</v>
      </c>
      <c r="Y4025">
        <v>11</v>
      </c>
      <c r="Z4025">
        <v>3.3012809753418</v>
      </c>
      <c r="AC4025">
        <v>118.05981445</v>
      </c>
      <c r="AD4025">
        <v>43.993845749999998</v>
      </c>
      <c r="AG4025">
        <v>0.98569999634107897</v>
      </c>
      <c r="AH4025">
        <v>0.163373067975044</v>
      </c>
      <c r="AI4025">
        <v>10.6364449619778</v>
      </c>
      <c r="AJ4025" t="s">
        <v>40</v>
      </c>
    </row>
    <row r="4026" spans="1:36" x14ac:dyDescent="0.2">
      <c r="A4026">
        <f t="shared" ca="1" si="62"/>
        <v>0.12329837538032262</v>
      </c>
      <c r="B4026" t="s">
        <v>315</v>
      </c>
      <c r="C4026" t="s">
        <v>316</v>
      </c>
      <c r="D4026">
        <v>2017</v>
      </c>
      <c r="E4026">
        <v>0.69399999999999995</v>
      </c>
      <c r="F4026">
        <v>0.56799999999999995</v>
      </c>
      <c r="G4026">
        <v>17.736000000000001</v>
      </c>
      <c r="H4026">
        <v>101.95</v>
      </c>
      <c r="I4026">
        <v>-0.50754153728485096</v>
      </c>
      <c r="J4026">
        <v>93</v>
      </c>
      <c r="K4026">
        <v>362.61090317603998</v>
      </c>
      <c r="M4026">
        <v>28.062146132700001</v>
      </c>
      <c r="N4026">
        <v>34.5</v>
      </c>
      <c r="P4026">
        <v>-3.4911114722490297E-2</v>
      </c>
      <c r="Q4026">
        <v>30.201651552600001</v>
      </c>
      <c r="R4026">
        <v>3.1440100000000002</v>
      </c>
      <c r="S4026">
        <v>41.6</v>
      </c>
      <c r="T4026">
        <v>5.5622302066577598</v>
      </c>
      <c r="U4026">
        <v>6.9309883258402003</v>
      </c>
      <c r="V4026">
        <v>351113338965.58099</v>
      </c>
      <c r="W4026">
        <v>-1.18929100036621</v>
      </c>
      <c r="X4026">
        <v>-0.50128948688507102</v>
      </c>
      <c r="Y4026">
        <v>11</v>
      </c>
      <c r="Z4026">
        <v>3.9638409614563002</v>
      </c>
      <c r="AB4026">
        <v>60</v>
      </c>
      <c r="AC4026">
        <v>120.32259369000001</v>
      </c>
      <c r="AD4026">
        <v>45.046786789999999</v>
      </c>
      <c r="AG4026">
        <v>0.90081638234582195</v>
      </c>
      <c r="AH4026">
        <v>8.3997540175914806E-2</v>
      </c>
      <c r="AI4026">
        <v>7.7460334216889901</v>
      </c>
      <c r="AJ4026" t="s">
        <v>40</v>
      </c>
    </row>
    <row r="4027" spans="1:36" x14ac:dyDescent="0.2">
      <c r="A4027">
        <f t="shared" ca="1" si="62"/>
        <v>0.39494876026777515</v>
      </c>
      <c r="B4027" t="s">
        <v>315</v>
      </c>
      <c r="C4027" t="s">
        <v>316</v>
      </c>
      <c r="D4027">
        <v>2018</v>
      </c>
      <c r="E4027">
        <v>0.7</v>
      </c>
      <c r="F4027">
        <v>0.57999999999999996</v>
      </c>
      <c r="G4027">
        <v>16.888999999999999</v>
      </c>
      <c r="H4027">
        <v>101.61</v>
      </c>
      <c r="I4027">
        <v>-0.57629424333572399</v>
      </c>
      <c r="J4027">
        <v>94.2</v>
      </c>
      <c r="K4027">
        <v>367.12374484354598</v>
      </c>
      <c r="L4027">
        <v>37.3187</v>
      </c>
      <c r="M4027">
        <v>28.174200791800001</v>
      </c>
      <c r="O4027">
        <v>0.32221999764442399</v>
      </c>
      <c r="P4027">
        <v>6.2349122017622001E-2</v>
      </c>
      <c r="Q4027">
        <v>31.481160145600001</v>
      </c>
      <c r="R4027">
        <v>3.4609000000000001</v>
      </c>
      <c r="S4027">
        <v>44.1</v>
      </c>
      <c r="T4027">
        <v>5.0342906711445696</v>
      </c>
      <c r="U4027">
        <v>6.3414855715347302</v>
      </c>
      <c r="V4027">
        <v>373379140695.81799</v>
      </c>
      <c r="W4027">
        <v>-1.09620380401611</v>
      </c>
      <c r="X4027">
        <v>-0.565135478973389</v>
      </c>
      <c r="Y4027">
        <v>13</v>
      </c>
      <c r="Z4027">
        <v>3.8550276756286599</v>
      </c>
      <c r="AC4027">
        <v>125.27716827</v>
      </c>
      <c r="AD4027">
        <v>48.678708059999998</v>
      </c>
      <c r="AF4027">
        <v>41.2</v>
      </c>
      <c r="AG4027">
        <v>0.81397124001143595</v>
      </c>
      <c r="AH4027">
        <v>2.1094700321555099E-2</v>
      </c>
      <c r="AI4027">
        <v>5.2049927107996297</v>
      </c>
      <c r="AJ4027" t="s">
        <v>40</v>
      </c>
    </row>
    <row r="4028" spans="1:36" x14ac:dyDescent="0.2">
      <c r="A4028">
        <f t="shared" ca="1" si="62"/>
        <v>0.28834980922143116</v>
      </c>
      <c r="B4028" t="s">
        <v>315</v>
      </c>
      <c r="C4028" t="s">
        <v>316</v>
      </c>
      <c r="D4028">
        <v>2019</v>
      </c>
      <c r="E4028">
        <v>0.70799999999999996</v>
      </c>
      <c r="F4028">
        <v>0.58699999999999997</v>
      </c>
      <c r="G4028">
        <v>16.882000000000001</v>
      </c>
      <c r="H4028">
        <v>101.33</v>
      </c>
      <c r="I4028">
        <v>-0.60620695352554299</v>
      </c>
      <c r="J4028">
        <v>95.3</v>
      </c>
      <c r="K4028">
        <v>371.61579971157403</v>
      </c>
      <c r="M4028">
        <v>26.289976759399998</v>
      </c>
      <c r="P4028">
        <v>5.9953011572360999E-2</v>
      </c>
      <c r="Q4028">
        <v>30.5055815497</v>
      </c>
      <c r="R4028">
        <v>5.6973099999999999</v>
      </c>
      <c r="S4028">
        <v>43</v>
      </c>
      <c r="T4028">
        <v>4.8357754665569104</v>
      </c>
      <c r="U4028">
        <v>6.1185256622130302</v>
      </c>
      <c r="V4028">
        <v>396224439236.64203</v>
      </c>
      <c r="W4028">
        <v>-0.92806065082550004</v>
      </c>
      <c r="X4028">
        <v>-0.57440197467803999</v>
      </c>
      <c r="Y4028">
        <v>13</v>
      </c>
      <c r="Z4028">
        <v>3.4074864387512198</v>
      </c>
      <c r="AA4028">
        <v>16.899999999999999</v>
      </c>
      <c r="AB4028">
        <v>60</v>
      </c>
      <c r="AC4028">
        <v>141.6925354</v>
      </c>
      <c r="AD4028">
        <v>57.533147360000001</v>
      </c>
      <c r="AF4028">
        <v>42.7</v>
      </c>
      <c r="AG4028">
        <v>0.75930910728745904</v>
      </c>
      <c r="AH4028">
        <v>5.7471375912427902E-3</v>
      </c>
      <c r="AI4028">
        <v>4.3159678184806101</v>
      </c>
      <c r="AJ4028" t="s">
        <v>40</v>
      </c>
    </row>
    <row r="4029" spans="1:36" x14ac:dyDescent="0.2">
      <c r="A4029">
        <f t="shared" ca="1" si="62"/>
        <v>0.10952014224894757</v>
      </c>
      <c r="B4029" t="s">
        <v>315</v>
      </c>
      <c r="C4029" t="s">
        <v>316</v>
      </c>
      <c r="D4029">
        <v>2020</v>
      </c>
      <c r="E4029">
        <v>0.69899999999999995</v>
      </c>
      <c r="F4029">
        <v>0.57999999999999996</v>
      </c>
      <c r="G4029">
        <v>16.812000000000001</v>
      </c>
      <c r="H4029">
        <v>100.67</v>
      </c>
      <c r="I4029">
        <v>-0.51065832376480103</v>
      </c>
      <c r="J4029">
        <v>96.4</v>
      </c>
      <c r="K4029">
        <v>375.89718616896403</v>
      </c>
      <c r="L4029">
        <v>36.615650000000002</v>
      </c>
      <c r="M4029">
        <v>26.743280091700001</v>
      </c>
      <c r="P4029">
        <v>6.7812383174896199E-2</v>
      </c>
      <c r="Q4029">
        <v>29.247428984199999</v>
      </c>
      <c r="R4029">
        <v>7.0810899999999997</v>
      </c>
      <c r="S4029">
        <v>53.8</v>
      </c>
      <c r="T4029">
        <v>-10.5488615065624</v>
      </c>
      <c r="U4029">
        <v>-9.5182947404529692</v>
      </c>
      <c r="V4029">
        <v>358510629276.39099</v>
      </c>
      <c r="W4029">
        <v>-0.77870428562164296</v>
      </c>
      <c r="X4029">
        <v>-0.65207010507583596</v>
      </c>
      <c r="Y4029">
        <v>13</v>
      </c>
      <c r="Z4029">
        <v>3.8582904338836701</v>
      </c>
      <c r="AC4029">
        <v>166.61218262</v>
      </c>
      <c r="AD4029">
        <v>75.307800709999995</v>
      </c>
      <c r="AF4029">
        <v>43.8</v>
      </c>
      <c r="AG4029">
        <v>0.65425182241180502</v>
      </c>
      <c r="AH4029">
        <v>-0.106204241514206</v>
      </c>
      <c r="AJ4029" t="s">
        <v>40</v>
      </c>
    </row>
    <row r="4030" spans="1:36" x14ac:dyDescent="0.2">
      <c r="A4030">
        <f t="shared" ca="1" si="62"/>
        <v>0.47739220505312518</v>
      </c>
      <c r="B4030" t="s">
        <v>315</v>
      </c>
      <c r="C4030" t="s">
        <v>316</v>
      </c>
      <c r="D4030">
        <v>2021</v>
      </c>
      <c r="E4030">
        <v>0.69</v>
      </c>
      <c r="F4030">
        <v>0.57599999999999996</v>
      </c>
      <c r="G4030">
        <v>16.236000000000001</v>
      </c>
      <c r="H4030">
        <v>100.25</v>
      </c>
      <c r="I4030">
        <v>-0.53011101484298695</v>
      </c>
      <c r="J4030">
        <v>97.5</v>
      </c>
      <c r="K4030">
        <v>379.31700036891698</v>
      </c>
      <c r="M4030">
        <v>27.208915784199998</v>
      </c>
      <c r="N4030">
        <v>51.37</v>
      </c>
      <c r="P4030">
        <v>3.4790132194757503E-2</v>
      </c>
      <c r="Q4030">
        <v>25.541499881099998</v>
      </c>
      <c r="R4030">
        <v>8.5089799999999993</v>
      </c>
      <c r="S4030">
        <v>66.900000000000006</v>
      </c>
      <c r="T4030">
        <v>4.76163916254069</v>
      </c>
      <c r="U4030">
        <v>5.7147331318511601</v>
      </c>
      <c r="V4030">
        <v>378998554988.85699</v>
      </c>
      <c r="W4030">
        <v>-0.98402231931686401</v>
      </c>
      <c r="X4030">
        <v>-0.66680258512496904</v>
      </c>
      <c r="Y4030">
        <v>13</v>
      </c>
      <c r="Z4030">
        <v>3.87249755859375</v>
      </c>
      <c r="AB4030">
        <v>58</v>
      </c>
      <c r="AC4030">
        <v>208.19227599999999</v>
      </c>
      <c r="AD4030">
        <v>93.068385370000001</v>
      </c>
      <c r="AF4030">
        <v>44.7</v>
      </c>
      <c r="AG4030">
        <v>0.37948439365617898</v>
      </c>
      <c r="AH4030">
        <v>-0.154726296663284</v>
      </c>
      <c r="AJ4030" t="s">
        <v>40</v>
      </c>
    </row>
    <row r="4031" spans="1:36" x14ac:dyDescent="0.2">
      <c r="A4031">
        <f t="shared" ca="1" si="62"/>
        <v>0.31708849629376057</v>
      </c>
      <c r="B4031" t="s">
        <v>315</v>
      </c>
      <c r="C4031" t="s">
        <v>316</v>
      </c>
      <c r="D4031">
        <v>2022</v>
      </c>
      <c r="E4031">
        <v>0.71399999999999997</v>
      </c>
      <c r="F4031">
        <v>0.59199999999999997</v>
      </c>
      <c r="G4031">
        <v>16.885000000000002</v>
      </c>
      <c r="H4031">
        <v>100.51</v>
      </c>
      <c r="I4031">
        <v>-0.54121220111846902</v>
      </c>
      <c r="J4031">
        <v>94.8</v>
      </c>
      <c r="K4031">
        <v>382.21262367105999</v>
      </c>
      <c r="L4031">
        <v>35.874000000000002</v>
      </c>
      <c r="P4031">
        <v>6.3930444419384003E-2</v>
      </c>
      <c r="R4031">
        <v>7.6394700000000002</v>
      </c>
      <c r="S4031">
        <v>75.2</v>
      </c>
      <c r="T4031">
        <v>6.7659541056913204</v>
      </c>
      <c r="U4031">
        <v>7.5809821278556297</v>
      </c>
      <c r="V4031">
        <v>407730367707.39301</v>
      </c>
      <c r="W4031">
        <v>-0.65526854991912797</v>
      </c>
      <c r="X4031">
        <v>-0.51826316118240401</v>
      </c>
      <c r="Y4031">
        <v>13</v>
      </c>
      <c r="Z4031">
        <v>3.57960081100464</v>
      </c>
      <c r="AC4031">
        <v>182.93429565</v>
      </c>
      <c r="AD4031">
        <v>82.443232260000002</v>
      </c>
      <c r="AF4031">
        <v>44.1</v>
      </c>
      <c r="AG4031">
        <v>0.19884765111320599</v>
      </c>
      <c r="AH4031">
        <v>-5.4880335927009603E-2</v>
      </c>
      <c r="AJ4031" t="s">
        <v>40</v>
      </c>
    </row>
    <row r="4032" spans="1:36" x14ac:dyDescent="0.2">
      <c r="A4032">
        <f t="shared" ca="1" si="62"/>
        <v>0.27444115618160314</v>
      </c>
      <c r="B4032" t="s">
        <v>315</v>
      </c>
      <c r="C4032" t="s">
        <v>316</v>
      </c>
      <c r="D4032">
        <v>2023</v>
      </c>
      <c r="E4032">
        <v>0.72</v>
      </c>
      <c r="F4032">
        <v>0.59699999999999998</v>
      </c>
      <c r="G4032">
        <v>16.849</v>
      </c>
      <c r="I4032">
        <v>-0.53763997554779097</v>
      </c>
      <c r="J4032">
        <v>98</v>
      </c>
      <c r="P4032">
        <v>0.15409190952777899</v>
      </c>
      <c r="R4032">
        <v>6.5393100000000004</v>
      </c>
      <c r="S4032">
        <v>83.8</v>
      </c>
      <c r="T4032">
        <v>4.6676973627912401</v>
      </c>
      <c r="U4032">
        <v>5.5189496786286298</v>
      </c>
      <c r="V4032">
        <v>430232801525.65198</v>
      </c>
      <c r="W4032">
        <v>-0.56605046987533603</v>
      </c>
      <c r="X4032">
        <v>-0.41814711689949002</v>
      </c>
      <c r="Y4032">
        <v>13</v>
      </c>
      <c r="Z4032">
        <v>3.6236863136291499</v>
      </c>
      <c r="AC4032">
        <v>194.05615234000001</v>
      </c>
      <c r="AD4032">
        <v>82.266985930000004</v>
      </c>
      <c r="AG4032">
        <v>0.212327902079463</v>
      </c>
      <c r="AH4032">
        <v>-1.6837973147630698E-2</v>
      </c>
      <c r="AJ4032" t="s">
        <v>40</v>
      </c>
    </row>
    <row r="4033" spans="1:36" x14ac:dyDescent="0.2">
      <c r="A4033">
        <f t="shared" ca="1" si="62"/>
        <v>0.73688140826420567</v>
      </c>
      <c r="B4033" t="s">
        <v>317</v>
      </c>
      <c r="C4033" t="s">
        <v>318</v>
      </c>
      <c r="D4033">
        <v>1995</v>
      </c>
      <c r="J4033">
        <v>97.304840087890597</v>
      </c>
      <c r="K4033">
        <v>37.380434782608702</v>
      </c>
      <c r="T4033">
        <v>8.1589304453833904</v>
      </c>
      <c r="U4033">
        <v>10.8999886111131</v>
      </c>
      <c r="V4033">
        <v>218638451.87843499</v>
      </c>
      <c r="AE4033">
        <v>27.522457258765598</v>
      </c>
      <c r="AG4033">
        <v>1.2290199763037699</v>
      </c>
      <c r="AJ4033" t="s">
        <v>46</v>
      </c>
    </row>
    <row r="4034" spans="1:36" x14ac:dyDescent="0.2">
      <c r="A4034">
        <f t="shared" ca="1" si="62"/>
        <v>0.68896226764766377</v>
      </c>
      <c r="B4034" t="s">
        <v>317</v>
      </c>
      <c r="C4034" t="s">
        <v>318</v>
      </c>
      <c r="D4034">
        <v>1996</v>
      </c>
      <c r="J4034">
        <v>97.435272216796903</v>
      </c>
      <c r="K4034">
        <v>38.378260869565203</v>
      </c>
      <c r="T4034">
        <v>7.5296672375070104</v>
      </c>
      <c r="U4034">
        <v>10.400043350447699</v>
      </c>
      <c r="V4034">
        <v>241376945.65454099</v>
      </c>
      <c r="X4034">
        <v>0.80914056301116899</v>
      </c>
      <c r="AG4034">
        <v>3.0870360734642199</v>
      </c>
      <c r="AH4034">
        <v>1.0982919931411701</v>
      </c>
      <c r="AJ4034" t="s">
        <v>46</v>
      </c>
    </row>
    <row r="4035" spans="1:36" x14ac:dyDescent="0.2">
      <c r="A4035">
        <f t="shared" ref="A4035:A4098" ca="1" si="63">RAND()</f>
        <v>0.55704241156710188</v>
      </c>
      <c r="B4035" t="s">
        <v>317</v>
      </c>
      <c r="C4035" t="s">
        <v>318</v>
      </c>
      <c r="D4035">
        <v>1997</v>
      </c>
      <c r="J4035">
        <v>97.562309265136705</v>
      </c>
      <c r="K4035">
        <v>39.365217391304299</v>
      </c>
      <c r="T4035">
        <v>-0.26485283491469103</v>
      </c>
      <c r="U4035">
        <v>2.29999121249375</v>
      </c>
      <c r="V4035">
        <v>246928594.19358101</v>
      </c>
      <c r="AG4035">
        <v>3.3579088846599099</v>
      </c>
      <c r="AJ4035" t="s">
        <v>46</v>
      </c>
    </row>
    <row r="4036" spans="1:36" x14ac:dyDescent="0.2">
      <c r="A4036">
        <f t="shared" ca="1" si="63"/>
        <v>0.53604550127712058</v>
      </c>
      <c r="B4036" t="s">
        <v>317</v>
      </c>
      <c r="C4036" t="s">
        <v>318</v>
      </c>
      <c r="D4036">
        <v>1998</v>
      </c>
      <c r="J4036">
        <v>97.685264587402301</v>
      </c>
      <c r="K4036">
        <v>40.269565217391303</v>
      </c>
      <c r="T4036">
        <v>-0.290664340906091</v>
      </c>
      <c r="U4036">
        <v>1.9999852965018501</v>
      </c>
      <c r="V4036">
        <v>251867129.770311</v>
      </c>
      <c r="X4036">
        <v>0.87650817632675204</v>
      </c>
      <c r="AG4036">
        <v>3.1008779671869702</v>
      </c>
      <c r="AH4036">
        <v>1.11441886425018</v>
      </c>
      <c r="AJ4036" t="s">
        <v>46</v>
      </c>
    </row>
    <row r="4037" spans="1:36" x14ac:dyDescent="0.2">
      <c r="A4037">
        <f t="shared" ca="1" si="63"/>
        <v>0.64205435414985801</v>
      </c>
      <c r="B4037" t="s">
        <v>317</v>
      </c>
      <c r="C4037" t="s">
        <v>318</v>
      </c>
      <c r="D4037">
        <v>1999</v>
      </c>
      <c r="J4037">
        <v>97.803375244140597</v>
      </c>
      <c r="K4037">
        <v>41.089130434782597</v>
      </c>
      <c r="T4037">
        <v>-7.2869031268208602</v>
      </c>
      <c r="U4037">
        <v>-5.4000084215094502</v>
      </c>
      <c r="V4037">
        <v>238266283.5517</v>
      </c>
      <c r="AG4037">
        <v>2.8458688164538599</v>
      </c>
      <c r="AJ4037" t="s">
        <v>46</v>
      </c>
    </row>
    <row r="4038" spans="1:36" x14ac:dyDescent="0.2">
      <c r="A4038">
        <f t="shared" ca="1" si="63"/>
        <v>0.118590292189383</v>
      </c>
      <c r="B4038" t="s">
        <v>317</v>
      </c>
      <c r="C4038" t="s">
        <v>318</v>
      </c>
      <c r="D4038">
        <v>2000</v>
      </c>
      <c r="E4038">
        <v>0.73599999999999999</v>
      </c>
      <c r="J4038">
        <v>97.9</v>
      </c>
      <c r="K4038">
        <v>41.691304347826097</v>
      </c>
      <c r="L4038">
        <v>2.15</v>
      </c>
      <c r="T4038">
        <v>-4.0106559857873103</v>
      </c>
      <c r="U4038">
        <v>-2.6039024652361902</v>
      </c>
      <c r="V4038">
        <v>232062061.92047101</v>
      </c>
      <c r="X4038">
        <v>0.83971226215362504</v>
      </c>
      <c r="Z4038">
        <v>7.8443398475646999</v>
      </c>
      <c r="AB4038">
        <v>47</v>
      </c>
      <c r="AC4038">
        <v>675.54473876999998</v>
      </c>
      <c r="AD4038">
        <v>358.90241677</v>
      </c>
      <c r="AE4038">
        <v>32.909147804318401</v>
      </c>
      <c r="AG4038">
        <v>2.2936377506019299</v>
      </c>
      <c r="AH4038">
        <v>1.11794853210449</v>
      </c>
      <c r="AJ4038" t="s">
        <v>46</v>
      </c>
    </row>
    <row r="4039" spans="1:36" x14ac:dyDescent="0.2">
      <c r="A4039">
        <f t="shared" ca="1" si="63"/>
        <v>0.28981140998718591</v>
      </c>
      <c r="B4039" t="s">
        <v>317</v>
      </c>
      <c r="C4039" t="s">
        <v>318</v>
      </c>
      <c r="D4039">
        <v>2001</v>
      </c>
      <c r="E4039">
        <v>0.74099999999999999</v>
      </c>
      <c r="J4039">
        <v>98</v>
      </c>
      <c r="K4039">
        <v>42.0695652173913</v>
      </c>
      <c r="T4039">
        <v>5.5428558330586704</v>
      </c>
      <c r="U4039">
        <v>6.5004351903926896</v>
      </c>
      <c r="V4039">
        <v>247147105.85710001</v>
      </c>
      <c r="Y4039">
        <v>12</v>
      </c>
      <c r="Z4039">
        <v>7.5841598510742196</v>
      </c>
      <c r="AC4039">
        <v>640.58422852000001</v>
      </c>
      <c r="AD4039">
        <v>325.46542993000003</v>
      </c>
      <c r="AG4039">
        <v>1.7252323000726999</v>
      </c>
      <c r="AJ4039" t="s">
        <v>46</v>
      </c>
    </row>
    <row r="4040" spans="1:36" x14ac:dyDescent="0.2">
      <c r="A4040">
        <f t="shared" ca="1" si="63"/>
        <v>0.51347697975913786</v>
      </c>
      <c r="B4040" t="s">
        <v>317</v>
      </c>
      <c r="C4040" t="s">
        <v>318</v>
      </c>
      <c r="D4040">
        <v>2002</v>
      </c>
      <c r="E4040">
        <v>0.746</v>
      </c>
      <c r="J4040">
        <v>98</v>
      </c>
      <c r="K4040">
        <v>42.397826086956499</v>
      </c>
      <c r="L4040">
        <v>1.95</v>
      </c>
      <c r="S4040">
        <v>20.2</v>
      </c>
      <c r="T4040">
        <v>4.2030710728984797</v>
      </c>
      <c r="U4040">
        <v>5.0161479503275599</v>
      </c>
      <c r="V4040">
        <v>259544370.34184501</v>
      </c>
      <c r="X4040">
        <v>0.83394581079482999</v>
      </c>
      <c r="Y4040">
        <v>12</v>
      </c>
      <c r="Z4040">
        <v>7.5460100173950204</v>
      </c>
      <c r="AC4040">
        <v>609.03295897999999</v>
      </c>
      <c r="AD4040">
        <v>299.38187412000002</v>
      </c>
      <c r="AG4040">
        <v>1.59400067085815</v>
      </c>
      <c r="AH4040">
        <v>1.0929756164550799</v>
      </c>
      <c r="AJ4040" t="s">
        <v>46</v>
      </c>
    </row>
    <row r="4041" spans="1:36" x14ac:dyDescent="0.2">
      <c r="A4041">
        <f t="shared" ca="1" si="63"/>
        <v>0.25262096488716312</v>
      </c>
      <c r="B4041" t="s">
        <v>317</v>
      </c>
      <c r="C4041" t="s">
        <v>318</v>
      </c>
      <c r="D4041">
        <v>2003</v>
      </c>
      <c r="E4041">
        <v>0.749</v>
      </c>
      <c r="J4041">
        <v>98.1</v>
      </c>
      <c r="K4041">
        <v>42.736956521739103</v>
      </c>
      <c r="S4041">
        <v>21.6</v>
      </c>
      <c r="T4041">
        <v>-3.9912290885097699</v>
      </c>
      <c r="U4041">
        <v>-3.2232770676825999</v>
      </c>
      <c r="V4041">
        <v>251178536.17215499</v>
      </c>
      <c r="W4041">
        <v>1.1697852611541699</v>
      </c>
      <c r="X4041">
        <v>0.83328413963317904</v>
      </c>
      <c r="Y4041">
        <v>12</v>
      </c>
      <c r="AC4041">
        <v>638.30676270000004</v>
      </c>
      <c r="AD4041">
        <v>311.35683402000001</v>
      </c>
      <c r="AG4041">
        <v>1.6024632352697199</v>
      </c>
      <c r="AH4041">
        <v>1.2243549823761</v>
      </c>
      <c r="AJ4041" t="s">
        <v>46</v>
      </c>
    </row>
    <row r="4042" spans="1:36" x14ac:dyDescent="0.2">
      <c r="A4042">
        <f t="shared" ca="1" si="63"/>
        <v>0.90523894205246302</v>
      </c>
      <c r="B4042" t="s">
        <v>317</v>
      </c>
      <c r="C4042" t="s">
        <v>318</v>
      </c>
      <c r="D4042">
        <v>2004</v>
      </c>
      <c r="E4042">
        <v>0.755</v>
      </c>
      <c r="J4042">
        <v>98.1</v>
      </c>
      <c r="K4042">
        <v>43.086956521739097</v>
      </c>
      <c r="L4042">
        <v>1.7</v>
      </c>
      <c r="R4042">
        <v>0.37336000000000003</v>
      </c>
      <c r="S4042">
        <v>27</v>
      </c>
      <c r="T4042">
        <v>3.0947160125253799</v>
      </c>
      <c r="U4042">
        <v>3.9390239263570401</v>
      </c>
      <c r="V4042">
        <v>261072518.80985001</v>
      </c>
      <c r="W4042">
        <v>1.13185334205627</v>
      </c>
      <c r="X4042">
        <v>0.82633042335510298</v>
      </c>
      <c r="Y4042">
        <v>12</v>
      </c>
      <c r="AC4042">
        <v>765.0546875</v>
      </c>
      <c r="AD4042">
        <v>347.44007467</v>
      </c>
      <c r="AG4042">
        <v>-1.78968139905111</v>
      </c>
      <c r="AH4042">
        <v>1.19513034820557</v>
      </c>
      <c r="AJ4042" t="s">
        <v>46</v>
      </c>
    </row>
    <row r="4043" spans="1:36" x14ac:dyDescent="0.2">
      <c r="A4043">
        <f t="shared" ca="1" si="63"/>
        <v>0.64105472781215045</v>
      </c>
      <c r="B4043" t="s">
        <v>317</v>
      </c>
      <c r="C4043" t="s">
        <v>318</v>
      </c>
      <c r="D4043">
        <v>2005</v>
      </c>
      <c r="E4043">
        <v>0.76100000000000001</v>
      </c>
      <c r="J4043">
        <v>98.9</v>
      </c>
      <c r="K4043">
        <v>43.084782608695697</v>
      </c>
      <c r="R4043">
        <v>0.50456599999999996</v>
      </c>
      <c r="T4043">
        <v>3.4191833207698701</v>
      </c>
      <c r="U4043">
        <v>3.4139654003198001</v>
      </c>
      <c r="V4043">
        <v>269985444.271761</v>
      </c>
      <c r="W4043">
        <v>1.0707448720932</v>
      </c>
      <c r="X4043">
        <v>0.776517033576965</v>
      </c>
      <c r="Y4043">
        <v>12</v>
      </c>
      <c r="AB4043">
        <v>49</v>
      </c>
      <c r="AC4043">
        <v>810.10369873000002</v>
      </c>
      <c r="AD4043">
        <v>326.00065595000001</v>
      </c>
      <c r="AE4043">
        <v>30.356156125985802</v>
      </c>
      <c r="AG4043">
        <v>-2.6410441558170898</v>
      </c>
      <c r="AH4043">
        <v>1.19432353973389</v>
      </c>
      <c r="AJ4043" t="s">
        <v>46</v>
      </c>
    </row>
    <row r="4044" spans="1:36" x14ac:dyDescent="0.2">
      <c r="A4044">
        <f t="shared" ca="1" si="63"/>
        <v>0.1628330904049351</v>
      </c>
      <c r="B4044" t="s">
        <v>317</v>
      </c>
      <c r="C4044" t="s">
        <v>318</v>
      </c>
      <c r="D4044">
        <v>2006</v>
      </c>
      <c r="E4044">
        <v>0.76500000000000001</v>
      </c>
      <c r="J4044">
        <v>98.3</v>
      </c>
      <c r="K4044">
        <v>42.593478260869603</v>
      </c>
      <c r="L4044">
        <v>1.5</v>
      </c>
      <c r="Q4044">
        <v>2.5355426128</v>
      </c>
      <c r="R4044">
        <v>0.49507499999999999</v>
      </c>
      <c r="T4044">
        <v>1.0283262114896601</v>
      </c>
      <c r="U4044">
        <v>-0.12371989193619</v>
      </c>
      <c r="V4044">
        <v>269651418.57186502</v>
      </c>
      <c r="W4044">
        <v>1.04072260856628</v>
      </c>
      <c r="X4044">
        <v>0.98430705070495605</v>
      </c>
      <c r="Y4044">
        <v>12</v>
      </c>
      <c r="AC4044">
        <v>852.00756836000005</v>
      </c>
      <c r="AD4044">
        <v>354.45225335999999</v>
      </c>
      <c r="AG4044">
        <v>-3.79690916507916</v>
      </c>
      <c r="AH4044">
        <v>1.1914980411529501</v>
      </c>
      <c r="AJ4044" t="s">
        <v>46</v>
      </c>
    </row>
    <row r="4045" spans="1:36" x14ac:dyDescent="0.2">
      <c r="A4045">
        <f t="shared" ca="1" si="63"/>
        <v>0.80606001450863329</v>
      </c>
      <c r="B4045" t="s">
        <v>317</v>
      </c>
      <c r="C4045" t="s">
        <v>318</v>
      </c>
      <c r="D4045">
        <v>2007</v>
      </c>
      <c r="E4045">
        <v>0.77100000000000002</v>
      </c>
      <c r="J4045">
        <v>98.4</v>
      </c>
      <c r="K4045">
        <v>41.960869565217401</v>
      </c>
      <c r="Q4045">
        <v>3.7733989804000001</v>
      </c>
      <c r="R4045">
        <v>0.523262</v>
      </c>
      <c r="T4045">
        <v>3.2880908547319301</v>
      </c>
      <c r="U4045">
        <v>1.7540310150582501</v>
      </c>
      <c r="V4045">
        <v>274381188.08616</v>
      </c>
      <c r="W4045">
        <v>1.0889655351638801</v>
      </c>
      <c r="X4045">
        <v>0.87686491012573198</v>
      </c>
      <c r="Y4045">
        <v>12</v>
      </c>
      <c r="AC4045">
        <v>897.35339354999996</v>
      </c>
      <c r="AD4045">
        <v>345.33721894000001</v>
      </c>
      <c r="AG4045">
        <v>-4.1927862549910202</v>
      </c>
      <c r="AH4045">
        <v>1.18671822547913</v>
      </c>
      <c r="AJ4045" t="s">
        <v>46</v>
      </c>
    </row>
    <row r="4046" spans="1:36" x14ac:dyDescent="0.2">
      <c r="A4046">
        <f t="shared" ca="1" si="63"/>
        <v>3.6563705072869102E-2</v>
      </c>
      <c r="B4046" t="s">
        <v>317</v>
      </c>
      <c r="C4046" t="s">
        <v>318</v>
      </c>
      <c r="D4046">
        <v>2008</v>
      </c>
      <c r="E4046">
        <v>0.77300000000000002</v>
      </c>
      <c r="I4046">
        <v>-0.328292846679688</v>
      </c>
      <c r="J4046">
        <v>98.5</v>
      </c>
      <c r="K4046">
        <v>41.323913043478299</v>
      </c>
      <c r="L4046">
        <v>1.3</v>
      </c>
      <c r="P4046">
        <v>-0.60642105340957597</v>
      </c>
      <c r="Q4046">
        <v>3.9248235094999999</v>
      </c>
      <c r="R4046">
        <v>0.58393399999999995</v>
      </c>
      <c r="T4046">
        <v>-4.0372843110098096</v>
      </c>
      <c r="U4046">
        <v>-5.4939766587910803</v>
      </c>
      <c r="V4046">
        <v>259306749.65659299</v>
      </c>
      <c r="W4046">
        <v>1.0120828151702901</v>
      </c>
      <c r="X4046">
        <v>0.77113288640975997</v>
      </c>
      <c r="Y4046">
        <v>12</v>
      </c>
      <c r="AC4046">
        <v>880.83892821999996</v>
      </c>
      <c r="AD4046">
        <v>318.29302680000001</v>
      </c>
      <c r="AG4046">
        <v>-4.2576089833358903</v>
      </c>
      <c r="AH4046">
        <v>1.2170000076293901</v>
      </c>
      <c r="AJ4046" t="s">
        <v>46</v>
      </c>
    </row>
    <row r="4047" spans="1:36" x14ac:dyDescent="0.2">
      <c r="A4047">
        <f t="shared" ca="1" si="63"/>
        <v>0.66035226691604643</v>
      </c>
      <c r="B4047" t="s">
        <v>317</v>
      </c>
      <c r="C4047" t="s">
        <v>318</v>
      </c>
      <c r="D4047">
        <v>2009</v>
      </c>
      <c r="E4047">
        <v>0.77600000000000002</v>
      </c>
      <c r="I4047">
        <v>-0.399734556674957</v>
      </c>
      <c r="J4047">
        <v>98.6</v>
      </c>
      <c r="K4047">
        <v>40.671739130434801</v>
      </c>
      <c r="P4047">
        <v>-0.55101180076599099</v>
      </c>
      <c r="Q4047">
        <v>3.8187176141000001</v>
      </c>
      <c r="R4047">
        <v>0.75899300000000003</v>
      </c>
      <c r="T4047">
        <v>-5.7734934742117998</v>
      </c>
      <c r="U4047">
        <v>-7.2605760118380003</v>
      </c>
      <c r="V4047">
        <v>240479585.993949</v>
      </c>
      <c r="W4047">
        <v>1.3850017786026001</v>
      </c>
      <c r="X4047">
        <v>0.80525559186935403</v>
      </c>
      <c r="Y4047">
        <v>12</v>
      </c>
      <c r="AC4047">
        <v>947.12615966999999</v>
      </c>
      <c r="AD4047">
        <v>392.98110586000001</v>
      </c>
      <c r="AG4047">
        <v>-4.3230322556927598</v>
      </c>
      <c r="AH4047">
        <v>1.20862829685211</v>
      </c>
      <c r="AJ4047" t="s">
        <v>46</v>
      </c>
    </row>
    <row r="4048" spans="1:36" x14ac:dyDescent="0.2">
      <c r="A4048">
        <f t="shared" ca="1" si="63"/>
        <v>0.64334567272061993</v>
      </c>
      <c r="B4048" t="s">
        <v>317</v>
      </c>
      <c r="C4048" t="s">
        <v>318</v>
      </c>
      <c r="D4048">
        <v>2010</v>
      </c>
      <c r="E4048">
        <v>0.77900000000000003</v>
      </c>
      <c r="I4048">
        <v>-0.50252610445022605</v>
      </c>
      <c r="J4048">
        <v>98.8</v>
      </c>
      <c r="K4048">
        <v>39.991304347826102</v>
      </c>
      <c r="L4048">
        <v>1.05</v>
      </c>
      <c r="P4048">
        <v>-0.85416740179061901</v>
      </c>
      <c r="Q4048">
        <v>3.8176795982999998</v>
      </c>
      <c r="R4048">
        <v>1.2991999999999999</v>
      </c>
      <c r="T4048">
        <v>0.79031769696398202</v>
      </c>
      <c r="U4048">
        <v>-0.89589586010212896</v>
      </c>
      <c r="V4048">
        <v>238325139.33863899</v>
      </c>
      <c r="W4048">
        <v>1.45398449897766</v>
      </c>
      <c r="X4048">
        <v>0.74797523021697998</v>
      </c>
      <c r="Y4048">
        <v>12</v>
      </c>
      <c r="AB4048">
        <v>58</v>
      </c>
      <c r="AC4048">
        <v>1093.3078613299999</v>
      </c>
      <c r="AD4048">
        <v>415.57149457999998</v>
      </c>
      <c r="AE4048">
        <v>28.270639960918398</v>
      </c>
      <c r="AG4048">
        <v>-4.4536219256334499</v>
      </c>
      <c r="AH4048">
        <v>1.19297075271606</v>
      </c>
      <c r="AJ4048" t="s">
        <v>46</v>
      </c>
    </row>
    <row r="4049" spans="1:36" x14ac:dyDescent="0.2">
      <c r="A4049">
        <f t="shared" ca="1" si="63"/>
        <v>0.47205368704023642</v>
      </c>
      <c r="B4049" t="s">
        <v>317</v>
      </c>
      <c r="C4049" t="s">
        <v>318</v>
      </c>
      <c r="D4049">
        <v>2011</v>
      </c>
      <c r="E4049">
        <v>0.78400000000000003</v>
      </c>
      <c r="I4049">
        <v>-0.53644013404846203</v>
      </c>
      <c r="J4049">
        <v>98.9</v>
      </c>
      <c r="K4049">
        <v>39.299999999999997</v>
      </c>
      <c r="P4049">
        <v>-0.58293861150741599</v>
      </c>
      <c r="Q4049">
        <v>3.2848843396</v>
      </c>
      <c r="R4049">
        <v>2.8653599999999999</v>
      </c>
      <c r="T4049">
        <v>6.9673571756557502</v>
      </c>
      <c r="U4049">
        <v>5.1182802251307198</v>
      </c>
      <c r="V4049">
        <v>250523287.81692299</v>
      </c>
      <c r="W4049">
        <v>1.0618038177490201</v>
      </c>
      <c r="X4049">
        <v>0.88774156570434604</v>
      </c>
      <c r="Y4049">
        <v>12</v>
      </c>
      <c r="AC4049">
        <v>1072.5632324200001</v>
      </c>
      <c r="AD4049">
        <v>449.56564789999999</v>
      </c>
      <c r="AG4049">
        <v>-4.5482452684507404</v>
      </c>
      <c r="AH4049">
        <v>1.2062178850173999</v>
      </c>
      <c r="AJ4049" t="s">
        <v>46</v>
      </c>
    </row>
    <row r="4050" spans="1:36" x14ac:dyDescent="0.2">
      <c r="A4050">
        <f t="shared" ca="1" si="63"/>
        <v>0.54503547913718442</v>
      </c>
      <c r="B4050" t="s">
        <v>317</v>
      </c>
      <c r="C4050" t="s">
        <v>318</v>
      </c>
      <c r="D4050">
        <v>2012</v>
      </c>
      <c r="E4050">
        <v>0.78700000000000003</v>
      </c>
      <c r="I4050">
        <v>-0.43381792306900002</v>
      </c>
      <c r="J4050">
        <v>97.6</v>
      </c>
      <c r="K4050">
        <v>38.619565217391298</v>
      </c>
      <c r="L4050">
        <v>0.85</v>
      </c>
      <c r="P4050">
        <v>-0.55775105953216597</v>
      </c>
      <c r="Q4050">
        <v>3.2848843396</v>
      </c>
      <c r="R4050">
        <v>5.0548799999999998</v>
      </c>
      <c r="T4050">
        <v>3.0373875412176101</v>
      </c>
      <c r="U4050">
        <v>1.25341241673473</v>
      </c>
      <c r="V4050">
        <v>253663377.81323299</v>
      </c>
      <c r="W4050">
        <v>1.02640020847321</v>
      </c>
      <c r="X4050">
        <v>0.89805865287780795</v>
      </c>
      <c r="Y4050">
        <v>12</v>
      </c>
      <c r="AC4050">
        <v>1239.9930419899999</v>
      </c>
      <c r="AD4050">
        <v>521.93982718999996</v>
      </c>
      <c r="AG4050">
        <v>-4.5756595259652402</v>
      </c>
      <c r="AH4050">
        <v>1.20560419559479</v>
      </c>
      <c r="AJ4050" t="s">
        <v>46</v>
      </c>
    </row>
    <row r="4051" spans="1:36" x14ac:dyDescent="0.2">
      <c r="A4051">
        <f t="shared" ca="1" si="63"/>
        <v>0.31312762635512303</v>
      </c>
      <c r="B4051" t="s">
        <v>317</v>
      </c>
      <c r="C4051" t="s">
        <v>318</v>
      </c>
      <c r="D4051">
        <v>2013</v>
      </c>
      <c r="E4051">
        <v>0.79100000000000004</v>
      </c>
      <c r="I4051">
        <v>-0.64854741096496604</v>
      </c>
      <c r="J4051">
        <v>99.2</v>
      </c>
      <c r="K4051">
        <v>38.365217391304299</v>
      </c>
      <c r="P4051">
        <v>-0.567665874958038</v>
      </c>
      <c r="Q4051">
        <v>3.7156245618999999</v>
      </c>
      <c r="R4051">
        <v>10.2278</v>
      </c>
      <c r="T4051">
        <v>-2.3933913497997299</v>
      </c>
      <c r="U4051">
        <v>-3.0362268810169302</v>
      </c>
      <c r="V4051">
        <v>245961582.148772</v>
      </c>
      <c r="W4051">
        <v>1.054114818573</v>
      </c>
      <c r="X4051">
        <v>0.897094666957855</v>
      </c>
      <c r="Y4051">
        <v>12</v>
      </c>
      <c r="AC4051">
        <v>1399.2993164100001</v>
      </c>
      <c r="AD4051">
        <v>591.26065276999998</v>
      </c>
      <c r="AG4051">
        <v>-3.5133546152912798</v>
      </c>
      <c r="AH4051">
        <v>1.2057964801788299</v>
      </c>
      <c r="AJ4051" t="s">
        <v>46</v>
      </c>
    </row>
    <row r="4052" spans="1:36" x14ac:dyDescent="0.2">
      <c r="A4052">
        <f t="shared" ca="1" si="63"/>
        <v>0.64060980917446231</v>
      </c>
      <c r="B4052" t="s">
        <v>317</v>
      </c>
      <c r="C4052" t="s">
        <v>318</v>
      </c>
      <c r="D4052">
        <v>2014</v>
      </c>
      <c r="E4052">
        <v>0.79500000000000004</v>
      </c>
      <c r="F4052">
        <v>0.628</v>
      </c>
      <c r="G4052">
        <v>19.277999999999999</v>
      </c>
      <c r="I4052">
        <v>-0.47580495476722701</v>
      </c>
      <c r="J4052">
        <v>99.8</v>
      </c>
      <c r="K4052">
        <v>38.510869565217398</v>
      </c>
      <c r="L4052">
        <v>0.65</v>
      </c>
      <c r="P4052">
        <v>-0.56155794858932495</v>
      </c>
      <c r="Q4052">
        <v>3.7159493831999999</v>
      </c>
      <c r="R4052">
        <v>6.2658800000000001</v>
      </c>
      <c r="T4052">
        <v>4.3737482354516901</v>
      </c>
      <c r="U4052">
        <v>4.7699994328550996</v>
      </c>
      <c r="V4052">
        <v>257693948.22231001</v>
      </c>
      <c r="W4052">
        <v>0.98958575725555398</v>
      </c>
      <c r="X4052">
        <v>0.275344848632812</v>
      </c>
      <c r="Y4052">
        <v>12</v>
      </c>
      <c r="AC4052">
        <v>1481.3565673799999</v>
      </c>
      <c r="AD4052">
        <v>633.08688456000004</v>
      </c>
      <c r="AG4052">
        <v>-2.4796708137931498</v>
      </c>
      <c r="AH4052">
        <v>1.1767882108688399</v>
      </c>
      <c r="AJ4052" t="s">
        <v>46</v>
      </c>
    </row>
    <row r="4053" spans="1:36" x14ac:dyDescent="0.2">
      <c r="A4053">
        <f t="shared" ca="1" si="63"/>
        <v>0.61368565252591134</v>
      </c>
      <c r="B4053" t="s">
        <v>317</v>
      </c>
      <c r="C4053" t="s">
        <v>318</v>
      </c>
      <c r="D4053">
        <v>2015</v>
      </c>
      <c r="E4053">
        <v>0.80200000000000005</v>
      </c>
      <c r="F4053">
        <v>0.63400000000000001</v>
      </c>
      <c r="G4053">
        <v>19.347999999999999</v>
      </c>
      <c r="I4053">
        <v>0.51573556661605802</v>
      </c>
      <c r="J4053">
        <v>99.5</v>
      </c>
      <c r="K4053">
        <v>38.630434782608702</v>
      </c>
      <c r="P4053">
        <v>0.13328847289085399</v>
      </c>
      <c r="R4053">
        <v>6.8880100000000004</v>
      </c>
      <c r="T4053">
        <v>7.8650896280652898</v>
      </c>
      <c r="U4053">
        <v>8.1999798301281395</v>
      </c>
      <c r="V4053">
        <v>278824800</v>
      </c>
      <c r="W4053">
        <v>0.82148623466491699</v>
      </c>
      <c r="X4053">
        <v>0.91764003038406405</v>
      </c>
      <c r="Y4053">
        <v>12</v>
      </c>
      <c r="AB4053">
        <v>65</v>
      </c>
      <c r="AC4053">
        <v>1554.9118652300001</v>
      </c>
      <c r="AD4053">
        <v>646.77713947999996</v>
      </c>
      <c r="AE4053">
        <v>26.602789911230101</v>
      </c>
      <c r="AG4053">
        <v>-2.5942451812737901</v>
      </c>
      <c r="AH4053">
        <v>1.20085549354553</v>
      </c>
      <c r="AI4053">
        <v>16.8596156007643</v>
      </c>
      <c r="AJ4053" t="s">
        <v>46</v>
      </c>
    </row>
    <row r="4054" spans="1:36" x14ac:dyDescent="0.2">
      <c r="A4054">
        <f t="shared" ca="1" si="63"/>
        <v>0.2201789827000169</v>
      </c>
      <c r="B4054" t="s">
        <v>317</v>
      </c>
      <c r="C4054" t="s">
        <v>318</v>
      </c>
      <c r="D4054">
        <v>2016</v>
      </c>
      <c r="E4054">
        <v>0.80400000000000005</v>
      </c>
      <c r="F4054">
        <v>0.63500000000000001</v>
      </c>
      <c r="G4054">
        <v>19.414999999999999</v>
      </c>
      <c r="I4054">
        <v>0.58205372095107999</v>
      </c>
      <c r="J4054">
        <v>100</v>
      </c>
      <c r="K4054">
        <v>38.689130434782598</v>
      </c>
      <c r="L4054">
        <v>0.4</v>
      </c>
      <c r="P4054">
        <v>0.19813708961009999</v>
      </c>
      <c r="Q4054">
        <v>3.7866454869999999</v>
      </c>
      <c r="T4054">
        <v>-0.59103271812048797</v>
      </c>
      <c r="U4054">
        <v>-0.43998926755151002</v>
      </c>
      <c r="V4054">
        <v>277598000.80472797</v>
      </c>
      <c r="W4054">
        <v>0.84692633152008101</v>
      </c>
      <c r="X4054">
        <v>0.93259334564208995</v>
      </c>
      <c r="Y4054">
        <v>12</v>
      </c>
      <c r="AC4054">
        <v>1704.62316895</v>
      </c>
      <c r="AD4054">
        <v>720.80295498999999</v>
      </c>
      <c r="AG4054">
        <v>-2.71628086564494</v>
      </c>
      <c r="AH4054">
        <v>1.21329510211945</v>
      </c>
      <c r="AI4054">
        <v>0</v>
      </c>
      <c r="AJ4054" t="s">
        <v>46</v>
      </c>
    </row>
    <row r="4055" spans="1:36" x14ac:dyDescent="0.2">
      <c r="A4055">
        <f t="shared" ca="1" si="63"/>
        <v>0.36606621199395595</v>
      </c>
      <c r="B4055" t="s">
        <v>317</v>
      </c>
      <c r="C4055" t="s">
        <v>318</v>
      </c>
      <c r="D4055">
        <v>2017</v>
      </c>
      <c r="E4055">
        <v>0.80400000000000005</v>
      </c>
      <c r="F4055">
        <v>0.63400000000000001</v>
      </c>
      <c r="G4055">
        <v>19.474</v>
      </c>
      <c r="I4055">
        <v>0.561709403991699</v>
      </c>
      <c r="J4055">
        <v>100</v>
      </c>
      <c r="K4055">
        <v>38.721739130434798</v>
      </c>
      <c r="P4055">
        <v>0.23161269724368999</v>
      </c>
      <c r="Q4055">
        <v>3.4351044963000001</v>
      </c>
      <c r="T4055">
        <v>-3.3414859896322202</v>
      </c>
      <c r="U4055">
        <v>-3.2600184552075699</v>
      </c>
      <c r="V4055">
        <v>268548254.74720699</v>
      </c>
      <c r="W4055">
        <v>1.21373856067657</v>
      </c>
      <c r="X4055">
        <v>0.95571166276931796</v>
      </c>
      <c r="Y4055">
        <v>12</v>
      </c>
      <c r="AB4055">
        <v>67</v>
      </c>
      <c r="AC4055">
        <v>1775.32849121</v>
      </c>
      <c r="AD4055">
        <v>744.96275432000004</v>
      </c>
      <c r="AG4055">
        <v>-2.7104839236879199</v>
      </c>
      <c r="AH4055">
        <v>1.2116464376449601</v>
      </c>
      <c r="AI4055">
        <v>0</v>
      </c>
      <c r="AJ4055" t="s">
        <v>46</v>
      </c>
    </row>
    <row r="4056" spans="1:36" x14ac:dyDescent="0.2">
      <c r="A4056">
        <f t="shared" ca="1" si="63"/>
        <v>0.52906867871635244</v>
      </c>
      <c r="B4056" t="s">
        <v>317</v>
      </c>
      <c r="C4056" t="s">
        <v>318</v>
      </c>
      <c r="D4056">
        <v>2018</v>
      </c>
      <c r="E4056">
        <v>0.80500000000000005</v>
      </c>
      <c r="F4056">
        <v>0.63400000000000001</v>
      </c>
      <c r="G4056">
        <v>19.516999999999999</v>
      </c>
      <c r="I4056">
        <v>0.511030793190002</v>
      </c>
      <c r="J4056">
        <v>100</v>
      </c>
      <c r="K4056">
        <v>38.726086956521698</v>
      </c>
      <c r="L4056">
        <v>0.3</v>
      </c>
      <c r="P4056">
        <v>0.23296876251697499</v>
      </c>
      <c r="Q4056">
        <v>3.4050032460000001</v>
      </c>
      <c r="T4056">
        <v>9.8768864064553E-2</v>
      </c>
      <c r="U4056">
        <v>0.110008339571394</v>
      </c>
      <c r="V4056">
        <v>268843680.22320199</v>
      </c>
      <c r="W4056">
        <v>1.19501948356628</v>
      </c>
      <c r="X4056">
        <v>1.0016345977783201</v>
      </c>
      <c r="Y4056">
        <v>12</v>
      </c>
      <c r="AC4056">
        <v>1794.765625</v>
      </c>
      <c r="AD4056">
        <v>780.19701029999999</v>
      </c>
      <c r="AG4056">
        <v>-2.7860028347469701</v>
      </c>
      <c r="AH4056">
        <v>1.12325739860535</v>
      </c>
      <c r="AI4056">
        <v>11.1953875003499</v>
      </c>
      <c r="AJ4056" t="s">
        <v>46</v>
      </c>
    </row>
    <row r="4057" spans="1:36" x14ac:dyDescent="0.2">
      <c r="A4057">
        <f t="shared" ca="1" si="63"/>
        <v>0.70394634665286049</v>
      </c>
      <c r="B4057" t="s">
        <v>317</v>
      </c>
      <c r="C4057" t="s">
        <v>318</v>
      </c>
      <c r="D4057">
        <v>2019</v>
      </c>
      <c r="E4057">
        <v>0.80600000000000005</v>
      </c>
      <c r="F4057">
        <v>0.63500000000000001</v>
      </c>
      <c r="G4057">
        <v>19.535</v>
      </c>
      <c r="I4057">
        <v>0.53046166896820102</v>
      </c>
      <c r="J4057">
        <v>100</v>
      </c>
      <c r="K4057">
        <v>38.691304347826097</v>
      </c>
      <c r="P4057">
        <v>0.227895617485046</v>
      </c>
      <c r="Q4057">
        <v>3.2304838022000002</v>
      </c>
      <c r="T4057">
        <v>0.29009261900303301</v>
      </c>
      <c r="U4057">
        <v>0.20001506865479299</v>
      </c>
      <c r="V4057">
        <v>269381408.09477401</v>
      </c>
      <c r="W4057">
        <v>1.17179811000824</v>
      </c>
      <c r="X4057">
        <v>0.78269094228744496</v>
      </c>
      <c r="Y4057">
        <v>12</v>
      </c>
      <c r="AB4057">
        <v>66</v>
      </c>
      <c r="AC4057">
        <v>1924.6579589800001</v>
      </c>
      <c r="AD4057">
        <v>905.04843577999998</v>
      </c>
      <c r="AG4057">
        <v>-2.80829687428254</v>
      </c>
      <c r="AH4057">
        <v>1.06357073783875</v>
      </c>
      <c r="AJ4057" t="s">
        <v>46</v>
      </c>
    </row>
    <row r="4058" spans="1:36" x14ac:dyDescent="0.2">
      <c r="A4058">
        <f t="shared" ca="1" si="63"/>
        <v>0.23406683089848168</v>
      </c>
      <c r="B4058" t="s">
        <v>317</v>
      </c>
      <c r="C4058" t="s">
        <v>318</v>
      </c>
      <c r="D4058">
        <v>2020</v>
      </c>
      <c r="E4058">
        <v>0.79900000000000004</v>
      </c>
      <c r="F4058">
        <v>0.626</v>
      </c>
      <c r="G4058">
        <v>20.218</v>
      </c>
      <c r="I4058">
        <v>0.59922051429748502</v>
      </c>
      <c r="J4058">
        <v>100</v>
      </c>
      <c r="K4058">
        <v>38.6782608695652</v>
      </c>
      <c r="L4058">
        <v>0.3</v>
      </c>
      <c r="P4058">
        <v>0.38580775260925299</v>
      </c>
      <c r="Q4058">
        <v>2.6133647130000002</v>
      </c>
      <c r="T4058">
        <v>-5.9677340941382901</v>
      </c>
      <c r="U4058">
        <v>-5.9994339253235403</v>
      </c>
      <c r="V4058">
        <v>253220048.509022</v>
      </c>
      <c r="W4058">
        <v>1.1660966873168901</v>
      </c>
      <c r="X4058">
        <v>0.68501281738281194</v>
      </c>
      <c r="Y4058">
        <v>12</v>
      </c>
      <c r="Z4058">
        <v>3.47118067741394</v>
      </c>
      <c r="AC4058">
        <v>1934.0290527300001</v>
      </c>
      <c r="AD4058">
        <v>806.78334308000001</v>
      </c>
      <c r="AG4058">
        <v>-2.71193176045742</v>
      </c>
      <c r="AH4058">
        <v>1.07780754566193</v>
      </c>
      <c r="AJ4058" t="s">
        <v>46</v>
      </c>
    </row>
    <row r="4059" spans="1:36" x14ac:dyDescent="0.2">
      <c r="A4059">
        <f t="shared" ca="1" si="63"/>
        <v>0.81690060283411514</v>
      </c>
      <c r="B4059" t="s">
        <v>317</v>
      </c>
      <c r="C4059" t="s">
        <v>318</v>
      </c>
      <c r="D4059">
        <v>2021</v>
      </c>
      <c r="E4059">
        <v>0.78900000000000003</v>
      </c>
      <c r="F4059">
        <v>0.61799999999999999</v>
      </c>
      <c r="G4059">
        <v>20.189</v>
      </c>
      <c r="I4059">
        <v>0.60497575998306297</v>
      </c>
      <c r="J4059">
        <v>100</v>
      </c>
      <c r="K4059">
        <v>38.658695652173897</v>
      </c>
      <c r="P4059">
        <v>0.365926623344421</v>
      </c>
      <c r="Q4059">
        <v>2.4627314683999999</v>
      </c>
      <c r="T4059">
        <v>-13.750264193529</v>
      </c>
      <c r="U4059">
        <v>-13.7938932190606</v>
      </c>
      <c r="V4059">
        <v>218291145.408434</v>
      </c>
      <c r="W4059">
        <v>1.17239153385162</v>
      </c>
      <c r="X4059">
        <v>0.71485942602157604</v>
      </c>
      <c r="Y4059">
        <v>12</v>
      </c>
      <c r="Z4059">
        <v>3.9441709518432599</v>
      </c>
      <c r="AB4059">
        <v>65</v>
      </c>
      <c r="AC4059">
        <v>1916.50598145</v>
      </c>
      <c r="AD4059">
        <v>812.53729741999996</v>
      </c>
      <c r="AG4059">
        <v>-2.6963886404344199</v>
      </c>
      <c r="AH4059">
        <v>1.04773616790771</v>
      </c>
      <c r="AJ4059" t="s">
        <v>46</v>
      </c>
    </row>
    <row r="4060" spans="1:36" x14ac:dyDescent="0.2">
      <c r="A4060">
        <f t="shared" ca="1" si="63"/>
        <v>0.43935491748119071</v>
      </c>
      <c r="B4060" t="s">
        <v>317</v>
      </c>
      <c r="C4060" t="s">
        <v>318</v>
      </c>
      <c r="D4060">
        <v>2022</v>
      </c>
      <c r="E4060">
        <v>0.78600000000000003</v>
      </c>
      <c r="F4060">
        <v>0.61499999999999999</v>
      </c>
      <c r="G4060">
        <v>20.141999999999999</v>
      </c>
      <c r="I4060">
        <v>0.60178005695342995</v>
      </c>
      <c r="J4060">
        <v>100</v>
      </c>
      <c r="K4060">
        <v>38.6065217391304</v>
      </c>
      <c r="L4060">
        <v>0.61831999999999998</v>
      </c>
      <c r="P4060">
        <v>0.449695825576782</v>
      </c>
      <c r="R4060">
        <v>6.9936400000000001</v>
      </c>
      <c r="T4060">
        <v>-1.1850661806837599</v>
      </c>
      <c r="U4060">
        <v>-1.3184271665502401</v>
      </c>
      <c r="V4060">
        <v>215413135.64519599</v>
      </c>
      <c r="W4060">
        <v>1.0839942693710301</v>
      </c>
      <c r="X4060">
        <v>0.95289915800094604</v>
      </c>
      <c r="Y4060">
        <v>12</v>
      </c>
      <c r="Z4060">
        <v>3.5762014389038099</v>
      </c>
      <c r="AC4060">
        <v>1978.8543701200001</v>
      </c>
      <c r="AD4060">
        <v>802.92965426000001</v>
      </c>
      <c r="AG4060">
        <v>-2.7398974188114402</v>
      </c>
      <c r="AH4060">
        <v>1.06867122650146</v>
      </c>
      <c r="AJ4060" t="s">
        <v>46</v>
      </c>
    </row>
    <row r="4061" spans="1:36" x14ac:dyDescent="0.2">
      <c r="A4061">
        <f t="shared" ca="1" si="63"/>
        <v>0.54818791260896893</v>
      </c>
      <c r="B4061" t="s">
        <v>317</v>
      </c>
      <c r="C4061" t="s">
        <v>318</v>
      </c>
      <c r="D4061">
        <v>2023</v>
      </c>
      <c r="E4061">
        <v>0.78600000000000003</v>
      </c>
      <c r="F4061">
        <v>0.61599999999999999</v>
      </c>
      <c r="G4061">
        <v>20.097000000000001</v>
      </c>
      <c r="I4061">
        <v>0.58861643075943004</v>
      </c>
      <c r="J4061">
        <v>100</v>
      </c>
      <c r="P4061">
        <v>0.44230398535728499</v>
      </c>
      <c r="R4061">
        <v>7.33345</v>
      </c>
      <c r="T4061">
        <v>2.0609359171061898</v>
      </c>
      <c r="U4061">
        <v>1.8770319839259899</v>
      </c>
      <c r="V4061">
        <v>219456509.09883401</v>
      </c>
      <c r="W4061">
        <v>1.0807785987853999</v>
      </c>
      <c r="X4061">
        <v>0.93546777963638295</v>
      </c>
      <c r="Y4061">
        <v>12</v>
      </c>
      <c r="Z4061">
        <v>3.4372649192810099</v>
      </c>
      <c r="AG4061">
        <v>-2.6887591580446601</v>
      </c>
      <c r="AH4061">
        <v>1.0851355791091899</v>
      </c>
      <c r="AJ4061" t="s">
        <v>46</v>
      </c>
    </row>
    <row r="4062" spans="1:36" x14ac:dyDescent="0.2">
      <c r="A4062">
        <f t="shared" ca="1" si="63"/>
        <v>0.17759034865906353</v>
      </c>
      <c r="B4062" t="s">
        <v>319</v>
      </c>
      <c r="C4062" t="s">
        <v>320</v>
      </c>
      <c r="D4062">
        <v>1995</v>
      </c>
      <c r="E4062">
        <v>0.442</v>
      </c>
      <c r="H4062">
        <v>64.31</v>
      </c>
      <c r="K4062">
        <v>10.255438766947799</v>
      </c>
      <c r="T4062">
        <v>-6.7281630247187998</v>
      </c>
      <c r="U4062">
        <v>-3.3124487782966598</v>
      </c>
      <c r="V4062">
        <v>11134194181.0049</v>
      </c>
      <c r="AE4062">
        <v>0.71090976984598397</v>
      </c>
      <c r="AG4062">
        <v>3.8075184894947598</v>
      </c>
      <c r="AJ4062" t="s">
        <v>40</v>
      </c>
    </row>
    <row r="4063" spans="1:36" x14ac:dyDescent="0.2">
      <c r="A4063">
        <f t="shared" ca="1" si="63"/>
        <v>0.5110068277548111</v>
      </c>
      <c r="B4063" t="s">
        <v>319</v>
      </c>
      <c r="C4063" t="s">
        <v>320</v>
      </c>
      <c r="D4063">
        <v>1996</v>
      </c>
      <c r="E4063">
        <v>0.44800000000000001</v>
      </c>
      <c r="H4063">
        <v>67.12</v>
      </c>
      <c r="I4063">
        <v>-0.43346723914146401</v>
      </c>
      <c r="J4063">
        <v>11</v>
      </c>
      <c r="K4063">
        <v>10.6288058119507</v>
      </c>
      <c r="P4063">
        <v>-0.34019643068313599</v>
      </c>
      <c r="S4063">
        <v>2.0699999999999998E-3</v>
      </c>
      <c r="T4063">
        <v>3.9492432113810998</v>
      </c>
      <c r="U4063">
        <v>7.73369579796399</v>
      </c>
      <c r="V4063">
        <v>11995278888.5184</v>
      </c>
      <c r="W4063">
        <v>-0.77500689029693604</v>
      </c>
      <c r="X4063">
        <v>-0.61693763732910201</v>
      </c>
      <c r="AG4063">
        <v>3.7852602743444299</v>
      </c>
      <c r="AH4063">
        <v>7.8156612813472706E-2</v>
      </c>
      <c r="AJ4063" t="s">
        <v>40</v>
      </c>
    </row>
    <row r="4064" spans="1:36" x14ac:dyDescent="0.2">
      <c r="A4064">
        <f t="shared" ca="1" si="63"/>
        <v>0.73887741146531571</v>
      </c>
      <c r="B4064" t="s">
        <v>319</v>
      </c>
      <c r="C4064" t="s">
        <v>320</v>
      </c>
      <c r="D4064">
        <v>1997</v>
      </c>
      <c r="E4064">
        <v>0.44900000000000001</v>
      </c>
      <c r="H4064">
        <v>68.39</v>
      </c>
      <c r="J4064">
        <v>2.1584825515747101</v>
      </c>
      <c r="K4064">
        <v>11.014183191273199</v>
      </c>
      <c r="S4064">
        <v>0.10100000000000001</v>
      </c>
      <c r="T4064">
        <v>-7.2666974948867704</v>
      </c>
      <c r="U4064">
        <v>-3.9043896563935898</v>
      </c>
      <c r="V4064">
        <v>11526936460.3395</v>
      </c>
      <c r="AG4064">
        <v>3.7669580529900202</v>
      </c>
      <c r="AJ4064" t="s">
        <v>40</v>
      </c>
    </row>
    <row r="4065" spans="1:36" x14ac:dyDescent="0.2">
      <c r="A4065">
        <f t="shared" ca="1" si="63"/>
        <v>0.58749580775406929</v>
      </c>
      <c r="B4065" t="s">
        <v>319</v>
      </c>
      <c r="C4065" t="s">
        <v>320</v>
      </c>
      <c r="D4065">
        <v>1998</v>
      </c>
      <c r="E4065">
        <v>0.44600000000000001</v>
      </c>
      <c r="H4065">
        <v>70.3</v>
      </c>
      <c r="I4065">
        <v>-0.69887769222259499</v>
      </c>
      <c r="J4065">
        <v>4.2950897216796902</v>
      </c>
      <c r="K4065">
        <v>11.4083601996202</v>
      </c>
      <c r="P4065">
        <v>-0.47620707750320401</v>
      </c>
      <c r="S4065">
        <v>0.23499999999999999</v>
      </c>
      <c r="T4065">
        <v>-7.0940435670385797</v>
      </c>
      <c r="U4065">
        <v>-3.7691132178345699</v>
      </c>
      <c r="V4065">
        <v>11092473174.6015</v>
      </c>
      <c r="W4065">
        <v>-0.10686650872230501</v>
      </c>
      <c r="X4065">
        <v>-0.51838195323944103</v>
      </c>
      <c r="AG4065">
        <v>3.7188959796961498</v>
      </c>
      <c r="AH4065">
        <v>7.5129717588424696E-2</v>
      </c>
      <c r="AI4065">
        <v>9.7687624943347995</v>
      </c>
      <c r="AJ4065" t="s">
        <v>40</v>
      </c>
    </row>
    <row r="4066" spans="1:36" x14ac:dyDescent="0.2">
      <c r="A4066">
        <f t="shared" ca="1" si="63"/>
        <v>0.43498123058604121</v>
      </c>
      <c r="B4066" t="s">
        <v>319</v>
      </c>
      <c r="C4066" t="s">
        <v>320</v>
      </c>
      <c r="D4066">
        <v>1999</v>
      </c>
      <c r="E4066">
        <v>0.45400000000000001</v>
      </c>
      <c r="H4066">
        <v>73.040000000000006</v>
      </c>
      <c r="J4066">
        <v>6.4268550872802699</v>
      </c>
      <c r="K4066">
        <v>11.812332729762</v>
      </c>
      <c r="S4066">
        <v>0.66700000000000004</v>
      </c>
      <c r="T4066">
        <v>-1.62782619823496</v>
      </c>
      <c r="U4066">
        <v>1.85555399408817</v>
      </c>
      <c r="V4066">
        <v>11298300003.6359</v>
      </c>
      <c r="AG4066">
        <v>3.6808394635688599</v>
      </c>
      <c r="AI4066">
        <v>8.4564403121892298</v>
      </c>
      <c r="AJ4066" t="s">
        <v>40</v>
      </c>
    </row>
    <row r="4067" spans="1:36" x14ac:dyDescent="0.2">
      <c r="A4067">
        <f t="shared" ca="1" si="63"/>
        <v>0.95642904525123562</v>
      </c>
      <c r="B4067" t="s">
        <v>319</v>
      </c>
      <c r="C4067" t="s">
        <v>320</v>
      </c>
      <c r="D4067">
        <v>2000</v>
      </c>
      <c r="E4067">
        <v>0.45600000000000002</v>
      </c>
      <c r="H4067">
        <v>74.72</v>
      </c>
      <c r="I4067">
        <v>-0.78650087118148804</v>
      </c>
      <c r="J4067">
        <v>12.4</v>
      </c>
      <c r="K4067">
        <v>12.2268780638608</v>
      </c>
      <c r="L4067">
        <v>19.75</v>
      </c>
      <c r="M4067">
        <v>9.1534569999999996E-2</v>
      </c>
      <c r="P4067">
        <v>-0.36087489128112799</v>
      </c>
      <c r="S4067">
        <v>0.83499999999999996</v>
      </c>
      <c r="T4067">
        <v>-5.8006988181466097</v>
      </c>
      <c r="U4067">
        <v>-2.4948419926002301</v>
      </c>
      <c r="V4067">
        <v>11016425270.695299</v>
      </c>
      <c r="W4067">
        <v>-0.20723551511764501</v>
      </c>
      <c r="X4067">
        <v>-0.75883752107620195</v>
      </c>
      <c r="AB4067">
        <v>25</v>
      </c>
      <c r="AC4067">
        <v>18.841213230000001</v>
      </c>
      <c r="AD4067">
        <v>15.88294022</v>
      </c>
      <c r="AE4067">
        <v>0.46707781522728398</v>
      </c>
      <c r="AG4067">
        <v>3.6464519524623702</v>
      </c>
      <c r="AH4067">
        <v>-6.3969463109970107E-2</v>
      </c>
      <c r="AI4067">
        <v>8.4418098332560998</v>
      </c>
      <c r="AJ4067" t="s">
        <v>40</v>
      </c>
    </row>
    <row r="4068" spans="1:36" x14ac:dyDescent="0.2">
      <c r="A4068">
        <f t="shared" ca="1" si="63"/>
        <v>0.95542216908073863</v>
      </c>
      <c r="B4068" t="s">
        <v>319</v>
      </c>
      <c r="C4068" t="s">
        <v>320</v>
      </c>
      <c r="D4068">
        <v>2001</v>
      </c>
      <c r="E4068">
        <v>0.45800000000000002</v>
      </c>
      <c r="H4068">
        <v>73.25</v>
      </c>
      <c r="J4068">
        <v>12.7</v>
      </c>
      <c r="K4068">
        <v>12.6494612021375</v>
      </c>
      <c r="M4068">
        <v>9.9676222600000003E-2</v>
      </c>
      <c r="S4068">
        <v>0.90400000000000003</v>
      </c>
      <c r="T4068">
        <v>-3.4579571508593401</v>
      </c>
      <c r="U4068">
        <v>-0.121288605564772</v>
      </c>
      <c r="V4068">
        <v>11003063602.1014</v>
      </c>
      <c r="AC4068">
        <v>18.198143009999999</v>
      </c>
      <c r="AD4068">
        <v>13.19046604</v>
      </c>
      <c r="AG4068">
        <v>3.4231484029227799</v>
      </c>
      <c r="AI4068">
        <v>7.6511510331949397</v>
      </c>
      <c r="AJ4068" t="s">
        <v>40</v>
      </c>
    </row>
    <row r="4069" spans="1:36" x14ac:dyDescent="0.2">
      <c r="A4069">
        <f t="shared" ca="1" si="63"/>
        <v>4.1119791611848755E-2</v>
      </c>
      <c r="B4069" t="s">
        <v>319</v>
      </c>
      <c r="C4069" t="s">
        <v>320</v>
      </c>
      <c r="D4069">
        <v>2002</v>
      </c>
      <c r="E4069">
        <v>0.46100000000000002</v>
      </c>
      <c r="H4069">
        <v>75.8</v>
      </c>
      <c r="I4069">
        <v>-0.94774806499481201</v>
      </c>
      <c r="J4069">
        <v>13.1</v>
      </c>
      <c r="K4069">
        <v>13.081312105286401</v>
      </c>
      <c r="L4069">
        <v>19.75</v>
      </c>
      <c r="M4069">
        <v>0.1078178752</v>
      </c>
      <c r="P4069">
        <v>-0.49532476067543002</v>
      </c>
      <c r="S4069">
        <v>1.32</v>
      </c>
      <c r="T4069">
        <v>-3.4549360247166301</v>
      </c>
      <c r="U4069">
        <v>-0.158900533082658</v>
      </c>
      <c r="V4069">
        <v>10985579675.3822</v>
      </c>
      <c r="W4069">
        <v>-0.55016994476318404</v>
      </c>
      <c r="X4069">
        <v>-0.74716949462890603</v>
      </c>
      <c r="AC4069">
        <v>20.553222659999999</v>
      </c>
      <c r="AD4069">
        <v>13.065602200000001</v>
      </c>
      <c r="AG4069">
        <v>3.377723378882</v>
      </c>
      <c r="AH4069">
        <v>-0.160774856805801</v>
      </c>
      <c r="AI4069">
        <v>7.9761110383267404</v>
      </c>
      <c r="AJ4069" t="s">
        <v>40</v>
      </c>
    </row>
    <row r="4070" spans="1:36" x14ac:dyDescent="0.2">
      <c r="A4070">
        <f t="shared" ca="1" si="63"/>
        <v>9.4622075403345995E-2</v>
      </c>
      <c r="B4070" t="s">
        <v>319</v>
      </c>
      <c r="C4070" t="s">
        <v>320</v>
      </c>
      <c r="D4070">
        <v>2003</v>
      </c>
      <c r="E4070">
        <v>0.46400000000000002</v>
      </c>
      <c r="H4070">
        <v>77.540000000000006</v>
      </c>
      <c r="I4070">
        <v>-0.81344783306121804</v>
      </c>
      <c r="J4070">
        <v>13.4</v>
      </c>
      <c r="K4070">
        <v>13.522936448350499</v>
      </c>
      <c r="M4070">
        <v>0.1159595278</v>
      </c>
      <c r="P4070">
        <v>-0.53081405162811302</v>
      </c>
      <c r="S4070">
        <v>1.37</v>
      </c>
      <c r="T4070">
        <v>-1.1723144679098001</v>
      </c>
      <c r="U4070">
        <v>2.16410250222083</v>
      </c>
      <c r="V4070">
        <v>11223318880.020599</v>
      </c>
      <c r="W4070">
        <v>-0.55901736021041903</v>
      </c>
      <c r="X4070">
        <v>-0.94525390863418601</v>
      </c>
      <c r="AC4070">
        <v>21.985803600000001</v>
      </c>
      <c r="AD4070">
        <v>12.77299741</v>
      </c>
      <c r="AG4070">
        <v>3.3409831934768599</v>
      </c>
      <c r="AH4070">
        <v>-0.20760607719421401</v>
      </c>
      <c r="AI4070">
        <v>9.9983910635070199</v>
      </c>
      <c r="AJ4070" t="s">
        <v>40</v>
      </c>
    </row>
    <row r="4071" spans="1:36" x14ac:dyDescent="0.2">
      <c r="A4071">
        <f t="shared" ca="1" si="63"/>
        <v>0.31279902203388843</v>
      </c>
      <c r="B4071" t="s">
        <v>319</v>
      </c>
      <c r="C4071" t="s">
        <v>320</v>
      </c>
      <c r="D4071">
        <v>2004</v>
      </c>
      <c r="E4071">
        <v>0.46800000000000003</v>
      </c>
      <c r="H4071">
        <v>78.36</v>
      </c>
      <c r="I4071">
        <v>-0.99590343236923196</v>
      </c>
      <c r="J4071">
        <v>13.8</v>
      </c>
      <c r="K4071">
        <v>13.9735039526565</v>
      </c>
      <c r="L4071">
        <v>19.75</v>
      </c>
      <c r="M4071">
        <v>0.1241011804</v>
      </c>
      <c r="P4071">
        <v>-0.68550693988800004</v>
      </c>
      <c r="S4071">
        <v>1.51</v>
      </c>
      <c r="T4071">
        <v>-0.59100880126273103</v>
      </c>
      <c r="U4071">
        <v>2.7211757409823498</v>
      </c>
      <c r="V4071">
        <v>11528725110.716801</v>
      </c>
      <c r="W4071">
        <v>-0.54865700006484996</v>
      </c>
      <c r="X4071">
        <v>-0.76271939277648904</v>
      </c>
      <c r="AC4071">
        <v>25.735862730000001</v>
      </c>
      <c r="AD4071">
        <v>16.868568710000002</v>
      </c>
      <c r="AG4071">
        <v>3.2994511745149002</v>
      </c>
      <c r="AH4071">
        <v>-0.42371934652328502</v>
      </c>
      <c r="AJ4071" t="s">
        <v>40</v>
      </c>
    </row>
    <row r="4072" spans="1:36" x14ac:dyDescent="0.2">
      <c r="A4072">
        <f t="shared" ca="1" si="63"/>
        <v>0.64707722064786577</v>
      </c>
      <c r="B4072" t="s">
        <v>319</v>
      </c>
      <c r="C4072" t="s">
        <v>320</v>
      </c>
      <c r="D4072">
        <v>2005</v>
      </c>
      <c r="E4072">
        <v>0.47299999999999998</v>
      </c>
      <c r="H4072">
        <v>81</v>
      </c>
      <c r="I4072">
        <v>-1.15102338790894</v>
      </c>
      <c r="J4072">
        <v>14.1</v>
      </c>
      <c r="K4072">
        <v>14.4325067349733</v>
      </c>
      <c r="M4072">
        <v>0.13224283310000001</v>
      </c>
      <c r="P4072">
        <v>-0.88593566417694103</v>
      </c>
      <c r="S4072">
        <v>1.72</v>
      </c>
      <c r="T4072">
        <v>2.96266985795965</v>
      </c>
      <c r="U4072">
        <v>6.3447959230965401</v>
      </c>
      <c r="V4072">
        <v>12260199191.5266</v>
      </c>
      <c r="W4072">
        <v>-0.921983242034912</v>
      </c>
      <c r="X4072">
        <v>-1.01297163963318</v>
      </c>
      <c r="AB4072">
        <v>26</v>
      </c>
      <c r="AC4072">
        <v>27.497234339999999</v>
      </c>
      <c r="AD4072">
        <v>18.111342690000001</v>
      </c>
      <c r="AE4072">
        <v>0.49231916713009299</v>
      </c>
      <c r="AG4072">
        <v>3.2527263470643701</v>
      </c>
      <c r="AH4072">
        <v>-0.30690488219261203</v>
      </c>
      <c r="AI4072">
        <v>9.27861035652945</v>
      </c>
      <c r="AJ4072" t="s">
        <v>40</v>
      </c>
    </row>
    <row r="4073" spans="1:36" x14ac:dyDescent="0.2">
      <c r="A4073">
        <f t="shared" ca="1" si="63"/>
        <v>0.47213614563382322</v>
      </c>
      <c r="B4073" t="s">
        <v>319</v>
      </c>
      <c r="C4073" t="s">
        <v>320</v>
      </c>
      <c r="D4073">
        <v>2006</v>
      </c>
      <c r="E4073">
        <v>0.47899999999999998</v>
      </c>
      <c r="H4073">
        <v>82.58</v>
      </c>
      <c r="I4073">
        <v>-1.13993716239929</v>
      </c>
      <c r="J4073">
        <v>12.4</v>
      </c>
      <c r="K4073">
        <v>14.9002340679239</v>
      </c>
      <c r="L4073">
        <v>20.100000000000001</v>
      </c>
      <c r="M4073">
        <v>0.13224283310000001</v>
      </c>
      <c r="P4073">
        <v>-0.76120454072952304</v>
      </c>
      <c r="Q4073">
        <v>9.3526513037000001</v>
      </c>
      <c r="S4073">
        <v>1.75</v>
      </c>
      <c r="T4073">
        <v>2.1010623787834999</v>
      </c>
      <c r="U4073">
        <v>5.4099440910730703</v>
      </c>
      <c r="V4073">
        <v>12923469113.242399</v>
      </c>
      <c r="W4073">
        <v>-0.86987352371215798</v>
      </c>
      <c r="X4073">
        <v>-0.83469629287719704</v>
      </c>
      <c r="AC4073">
        <v>30.038652419999998</v>
      </c>
      <c r="AD4073">
        <v>20.16893688</v>
      </c>
      <c r="AG4073">
        <v>3.2101024016638999</v>
      </c>
      <c r="AH4073">
        <v>1.2254033237695699E-2</v>
      </c>
      <c r="AI4073">
        <v>9.0933247170354896</v>
      </c>
      <c r="AJ4073" t="s">
        <v>40</v>
      </c>
    </row>
    <row r="4074" spans="1:36" x14ac:dyDescent="0.2">
      <c r="A4074">
        <f t="shared" ca="1" si="63"/>
        <v>0.36082585918868837</v>
      </c>
      <c r="B4074" t="s">
        <v>319</v>
      </c>
      <c r="C4074" t="s">
        <v>320</v>
      </c>
      <c r="D4074">
        <v>2007</v>
      </c>
      <c r="E4074">
        <v>0.48499999999999999</v>
      </c>
      <c r="H4074">
        <v>88.14</v>
      </c>
      <c r="I4074">
        <v>-1.11834168434143</v>
      </c>
      <c r="J4074">
        <v>14.9</v>
      </c>
      <c r="K4074">
        <v>15.3763745970057</v>
      </c>
      <c r="M4074">
        <v>0.13224283310000001</v>
      </c>
      <c r="P4074">
        <v>-0.65377074480056796</v>
      </c>
      <c r="Q4074">
        <v>9.3353994362999995</v>
      </c>
      <c r="S4074">
        <v>1.79</v>
      </c>
      <c r="T4074">
        <v>4.4766141361328504</v>
      </c>
      <c r="U4074">
        <v>7.81518922862388</v>
      </c>
      <c r="V4074">
        <v>13933462679.344999</v>
      </c>
      <c r="W4074">
        <v>-0.74783176183700595</v>
      </c>
      <c r="X4074">
        <v>-0.86148184537887595</v>
      </c>
      <c r="AC4074">
        <v>33.185867309999999</v>
      </c>
      <c r="AD4074">
        <v>22.403446679999998</v>
      </c>
      <c r="AG4074">
        <v>3.16623949143345</v>
      </c>
      <c r="AH4074">
        <v>6.6168181598186507E-2</v>
      </c>
      <c r="AI4074">
        <v>7.5132929296373598</v>
      </c>
      <c r="AJ4074" t="s">
        <v>40</v>
      </c>
    </row>
    <row r="4075" spans="1:36" x14ac:dyDescent="0.2">
      <c r="A4075">
        <f t="shared" ca="1" si="63"/>
        <v>0.16731964373438946</v>
      </c>
      <c r="B4075" t="s">
        <v>319</v>
      </c>
      <c r="C4075" t="s">
        <v>320</v>
      </c>
      <c r="D4075">
        <v>2008</v>
      </c>
      <c r="E4075">
        <v>0.48899999999999999</v>
      </c>
      <c r="H4075">
        <v>89.09</v>
      </c>
      <c r="I4075">
        <v>-1.1764702796936</v>
      </c>
      <c r="J4075">
        <v>15.3</v>
      </c>
      <c r="K4075">
        <v>15.861418539946101</v>
      </c>
      <c r="L4075">
        <v>20.5</v>
      </c>
      <c r="M4075">
        <v>0.13224283310000001</v>
      </c>
      <c r="P4075">
        <v>-0.69739586114883401</v>
      </c>
      <c r="Q4075">
        <v>9.5850396126999993</v>
      </c>
      <c r="R4075">
        <v>4.1584299999999998E-2</v>
      </c>
      <c r="S4075">
        <v>1.1499999999999999</v>
      </c>
      <c r="T4075">
        <v>-3.34540325323914</v>
      </c>
      <c r="U4075">
        <v>-0.29645784588058199</v>
      </c>
      <c r="V4075">
        <v>13892155836.029301</v>
      </c>
      <c r="W4075">
        <v>-0.61021226644516002</v>
      </c>
      <c r="X4075">
        <v>-0.91623520851135298</v>
      </c>
      <c r="AC4075">
        <v>34.693084720000002</v>
      </c>
      <c r="AD4075">
        <v>24.600344029999999</v>
      </c>
      <c r="AG4075">
        <v>3.12644586413152</v>
      </c>
      <c r="AH4075">
        <v>1.0301261208951499E-2</v>
      </c>
      <c r="AI4075">
        <v>8.4477592598754203</v>
      </c>
      <c r="AJ4075" t="s">
        <v>40</v>
      </c>
    </row>
    <row r="4076" spans="1:36" x14ac:dyDescent="0.2">
      <c r="A4076">
        <f t="shared" ca="1" si="63"/>
        <v>0.39609882237647076</v>
      </c>
      <c r="B4076" t="s">
        <v>319</v>
      </c>
      <c r="C4076" t="s">
        <v>320</v>
      </c>
      <c r="D4076">
        <v>2009</v>
      </c>
      <c r="E4076">
        <v>0.495</v>
      </c>
      <c r="H4076">
        <v>90.4</v>
      </c>
      <c r="I4076">
        <v>-1.24256598949432</v>
      </c>
      <c r="J4076">
        <v>17.2</v>
      </c>
      <c r="K4076">
        <v>16.354807225190999</v>
      </c>
      <c r="M4076">
        <v>0.13224283310000001</v>
      </c>
      <c r="P4076">
        <v>-0.75086933374404896</v>
      </c>
      <c r="Q4076">
        <v>7.4079126245999998</v>
      </c>
      <c r="R4076">
        <v>6.01234E-2</v>
      </c>
      <c r="S4076">
        <v>1.61</v>
      </c>
      <c r="T4076">
        <v>3.5784868670768502</v>
      </c>
      <c r="U4076">
        <v>6.8004214832209602</v>
      </c>
      <c r="V4076">
        <v>14836880985.9851</v>
      </c>
      <c r="W4076">
        <v>-0.7908074259758</v>
      </c>
      <c r="X4076">
        <v>-0.91205835342407204</v>
      </c>
      <c r="AC4076">
        <v>36.543682099999998</v>
      </c>
      <c r="AD4076">
        <v>24.424155120000002</v>
      </c>
      <c r="AG4076">
        <v>3.08392906930015</v>
      </c>
      <c r="AH4076">
        <v>-1.05109317228198E-2</v>
      </c>
      <c r="AI4076">
        <v>9.4715377911300305</v>
      </c>
      <c r="AJ4076" t="s">
        <v>40</v>
      </c>
    </row>
    <row r="4077" spans="1:36" x14ac:dyDescent="0.2">
      <c r="A4077">
        <f t="shared" ca="1" si="63"/>
        <v>0.51462908695283827</v>
      </c>
      <c r="B4077" t="s">
        <v>319</v>
      </c>
      <c r="C4077" t="s">
        <v>320</v>
      </c>
      <c r="D4077">
        <v>2010</v>
      </c>
      <c r="E4077">
        <v>0.503</v>
      </c>
      <c r="H4077">
        <v>88.48</v>
      </c>
      <c r="I4077">
        <v>-1.03937900066376</v>
      </c>
      <c r="J4077">
        <v>19.5</v>
      </c>
      <c r="K4077">
        <v>16.8562535883054</v>
      </c>
      <c r="L4077">
        <v>20.9</v>
      </c>
      <c r="M4077">
        <v>0.13224283310000001</v>
      </c>
      <c r="P4077">
        <v>-0.73095256090164196</v>
      </c>
      <c r="Q4077">
        <v>7.5313741268000003</v>
      </c>
      <c r="R4077">
        <v>7.9910700000000001E-2</v>
      </c>
      <c r="S4077">
        <v>1.28</v>
      </c>
      <c r="T4077">
        <v>6.8523101483138502</v>
      </c>
      <c r="U4077">
        <v>10.128454072023199</v>
      </c>
      <c r="V4077">
        <v>16339627662.371401</v>
      </c>
      <c r="W4077">
        <v>-0.80844378471374501</v>
      </c>
      <c r="X4077">
        <v>-0.93251121044158902</v>
      </c>
      <c r="AB4077">
        <v>33</v>
      </c>
      <c r="AC4077">
        <v>39.345306399999998</v>
      </c>
      <c r="AD4077">
        <v>24.2752458</v>
      </c>
      <c r="AE4077">
        <v>0.37128786974899097</v>
      </c>
      <c r="AG4077">
        <v>3.0406814048464499</v>
      </c>
      <c r="AH4077">
        <v>-3.0531253665685699E-2</v>
      </c>
      <c r="AI4077">
        <v>9.4022775665745204</v>
      </c>
      <c r="AJ4077" t="s">
        <v>40</v>
      </c>
    </row>
    <row r="4078" spans="1:36" x14ac:dyDescent="0.2">
      <c r="A4078">
        <f t="shared" ca="1" si="63"/>
        <v>0.38517553359565004</v>
      </c>
      <c r="B4078" t="s">
        <v>319</v>
      </c>
      <c r="C4078" t="s">
        <v>320</v>
      </c>
      <c r="D4078">
        <v>2011</v>
      </c>
      <c r="E4078">
        <v>0.50800000000000001</v>
      </c>
      <c r="H4078">
        <v>93.33</v>
      </c>
      <c r="I4078">
        <v>-1.03357470035553</v>
      </c>
      <c r="J4078">
        <v>17.3</v>
      </c>
      <c r="K4078">
        <v>17.354913218213099</v>
      </c>
      <c r="M4078">
        <v>0.13224283310000001</v>
      </c>
      <c r="P4078">
        <v>-0.71693760156631503</v>
      </c>
      <c r="Q4078">
        <v>7.8084762807999999</v>
      </c>
      <c r="R4078">
        <v>9.5427799999999993E-2</v>
      </c>
      <c r="S4078">
        <v>2</v>
      </c>
      <c r="T4078">
        <v>-1.79758471709076</v>
      </c>
      <c r="U4078">
        <v>1.10754362619616</v>
      </c>
      <c r="V4078">
        <v>16520596167.090099</v>
      </c>
      <c r="W4078">
        <v>-0.754677414894104</v>
      </c>
      <c r="X4078">
        <v>-0.81060057878494296</v>
      </c>
      <c r="AC4078">
        <v>52.494567869999997</v>
      </c>
      <c r="AD4078">
        <v>34.258124549999998</v>
      </c>
      <c r="AG4078">
        <v>2.9372285733494001</v>
      </c>
      <c r="AH4078">
        <v>-3.8828048855066299E-2</v>
      </c>
      <c r="AJ4078" t="s">
        <v>40</v>
      </c>
    </row>
    <row r="4079" spans="1:36" x14ac:dyDescent="0.2">
      <c r="A4079">
        <f t="shared" ca="1" si="63"/>
        <v>0.45900644580173022</v>
      </c>
      <c r="B4079" t="s">
        <v>319</v>
      </c>
      <c r="C4079" t="s">
        <v>320</v>
      </c>
      <c r="D4079">
        <v>2012</v>
      </c>
      <c r="E4079">
        <v>0.51400000000000001</v>
      </c>
      <c r="H4079">
        <v>92.05</v>
      </c>
      <c r="I4079">
        <v>-0.93810391426086404</v>
      </c>
      <c r="J4079">
        <v>17.5</v>
      </c>
      <c r="K4079">
        <v>17.8452281058164</v>
      </c>
      <c r="L4079">
        <v>21.3</v>
      </c>
      <c r="M4079">
        <v>0.13224283310000001</v>
      </c>
      <c r="P4079">
        <v>-0.73949044942855802</v>
      </c>
      <c r="Q4079">
        <v>9.1643295016999993</v>
      </c>
      <c r="R4079">
        <v>0.113842</v>
      </c>
      <c r="S4079">
        <v>3.5</v>
      </c>
      <c r="T4079">
        <v>1.78156409666185</v>
      </c>
      <c r="U4079">
        <v>4.6571195968623904</v>
      </c>
      <c r="V4079">
        <v>17289980088.7062</v>
      </c>
      <c r="W4079">
        <v>-0.59044235944747903</v>
      </c>
      <c r="X4079">
        <v>-0.83259594440460205</v>
      </c>
      <c r="AC4079">
        <v>70.276649480000003</v>
      </c>
      <c r="AD4079">
        <v>48.017337179999998</v>
      </c>
      <c r="AG4079">
        <v>2.8067375726356301</v>
      </c>
      <c r="AH4079">
        <v>-5.9104971587657901E-2</v>
      </c>
      <c r="AJ4079" t="s">
        <v>40</v>
      </c>
    </row>
    <row r="4080" spans="1:36" x14ac:dyDescent="0.2">
      <c r="A4080">
        <f t="shared" ca="1" si="63"/>
        <v>0.63456282662870001</v>
      </c>
      <c r="B4080" t="s">
        <v>319</v>
      </c>
      <c r="C4080" t="s">
        <v>320</v>
      </c>
      <c r="D4080">
        <v>2013</v>
      </c>
      <c r="E4080">
        <v>0.52200000000000002</v>
      </c>
      <c r="H4080">
        <v>94.44</v>
      </c>
      <c r="I4080">
        <v>-0.95884633064269997</v>
      </c>
      <c r="J4080">
        <v>17.8</v>
      </c>
      <c r="K4080">
        <v>18.333917767080301</v>
      </c>
      <c r="M4080">
        <v>0.13224283310000001</v>
      </c>
      <c r="P4080">
        <v>-0.66032981872558605</v>
      </c>
      <c r="Q4080">
        <v>10.692825277100001</v>
      </c>
      <c r="R4080">
        <v>0.1361</v>
      </c>
      <c r="S4080">
        <v>5.0999999999999996</v>
      </c>
      <c r="T4080">
        <v>1.05749757557005</v>
      </c>
      <c r="U4080">
        <v>3.8249463280067499</v>
      </c>
      <c r="V4080">
        <v>17951312547.222301</v>
      </c>
      <c r="W4080">
        <v>-0.52024686336517301</v>
      </c>
      <c r="X4080">
        <v>-0.94221514463424705</v>
      </c>
      <c r="AC4080">
        <v>76.753105160000004</v>
      </c>
      <c r="AD4080">
        <v>50.819791629999997</v>
      </c>
      <c r="AG4080">
        <v>2.7062614413202799</v>
      </c>
      <c r="AH4080">
        <v>-4.4690570794045899E-3</v>
      </c>
      <c r="AJ4080" t="s">
        <v>40</v>
      </c>
    </row>
    <row r="4081" spans="1:36" x14ac:dyDescent="0.2">
      <c r="A4081">
        <f t="shared" ca="1" si="63"/>
        <v>0.3706054844589125</v>
      </c>
      <c r="B4081" t="s">
        <v>319</v>
      </c>
      <c r="C4081" t="s">
        <v>320</v>
      </c>
      <c r="D4081">
        <v>2014</v>
      </c>
      <c r="E4081">
        <v>0.53400000000000003</v>
      </c>
      <c r="H4081">
        <v>99.55</v>
      </c>
      <c r="I4081">
        <v>-0.91012263298034701</v>
      </c>
      <c r="J4081">
        <v>18.100000000000001</v>
      </c>
      <c r="K4081">
        <v>18.8213598021464</v>
      </c>
      <c r="L4081">
        <v>21.65</v>
      </c>
      <c r="M4081">
        <v>0.13224283310000001</v>
      </c>
      <c r="P4081">
        <v>-0.61424821615219105</v>
      </c>
      <c r="Q4081">
        <v>10.894649037300001</v>
      </c>
      <c r="R4081">
        <v>0.154867</v>
      </c>
      <c r="S4081">
        <v>6.5</v>
      </c>
      <c r="T4081">
        <v>10.603175085375799</v>
      </c>
      <c r="U4081">
        <v>13.5437706216546</v>
      </c>
      <c r="V4081">
        <v>20382597142.194302</v>
      </c>
      <c r="W4081">
        <v>-0.33936709165573098</v>
      </c>
      <c r="X4081">
        <v>-0.77444064617157005</v>
      </c>
      <c r="AC4081">
        <v>89.080612180000003</v>
      </c>
      <c r="AD4081">
        <v>55.026483970000001</v>
      </c>
      <c r="AG4081">
        <v>2.6124604866686898</v>
      </c>
      <c r="AH4081">
        <v>1.2472061440348599E-2</v>
      </c>
      <c r="AJ4081" t="s">
        <v>40</v>
      </c>
    </row>
    <row r="4082" spans="1:36" x14ac:dyDescent="0.2">
      <c r="A4082">
        <f t="shared" ca="1" si="63"/>
        <v>0.28717508581220907</v>
      </c>
      <c r="B4082" t="s">
        <v>319</v>
      </c>
      <c r="C4082" t="s">
        <v>320</v>
      </c>
      <c r="D4082">
        <v>2015</v>
      </c>
      <c r="E4082">
        <v>0.54300000000000004</v>
      </c>
      <c r="H4082">
        <v>99.93</v>
      </c>
      <c r="I4082">
        <v>-0.953294217586517</v>
      </c>
      <c r="J4082">
        <v>18.399999999999999</v>
      </c>
      <c r="K4082">
        <v>19.306730556904999</v>
      </c>
      <c r="M4082">
        <v>0.13224283310000001</v>
      </c>
      <c r="P4082">
        <v>-0.602256059646606</v>
      </c>
      <c r="Q4082">
        <v>9.9638390246000004</v>
      </c>
      <c r="R4082">
        <v>0.17156099999999999</v>
      </c>
      <c r="S4082">
        <v>7.9</v>
      </c>
      <c r="T4082">
        <v>3.8989789371626999</v>
      </c>
      <c r="U4082">
        <v>6.5783563230427502</v>
      </c>
      <c r="V4082">
        <v>21723437010.098202</v>
      </c>
      <c r="W4082">
        <v>-0.41628924012184099</v>
      </c>
      <c r="X4082">
        <v>-0.86898636817932096</v>
      </c>
      <c r="Z4082">
        <v>1.66600000858307</v>
      </c>
      <c r="AB4082">
        <v>36</v>
      </c>
      <c r="AC4082">
        <v>45.189952849999997</v>
      </c>
      <c r="AD4082">
        <v>34.233225259999998</v>
      </c>
      <c r="AE4082">
        <v>0.33837660862431201</v>
      </c>
      <c r="AG4082">
        <v>2.51856093854615</v>
      </c>
      <c r="AH4082">
        <v>4.4707644730806399E-2</v>
      </c>
      <c r="AJ4082" t="s">
        <v>40</v>
      </c>
    </row>
    <row r="4083" spans="1:36" x14ac:dyDescent="0.2">
      <c r="A4083">
        <f t="shared" ca="1" si="63"/>
        <v>0.25901464865225143</v>
      </c>
      <c r="B4083" t="s">
        <v>319</v>
      </c>
      <c r="C4083" t="s">
        <v>320</v>
      </c>
      <c r="D4083">
        <v>2016</v>
      </c>
      <c r="E4083">
        <v>0.55000000000000004</v>
      </c>
      <c r="F4083">
        <v>0.39</v>
      </c>
      <c r="G4083">
        <v>28.777000000000001</v>
      </c>
      <c r="H4083">
        <v>100.52</v>
      </c>
      <c r="I4083">
        <v>-0.94230139255523704</v>
      </c>
      <c r="J4083">
        <v>13.5</v>
      </c>
      <c r="K4083">
        <v>19.789157797111699</v>
      </c>
      <c r="L4083">
        <v>22</v>
      </c>
      <c r="M4083">
        <v>0.13224283310000001</v>
      </c>
      <c r="O4083">
        <v>3.1580001115798999E-2</v>
      </c>
      <c r="P4083">
        <v>-0.73513251543045</v>
      </c>
      <c r="Q4083">
        <v>10.1232487757</v>
      </c>
      <c r="R4083">
        <v>0.189696</v>
      </c>
      <c r="S4083">
        <v>9.6</v>
      </c>
      <c r="T4083">
        <v>2.9179102165195698</v>
      </c>
      <c r="U4083">
        <v>5.4895731527818699</v>
      </c>
      <c r="V4083">
        <v>22915960976.066002</v>
      </c>
      <c r="W4083">
        <v>-0.50431650876998901</v>
      </c>
      <c r="X4083">
        <v>-0.78005808591842696</v>
      </c>
      <c r="Z4083">
        <v>0.846000015735626</v>
      </c>
      <c r="AC4083">
        <v>53.986465449999997</v>
      </c>
      <c r="AD4083">
        <v>38.868141860000001</v>
      </c>
      <c r="AG4083">
        <v>2.42434990231768</v>
      </c>
      <c r="AH4083">
        <v>0.15815339982509599</v>
      </c>
      <c r="AJ4083" t="s">
        <v>40</v>
      </c>
    </row>
    <row r="4084" spans="1:36" x14ac:dyDescent="0.2">
      <c r="A4084">
        <f t="shared" ca="1" si="63"/>
        <v>0.14181860498186782</v>
      </c>
      <c r="B4084" t="s">
        <v>319</v>
      </c>
      <c r="C4084" t="s">
        <v>320</v>
      </c>
      <c r="D4084">
        <v>2017</v>
      </c>
      <c r="E4084">
        <v>0.55500000000000005</v>
      </c>
      <c r="F4084">
        <v>0.39500000000000002</v>
      </c>
      <c r="G4084">
        <v>28.606999999999999</v>
      </c>
      <c r="H4084">
        <v>100.64</v>
      </c>
      <c r="I4084">
        <v>-0.91201686859130904</v>
      </c>
      <c r="J4084">
        <v>19.2</v>
      </c>
      <c r="K4084">
        <v>20.268325751888</v>
      </c>
      <c r="M4084">
        <v>0.13224283310000001</v>
      </c>
      <c r="P4084">
        <v>-0.664056897163391</v>
      </c>
      <c r="Q4084">
        <v>10.4804652446</v>
      </c>
      <c r="R4084">
        <v>0.196106</v>
      </c>
      <c r="S4084">
        <v>11.2</v>
      </c>
      <c r="T4084">
        <v>1.0869262716133901</v>
      </c>
      <c r="U4084">
        <v>3.5346108175045901</v>
      </c>
      <c r="V4084">
        <v>23725951011.661201</v>
      </c>
      <c r="W4084">
        <v>-0.69119507074356101</v>
      </c>
      <c r="X4084">
        <v>-0.81737065315246604</v>
      </c>
      <c r="Z4084">
        <v>1.9649300575256301</v>
      </c>
      <c r="AB4084">
        <v>33</v>
      </c>
      <c r="AC4084">
        <v>55.247238160000002</v>
      </c>
      <c r="AD4084">
        <v>41.663345460000002</v>
      </c>
      <c r="AF4084">
        <v>57.3</v>
      </c>
      <c r="AG4084">
        <v>2.3326922278704698</v>
      </c>
      <c r="AH4084">
        <v>0.13267478346824599</v>
      </c>
      <c r="AJ4084" t="s">
        <v>40</v>
      </c>
    </row>
    <row r="4085" spans="1:36" x14ac:dyDescent="0.2">
      <c r="A4085">
        <f t="shared" ca="1" si="63"/>
        <v>0.92877013616269177</v>
      </c>
      <c r="B4085" t="s">
        <v>319</v>
      </c>
      <c r="C4085" t="s">
        <v>320</v>
      </c>
      <c r="D4085">
        <v>2018</v>
      </c>
      <c r="E4085">
        <v>0.55900000000000005</v>
      </c>
      <c r="F4085">
        <v>0.39900000000000002</v>
      </c>
      <c r="G4085">
        <v>28.515000000000001</v>
      </c>
      <c r="H4085">
        <v>101.64</v>
      </c>
      <c r="I4085">
        <v>-0.86796551942825295</v>
      </c>
      <c r="J4085">
        <v>16.600000000000001</v>
      </c>
      <c r="K4085">
        <v>20.744850505675</v>
      </c>
      <c r="L4085">
        <v>22.4</v>
      </c>
      <c r="M4085">
        <v>0.13224283310000001</v>
      </c>
      <c r="P4085">
        <v>-0.65607327222824097</v>
      </c>
      <c r="Q4085">
        <v>10.927353351200001</v>
      </c>
      <c r="T4085">
        <v>-2.56991254975047</v>
      </c>
      <c r="U4085">
        <v>-0.27925228495995202</v>
      </c>
      <c r="V4085">
        <v>23659695751.332699</v>
      </c>
      <c r="W4085">
        <v>-0.65652024745941195</v>
      </c>
      <c r="X4085">
        <v>-0.76483404636383101</v>
      </c>
      <c r="Z4085">
        <v>1.8748300075530999</v>
      </c>
      <c r="AC4085">
        <v>59.040035250000003</v>
      </c>
      <c r="AD4085">
        <v>41.451914449999997</v>
      </c>
      <c r="AF4085">
        <v>57.3</v>
      </c>
      <c r="AG4085">
        <v>2.2467409022245599</v>
      </c>
      <c r="AH4085">
        <v>6.4598500728607205E-2</v>
      </c>
      <c r="AJ4085" t="s">
        <v>40</v>
      </c>
    </row>
    <row r="4086" spans="1:36" x14ac:dyDescent="0.2">
      <c r="A4086">
        <f t="shared" ca="1" si="63"/>
        <v>0.12725639098355157</v>
      </c>
      <c r="B4086" t="s">
        <v>319</v>
      </c>
      <c r="C4086" t="s">
        <v>320</v>
      </c>
      <c r="D4086">
        <v>2019</v>
      </c>
      <c r="E4086">
        <v>0.56599999999999995</v>
      </c>
      <c r="F4086">
        <v>0.40400000000000003</v>
      </c>
      <c r="G4086">
        <v>28.327000000000002</v>
      </c>
      <c r="H4086">
        <v>101.24</v>
      </c>
      <c r="I4086">
        <v>-1.00220882892609</v>
      </c>
      <c r="J4086">
        <v>23.6</v>
      </c>
      <c r="K4086">
        <v>21.218500198736901</v>
      </c>
      <c r="M4086">
        <v>0.13224283310000001</v>
      </c>
      <c r="P4086">
        <v>-0.79305350780487105</v>
      </c>
      <c r="Q4086">
        <v>10.4864457991</v>
      </c>
      <c r="R4086">
        <v>0.20813799999999999</v>
      </c>
      <c r="S4086">
        <v>20</v>
      </c>
      <c r="T4086">
        <v>2.1482496499806101</v>
      </c>
      <c r="U4086">
        <v>4.4805145694258197</v>
      </c>
      <c r="V4086">
        <v>24719771866.552898</v>
      </c>
      <c r="W4086">
        <v>-0.70694845914840698</v>
      </c>
      <c r="X4086">
        <v>-0.79995483160018899</v>
      </c>
      <c r="Z4086">
        <v>0.73699998855590798</v>
      </c>
      <c r="AA4086">
        <v>24.9</v>
      </c>
      <c r="AB4086">
        <v>30</v>
      </c>
      <c r="AC4086">
        <v>59.895668030000003</v>
      </c>
      <c r="AD4086">
        <v>34.934396210000003</v>
      </c>
      <c r="AF4086">
        <v>57.3</v>
      </c>
      <c r="AG4086">
        <v>2.1642050500978001</v>
      </c>
      <c r="AH4086">
        <v>9.4288744032383007E-2</v>
      </c>
      <c r="AJ4086" t="s">
        <v>40</v>
      </c>
    </row>
    <row r="4087" spans="1:36" x14ac:dyDescent="0.2">
      <c r="A4087">
        <f t="shared" ca="1" si="63"/>
        <v>0.66756631411591827</v>
      </c>
      <c r="B4087" t="s">
        <v>319</v>
      </c>
      <c r="C4087" t="s">
        <v>320</v>
      </c>
      <c r="D4087">
        <v>2020</v>
      </c>
      <c r="E4087">
        <v>0.56699999999999995</v>
      </c>
      <c r="F4087">
        <v>0.40600000000000003</v>
      </c>
      <c r="G4087">
        <v>28.11</v>
      </c>
      <c r="H4087">
        <v>98.87</v>
      </c>
      <c r="I4087">
        <v>-0.59679716825485196</v>
      </c>
      <c r="J4087">
        <v>20.5</v>
      </c>
      <c r="K4087">
        <v>21.675012145033801</v>
      </c>
      <c r="L4087">
        <v>22.8</v>
      </c>
      <c r="M4087">
        <v>0.13224283310000001</v>
      </c>
      <c r="P4087">
        <v>-0.83017277717590299</v>
      </c>
      <c r="Q4087">
        <v>11.1722429535</v>
      </c>
      <c r="R4087">
        <v>0.21394199999999999</v>
      </c>
      <c r="S4087">
        <v>24.4</v>
      </c>
      <c r="T4087">
        <v>-5.2068876057369398</v>
      </c>
      <c r="U4087">
        <v>-3.1674320443481498</v>
      </c>
      <c r="V4087">
        <v>23936789891.161999</v>
      </c>
      <c r="W4087">
        <v>-0.65338653326034501</v>
      </c>
      <c r="X4087">
        <v>-0.70991843938827504</v>
      </c>
      <c r="Z4087">
        <v>1.4980000257492101</v>
      </c>
      <c r="AC4087">
        <v>55.928176880000002</v>
      </c>
      <c r="AD4087">
        <v>38.438160359999998</v>
      </c>
      <c r="AF4087">
        <v>57.3</v>
      </c>
      <c r="AG4087">
        <v>2.0190986740607602</v>
      </c>
      <c r="AH4087">
        <v>3.2394487410783802E-2</v>
      </c>
      <c r="AJ4087" t="s">
        <v>40</v>
      </c>
    </row>
    <row r="4088" spans="1:36" x14ac:dyDescent="0.2">
      <c r="A4088">
        <f t="shared" ca="1" si="63"/>
        <v>0.84988157174597934</v>
      </c>
      <c r="B4088" t="s">
        <v>319</v>
      </c>
      <c r="C4088" t="s">
        <v>320</v>
      </c>
      <c r="D4088">
        <v>2021</v>
      </c>
      <c r="E4088">
        <v>0.56699999999999995</v>
      </c>
      <c r="F4088">
        <v>0.40699999999999997</v>
      </c>
      <c r="G4088">
        <v>28.015999999999998</v>
      </c>
      <c r="H4088">
        <v>100.07</v>
      </c>
      <c r="I4088">
        <v>-0.77054250240325906</v>
      </c>
      <c r="J4088">
        <v>20.9</v>
      </c>
      <c r="K4088">
        <v>22.110356401536901</v>
      </c>
      <c r="M4088">
        <v>0.13224283310000001</v>
      </c>
      <c r="P4088">
        <v>-0.88984638452529896</v>
      </c>
      <c r="Q4088">
        <v>11.028811234699999</v>
      </c>
      <c r="R4088">
        <v>0.20973</v>
      </c>
      <c r="S4088">
        <v>23.2</v>
      </c>
      <c r="T4088">
        <v>-2.4702458981892201</v>
      </c>
      <c r="U4088">
        <v>-0.51135341857819605</v>
      </c>
      <c r="V4088">
        <v>23814388297.7556</v>
      </c>
      <c r="W4088">
        <v>-0.57846385240554798</v>
      </c>
      <c r="X4088">
        <v>-0.75168806314468395</v>
      </c>
      <c r="Z4088">
        <v>1.3459999561309799</v>
      </c>
      <c r="AB4088">
        <v>30</v>
      </c>
      <c r="AC4088">
        <v>61.025299070000003</v>
      </c>
      <c r="AD4088">
        <v>30.512650879999999</v>
      </c>
      <c r="AF4088">
        <v>57.3</v>
      </c>
      <c r="AG4088">
        <v>1.8604265720319999</v>
      </c>
      <c r="AH4088">
        <v>2.9572127386927601E-2</v>
      </c>
      <c r="AJ4088" t="s">
        <v>40</v>
      </c>
    </row>
    <row r="4089" spans="1:36" x14ac:dyDescent="0.2">
      <c r="A4089">
        <f t="shared" ca="1" si="63"/>
        <v>0.98006862795578031</v>
      </c>
      <c r="B4089" t="s">
        <v>319</v>
      </c>
      <c r="C4089" t="s">
        <v>320</v>
      </c>
      <c r="D4089">
        <v>2022</v>
      </c>
      <c r="E4089">
        <v>0.57199999999999995</v>
      </c>
      <c r="F4089">
        <v>0.41899999999999998</v>
      </c>
      <c r="G4089">
        <v>26.666</v>
      </c>
      <c r="H4089">
        <v>100.55</v>
      </c>
      <c r="I4089">
        <v>-0.69628024101257302</v>
      </c>
      <c r="J4089">
        <v>19</v>
      </c>
      <c r="K4089">
        <v>22.530514949432501</v>
      </c>
      <c r="L4089">
        <v>22.268699999999999</v>
      </c>
      <c r="P4089">
        <v>-0.810510694980621</v>
      </c>
      <c r="R4089">
        <v>0.214639</v>
      </c>
      <c r="S4089">
        <v>23.7</v>
      </c>
      <c r="T4089">
        <v>3.7363044195024302</v>
      </c>
      <c r="U4089">
        <v>5.7075840423819697</v>
      </c>
      <c r="V4089">
        <v>25173614524.029202</v>
      </c>
      <c r="W4089">
        <v>-0.65936744213104204</v>
      </c>
      <c r="X4089">
        <v>-0.61598771810531605</v>
      </c>
      <c r="AC4089">
        <v>81.113563540000001</v>
      </c>
      <c r="AD4089">
        <v>47.464728090000001</v>
      </c>
      <c r="AF4089">
        <v>57.3</v>
      </c>
      <c r="AG4089">
        <v>1.7367542382075201</v>
      </c>
      <c r="AH4089">
        <v>-2.0892219617962799E-2</v>
      </c>
      <c r="AJ4089" t="s">
        <v>40</v>
      </c>
    </row>
    <row r="4090" spans="1:36" x14ac:dyDescent="0.2">
      <c r="A4090">
        <f t="shared" ca="1" si="63"/>
        <v>0.72754714307115675</v>
      </c>
      <c r="B4090" t="s">
        <v>319</v>
      </c>
      <c r="C4090" t="s">
        <v>320</v>
      </c>
      <c r="D4090">
        <v>2023</v>
      </c>
      <c r="E4090">
        <v>0.57599999999999996</v>
      </c>
      <c r="F4090">
        <v>0.42299999999999999</v>
      </c>
      <c r="G4090">
        <v>26.51</v>
      </c>
      <c r="I4090">
        <v>-0.65715402364730802</v>
      </c>
      <c r="J4090">
        <v>20.5</v>
      </c>
      <c r="P4090">
        <v>-0.80238997936248802</v>
      </c>
      <c r="S4090">
        <v>24.1</v>
      </c>
      <c r="T4090">
        <v>1.9477600738502501</v>
      </c>
      <c r="U4090">
        <v>3.8108862290605101</v>
      </c>
      <c r="V4090">
        <v>26132952333.2822</v>
      </c>
      <c r="W4090">
        <v>-0.47884482145309398</v>
      </c>
      <c r="X4090">
        <v>-0.53980559110641502</v>
      </c>
      <c r="AG4090">
        <v>1.64772889105673</v>
      </c>
      <c r="AH4090">
        <v>5.0111226737499202E-3</v>
      </c>
      <c r="AJ4090" t="s">
        <v>40</v>
      </c>
    </row>
    <row r="4091" spans="1:36" x14ac:dyDescent="0.2">
      <c r="A4091">
        <f t="shared" ca="1" si="63"/>
        <v>0.41236620727447326</v>
      </c>
      <c r="B4091" t="s">
        <v>321</v>
      </c>
      <c r="C4091" t="s">
        <v>322</v>
      </c>
      <c r="D4091">
        <v>1995</v>
      </c>
      <c r="E4091">
        <v>0.754</v>
      </c>
      <c r="H4091">
        <v>96.32</v>
      </c>
      <c r="J4091">
        <v>100</v>
      </c>
      <c r="K4091">
        <v>126.00802507427601</v>
      </c>
      <c r="M4091">
        <v>45.0944963655</v>
      </c>
      <c r="S4091">
        <v>0.64800000000000002</v>
      </c>
      <c r="T4091">
        <v>7.7832756726804702</v>
      </c>
      <c r="U4091">
        <v>7.9296595631393396</v>
      </c>
      <c r="V4091">
        <v>218906804615.99701</v>
      </c>
      <c r="Z4091">
        <v>4.3302597999572798</v>
      </c>
      <c r="AE4091">
        <v>2.4998147277690199</v>
      </c>
      <c r="AG4091">
        <v>2.1520605120270701E-2</v>
      </c>
      <c r="AI4091">
        <v>2.2212397786025502</v>
      </c>
      <c r="AJ4091" t="s">
        <v>46</v>
      </c>
    </row>
    <row r="4092" spans="1:36" x14ac:dyDescent="0.2">
      <c r="A4092">
        <f t="shared" ca="1" si="63"/>
        <v>0.98045889125446395</v>
      </c>
      <c r="B4092" t="s">
        <v>321</v>
      </c>
      <c r="C4092" t="s">
        <v>322</v>
      </c>
      <c r="D4092">
        <v>1996</v>
      </c>
      <c r="E4092">
        <v>0.76300000000000001</v>
      </c>
      <c r="H4092">
        <v>98.56</v>
      </c>
      <c r="I4092">
        <v>0.70791381597518899</v>
      </c>
      <c r="J4092">
        <v>100</v>
      </c>
      <c r="K4092">
        <v>126.103921120507</v>
      </c>
      <c r="M4092">
        <v>44.688127379699999</v>
      </c>
      <c r="O4092">
        <v>0.63937002420425404</v>
      </c>
      <c r="P4092">
        <v>0.68118262290954601</v>
      </c>
      <c r="S4092">
        <v>1.3</v>
      </c>
      <c r="T4092">
        <v>6.0131981160010497</v>
      </c>
      <c r="U4092">
        <v>6.0938774738562804</v>
      </c>
      <c r="V4092">
        <v>232246717071.23001</v>
      </c>
      <c r="W4092">
        <v>0.83064466714858998</v>
      </c>
      <c r="X4092">
        <v>0.76749503612518299</v>
      </c>
      <c r="Z4092">
        <v>6.2573800086975098</v>
      </c>
      <c r="AG4092">
        <v>-4.0858106946934897E-2</v>
      </c>
      <c r="AH4092">
        <v>1.04270124435425</v>
      </c>
      <c r="AI4092">
        <v>2.2733541436814</v>
      </c>
      <c r="AJ4092" t="s">
        <v>46</v>
      </c>
    </row>
    <row r="4093" spans="1:36" x14ac:dyDescent="0.2">
      <c r="A4093">
        <f t="shared" ca="1" si="63"/>
        <v>0.62027005053418161</v>
      </c>
      <c r="B4093" t="s">
        <v>321</v>
      </c>
      <c r="C4093" t="s">
        <v>322</v>
      </c>
      <c r="D4093">
        <v>1997</v>
      </c>
      <c r="E4093">
        <v>0.77500000000000002</v>
      </c>
      <c r="H4093">
        <v>93</v>
      </c>
      <c r="J4093">
        <v>100</v>
      </c>
      <c r="K4093">
        <v>126.186489927846</v>
      </c>
      <c r="M4093">
        <v>44.281758393899999</v>
      </c>
      <c r="O4093">
        <v>0.64314997196197499</v>
      </c>
      <c r="S4093">
        <v>2.0699999999999998</v>
      </c>
      <c r="T4093">
        <v>6.2893115145006204</v>
      </c>
      <c r="U4093">
        <v>6.35890635030509</v>
      </c>
      <c r="V4093">
        <v>247015068311.44699</v>
      </c>
      <c r="AG4093">
        <v>-5.1609655079751501E-2</v>
      </c>
      <c r="AI4093">
        <v>2.1017743468127401</v>
      </c>
      <c r="AJ4093" t="s">
        <v>46</v>
      </c>
    </row>
    <row r="4094" spans="1:36" x14ac:dyDescent="0.2">
      <c r="A4094">
        <f t="shared" ca="1" si="63"/>
        <v>0.9843844545921453</v>
      </c>
      <c r="B4094" t="s">
        <v>321</v>
      </c>
      <c r="C4094" t="s">
        <v>322</v>
      </c>
      <c r="D4094">
        <v>1998</v>
      </c>
      <c r="E4094">
        <v>0.78400000000000003</v>
      </c>
      <c r="H4094">
        <v>101.65</v>
      </c>
      <c r="I4094">
        <v>0.78855520486831698</v>
      </c>
      <c r="J4094">
        <v>100</v>
      </c>
      <c r="K4094">
        <v>126.23161383003</v>
      </c>
      <c r="M4094">
        <v>43.538248528899999</v>
      </c>
      <c r="O4094">
        <v>0.65970999002456698</v>
      </c>
      <c r="P4094">
        <v>0.62452089786529497</v>
      </c>
      <c r="S4094">
        <v>4.0999999999999996</v>
      </c>
      <c r="T4094">
        <v>4.5842123437118403</v>
      </c>
      <c r="U4094">
        <v>4.6216113376176899</v>
      </c>
      <c r="V4094">
        <v>258431144714.15302</v>
      </c>
      <c r="W4094">
        <v>0.83859741687774703</v>
      </c>
      <c r="X4094">
        <v>0.79876792430877697</v>
      </c>
      <c r="Z4094">
        <v>4.9420099258422896</v>
      </c>
      <c r="AG4094">
        <v>-7.8842821676654198E-2</v>
      </c>
      <c r="AH4094">
        <v>1.0876163244247401</v>
      </c>
      <c r="AI4094">
        <v>1.9775929855949299</v>
      </c>
      <c r="AJ4094" t="s">
        <v>46</v>
      </c>
    </row>
    <row r="4095" spans="1:36" x14ac:dyDescent="0.2">
      <c r="A4095">
        <f t="shared" ca="1" si="63"/>
        <v>0.28765679681839429</v>
      </c>
      <c r="B4095" t="s">
        <v>321</v>
      </c>
      <c r="C4095" t="s">
        <v>322</v>
      </c>
      <c r="D4095">
        <v>1999</v>
      </c>
      <c r="E4095">
        <v>0.79300000000000004</v>
      </c>
      <c r="H4095">
        <v>94.11</v>
      </c>
      <c r="J4095">
        <v>100</v>
      </c>
      <c r="K4095">
        <v>126.221133566228</v>
      </c>
      <c r="M4095">
        <v>42.794738663899999</v>
      </c>
      <c r="O4095">
        <v>0.68054997920990001</v>
      </c>
      <c r="S4095">
        <v>5.46</v>
      </c>
      <c r="T4095">
        <v>4.7078780673343799</v>
      </c>
      <c r="U4095">
        <v>4.6991847919255703</v>
      </c>
      <c r="V4095">
        <v>270575301764.16</v>
      </c>
      <c r="Z4095">
        <v>4.5918197631835902</v>
      </c>
      <c r="AG4095">
        <v>-0.125642226510531</v>
      </c>
      <c r="AI4095">
        <v>1.9319537219648999</v>
      </c>
      <c r="AJ4095" t="s">
        <v>46</v>
      </c>
    </row>
    <row r="4096" spans="1:36" x14ac:dyDescent="0.2">
      <c r="A4096">
        <f t="shared" ca="1" si="63"/>
        <v>0.48946073476217</v>
      </c>
      <c r="B4096" t="s">
        <v>321</v>
      </c>
      <c r="C4096" t="s">
        <v>322</v>
      </c>
      <c r="D4096">
        <v>2000</v>
      </c>
      <c r="E4096">
        <v>0.80100000000000005</v>
      </c>
      <c r="H4096">
        <v>93.24</v>
      </c>
      <c r="I4096">
        <v>0.69500142335891701</v>
      </c>
      <c r="J4096">
        <v>100</v>
      </c>
      <c r="K4096">
        <v>124.909820758105</v>
      </c>
      <c r="L4096">
        <v>2.1</v>
      </c>
      <c r="M4096">
        <v>42.051228798899999</v>
      </c>
      <c r="O4096">
        <v>0.64077997207641602</v>
      </c>
      <c r="P4096">
        <v>0.56872522830963101</v>
      </c>
      <c r="S4096">
        <v>7.29</v>
      </c>
      <c r="T4096">
        <v>5.75502267661936</v>
      </c>
      <c r="U4096">
        <v>4.6563325298823601</v>
      </c>
      <c r="V4096">
        <v>283174187558.03198</v>
      </c>
      <c r="W4096">
        <v>0.309305250644684</v>
      </c>
      <c r="X4096">
        <v>0.63331311941146895</v>
      </c>
      <c r="Y4096">
        <v>9</v>
      </c>
      <c r="Z4096">
        <v>4.9839301109314</v>
      </c>
      <c r="AB4096">
        <v>66</v>
      </c>
      <c r="AC4096">
        <v>238.00448607999999</v>
      </c>
      <c r="AD4096">
        <v>162.34985814000001</v>
      </c>
      <c r="AE4096">
        <v>2.14427183903469</v>
      </c>
      <c r="AG4096">
        <v>-1.15919892400365</v>
      </c>
      <c r="AH4096">
        <v>1.07567167282104</v>
      </c>
      <c r="AI4096">
        <v>2.22052365869268</v>
      </c>
      <c r="AJ4096" t="s">
        <v>46</v>
      </c>
    </row>
    <row r="4097" spans="1:36" x14ac:dyDescent="0.2">
      <c r="A4097">
        <f t="shared" ca="1" si="63"/>
        <v>0.98281504079979276</v>
      </c>
      <c r="B4097" t="s">
        <v>321</v>
      </c>
      <c r="C4097" t="s">
        <v>322</v>
      </c>
      <c r="D4097">
        <v>2001</v>
      </c>
      <c r="E4097">
        <v>0.80900000000000005</v>
      </c>
      <c r="H4097">
        <v>94.16</v>
      </c>
      <c r="J4097">
        <v>100</v>
      </c>
      <c r="K4097">
        <v>124.87536648274499</v>
      </c>
      <c r="M4097">
        <v>41.307718933899999</v>
      </c>
      <c r="O4097">
        <v>0.62159001827240001</v>
      </c>
      <c r="R4097">
        <v>3.1374699999999998E-2</v>
      </c>
      <c r="S4097">
        <v>9.9</v>
      </c>
      <c r="T4097">
        <v>1.26167597595419</v>
      </c>
      <c r="U4097">
        <v>1.23374464400356</v>
      </c>
      <c r="V4097">
        <v>286667833930.22998</v>
      </c>
      <c r="Y4097">
        <v>9</v>
      </c>
      <c r="Z4097">
        <v>5.31902980804443</v>
      </c>
      <c r="AC4097">
        <v>282.82101440000002</v>
      </c>
      <c r="AD4097">
        <v>198.94274278</v>
      </c>
      <c r="AG4097">
        <v>-0.14520057745324799</v>
      </c>
      <c r="AI4097">
        <v>2.0070940428569402</v>
      </c>
      <c r="AJ4097" t="s">
        <v>46</v>
      </c>
    </row>
    <row r="4098" spans="1:36" x14ac:dyDescent="0.2">
      <c r="A4098">
        <f t="shared" ca="1" si="63"/>
        <v>0.69544023002987132</v>
      </c>
      <c r="B4098" t="s">
        <v>321</v>
      </c>
      <c r="C4098" t="s">
        <v>322</v>
      </c>
      <c r="D4098">
        <v>2002</v>
      </c>
      <c r="E4098">
        <v>0.81599999999999995</v>
      </c>
      <c r="H4098">
        <v>91.16</v>
      </c>
      <c r="I4098">
        <v>0.38151362538337702</v>
      </c>
      <c r="J4098">
        <v>100</v>
      </c>
      <c r="K4098">
        <v>124.81753893369</v>
      </c>
      <c r="L4098">
        <v>1.8</v>
      </c>
      <c r="M4098">
        <v>40.564209068899999</v>
      </c>
      <c r="O4098">
        <v>0.55674999952316295</v>
      </c>
      <c r="P4098">
        <v>0.45492663979530301</v>
      </c>
      <c r="R4098">
        <v>0.318299</v>
      </c>
      <c r="S4098">
        <v>21.2</v>
      </c>
      <c r="T4098">
        <v>1.94840486282048</v>
      </c>
      <c r="U4098">
        <v>1.9011943796858599</v>
      </c>
      <c r="V4098">
        <v>292117946677.27802</v>
      </c>
      <c r="W4098">
        <v>0.74399781227111805</v>
      </c>
      <c r="X4098">
        <v>0.67043620347976696</v>
      </c>
      <c r="Y4098">
        <v>9</v>
      </c>
      <c r="Z4098">
        <v>5.38735008239746</v>
      </c>
      <c r="AC4098">
        <v>315.83145142000001</v>
      </c>
      <c r="AD4098">
        <v>220.94202189000001</v>
      </c>
      <c r="AG4098">
        <v>-0.114336934076848</v>
      </c>
      <c r="AH4098">
        <v>1.08781957626343</v>
      </c>
      <c r="AI4098">
        <v>1.8526436001584701</v>
      </c>
      <c r="AJ4098" t="s">
        <v>46</v>
      </c>
    </row>
    <row r="4099" spans="1:36" x14ac:dyDescent="0.2">
      <c r="A4099">
        <f t="shared" ref="A4099:A4162" ca="1" si="64">RAND()</f>
        <v>0.6882902143280768</v>
      </c>
      <c r="B4099" t="s">
        <v>321</v>
      </c>
      <c r="C4099" t="s">
        <v>322</v>
      </c>
      <c r="D4099">
        <v>2003</v>
      </c>
      <c r="E4099">
        <v>0.82199999999999995</v>
      </c>
      <c r="H4099">
        <v>88.01</v>
      </c>
      <c r="I4099">
        <v>0.40154579281806901</v>
      </c>
      <c r="J4099">
        <v>99.9</v>
      </c>
      <c r="K4099">
        <v>124.75368991640499</v>
      </c>
      <c r="M4099">
        <v>40.772585669800002</v>
      </c>
      <c r="O4099">
        <v>0.53806000947952304</v>
      </c>
      <c r="P4099">
        <v>0.50964617729187001</v>
      </c>
      <c r="R4099">
        <v>0.51239299999999999</v>
      </c>
      <c r="S4099">
        <v>24.9</v>
      </c>
      <c r="T4099">
        <v>3.5932654765119301</v>
      </c>
      <c r="U4099">
        <v>3.5233711723483299</v>
      </c>
      <c r="V4099">
        <v>302410346199.76099</v>
      </c>
      <c r="W4099">
        <v>0.57808506488800004</v>
      </c>
      <c r="X4099">
        <v>0.51029121875762895</v>
      </c>
      <c r="Y4099">
        <v>9</v>
      </c>
      <c r="Z4099">
        <v>5.3244900703430202</v>
      </c>
      <c r="AC4099">
        <v>339.33520507999998</v>
      </c>
      <c r="AD4099">
        <v>232.69796259</v>
      </c>
      <c r="AG4099">
        <v>0.22256048128749401</v>
      </c>
      <c r="AH4099">
        <v>1.0125967264175399</v>
      </c>
      <c r="AJ4099" t="s">
        <v>46</v>
      </c>
    </row>
    <row r="4100" spans="1:36" x14ac:dyDescent="0.2">
      <c r="A4100">
        <f t="shared" ca="1" si="64"/>
        <v>0.54405809897876101</v>
      </c>
      <c r="B4100" t="s">
        <v>321</v>
      </c>
      <c r="C4100" t="s">
        <v>322</v>
      </c>
      <c r="D4100">
        <v>2004</v>
      </c>
      <c r="E4100">
        <v>0.82</v>
      </c>
      <c r="H4100">
        <v>94.52</v>
      </c>
      <c r="I4100">
        <v>0.106035828590393</v>
      </c>
      <c r="J4100">
        <v>99.9</v>
      </c>
      <c r="K4100">
        <v>124.644083178272</v>
      </c>
      <c r="L4100">
        <v>1.55</v>
      </c>
      <c r="M4100">
        <v>40.976808584300002</v>
      </c>
      <c r="O4100">
        <v>0.55250000953674305</v>
      </c>
      <c r="P4100">
        <v>0.43910402059555098</v>
      </c>
      <c r="R4100">
        <v>2.2947899999999999</v>
      </c>
      <c r="S4100">
        <v>32.5</v>
      </c>
      <c r="T4100">
        <v>5.1523049565768098</v>
      </c>
      <c r="U4100">
        <v>5.0907954640954403</v>
      </c>
      <c r="V4100">
        <v>317805438387.05402</v>
      </c>
      <c r="W4100">
        <v>0.15385766327381101</v>
      </c>
      <c r="X4100">
        <v>0.41630694270134</v>
      </c>
      <c r="Y4100">
        <v>9</v>
      </c>
      <c r="Z4100">
        <v>5.3555798530578604</v>
      </c>
      <c r="AC4100">
        <v>392.00338744999999</v>
      </c>
      <c r="AD4100">
        <v>264.45445810000001</v>
      </c>
      <c r="AG4100">
        <v>0.23330994218183099</v>
      </c>
      <c r="AH4100">
        <v>1.0166276693344101</v>
      </c>
      <c r="AJ4100" t="s">
        <v>46</v>
      </c>
    </row>
    <row r="4101" spans="1:36" x14ac:dyDescent="0.2">
      <c r="A4101">
        <f t="shared" ca="1" si="64"/>
        <v>0.29880375512781776</v>
      </c>
      <c r="B4101" t="s">
        <v>321</v>
      </c>
      <c r="C4101" t="s">
        <v>322</v>
      </c>
      <c r="D4101">
        <v>2005</v>
      </c>
      <c r="E4101">
        <v>0.82599999999999996</v>
      </c>
      <c r="H4101">
        <v>88.53</v>
      </c>
      <c r="I4101">
        <v>0.24751865863799999</v>
      </c>
      <c r="J4101">
        <v>99.8</v>
      </c>
      <c r="K4101">
        <v>124.589315444129</v>
      </c>
      <c r="M4101">
        <v>41.183108341999997</v>
      </c>
      <c r="O4101">
        <v>0.56278002262115501</v>
      </c>
      <c r="P4101">
        <v>0.44603979587554898</v>
      </c>
      <c r="R4101">
        <v>2.4791500000000002</v>
      </c>
      <c r="S4101">
        <v>38.799999999999997</v>
      </c>
      <c r="T4101">
        <v>3.3062147715208901</v>
      </c>
      <c r="U4101">
        <v>3.2608227467921602</v>
      </c>
      <c r="V4101">
        <v>328168510412.52197</v>
      </c>
      <c r="W4101">
        <v>0.363082945346832</v>
      </c>
      <c r="X4101">
        <v>0.470091372728348</v>
      </c>
      <c r="Y4101">
        <v>10</v>
      </c>
      <c r="Z4101">
        <v>5.4257497787475604</v>
      </c>
      <c r="AB4101">
        <v>71</v>
      </c>
      <c r="AC4101">
        <v>465.70019531000003</v>
      </c>
      <c r="AD4101">
        <v>319.11381602</v>
      </c>
      <c r="AE4101">
        <v>1.8784269164798599</v>
      </c>
      <c r="AG4101">
        <v>0.24702154457914799</v>
      </c>
      <c r="AH4101">
        <v>0.94437229633331299</v>
      </c>
      <c r="AJ4101" t="s">
        <v>46</v>
      </c>
    </row>
    <row r="4102" spans="1:36" x14ac:dyDescent="0.2">
      <c r="A4102">
        <f t="shared" ca="1" si="64"/>
        <v>0.95915272327832046</v>
      </c>
      <c r="B4102" t="s">
        <v>321</v>
      </c>
      <c r="C4102" t="s">
        <v>322</v>
      </c>
      <c r="D4102">
        <v>2006</v>
      </c>
      <c r="E4102">
        <v>0.83099999999999996</v>
      </c>
      <c r="H4102">
        <v>86.25</v>
      </c>
      <c r="I4102">
        <v>0.25655055046081499</v>
      </c>
      <c r="J4102">
        <v>99.8</v>
      </c>
      <c r="K4102">
        <v>124.514452206843</v>
      </c>
      <c r="L4102">
        <v>1.25</v>
      </c>
      <c r="M4102">
        <v>41.389408099699999</v>
      </c>
      <c r="O4102">
        <v>0.55102002620696999</v>
      </c>
      <c r="P4102">
        <v>0.33213886618614202</v>
      </c>
      <c r="Q4102">
        <v>10.1418504944</v>
      </c>
      <c r="R4102">
        <v>7.6466099999999999</v>
      </c>
      <c r="S4102">
        <v>44.6</v>
      </c>
      <c r="T4102">
        <v>6.2694293235137302</v>
      </c>
      <c r="U4102">
        <v>6.2021071093437303</v>
      </c>
      <c r="V4102">
        <v>348521872927.44397</v>
      </c>
      <c r="W4102">
        <v>0.35403183102607699</v>
      </c>
      <c r="X4102">
        <v>0.38276162743568398</v>
      </c>
      <c r="Y4102">
        <v>10</v>
      </c>
      <c r="Z4102">
        <v>5.2076501846313503</v>
      </c>
      <c r="AC4102">
        <v>524.09747314000003</v>
      </c>
      <c r="AD4102">
        <v>361.50621221</v>
      </c>
      <c r="AG4102">
        <v>0.22416376430714299</v>
      </c>
      <c r="AH4102">
        <v>0.80353248119354204</v>
      </c>
      <c r="AJ4102" t="s">
        <v>46</v>
      </c>
    </row>
    <row r="4103" spans="1:36" x14ac:dyDescent="0.2">
      <c r="A4103">
        <f t="shared" ca="1" si="64"/>
        <v>8.3990876206373244E-2</v>
      </c>
      <c r="B4103" t="s">
        <v>321</v>
      </c>
      <c r="C4103" t="s">
        <v>322</v>
      </c>
      <c r="D4103">
        <v>2007</v>
      </c>
      <c r="E4103">
        <v>0.83599999999999997</v>
      </c>
      <c r="H4103">
        <v>92.53</v>
      </c>
      <c r="I4103">
        <v>0.28381398320198098</v>
      </c>
      <c r="J4103">
        <v>99.8</v>
      </c>
      <c r="K4103">
        <v>124.44685296422</v>
      </c>
      <c r="M4103">
        <v>41.606092073399999</v>
      </c>
      <c r="O4103">
        <v>0.56193000078201305</v>
      </c>
      <c r="P4103">
        <v>0.35885134339332603</v>
      </c>
      <c r="Q4103">
        <v>9.2608076417999996</v>
      </c>
      <c r="R4103">
        <v>10.978300000000001</v>
      </c>
      <c r="S4103">
        <v>48.6</v>
      </c>
      <c r="T4103">
        <v>6.8184398810456903</v>
      </c>
      <c r="U4103">
        <v>6.7604478527626002</v>
      </c>
      <c r="V4103">
        <v>372083512402.17603</v>
      </c>
      <c r="W4103">
        <v>0.68284600973129295</v>
      </c>
      <c r="X4103">
        <v>0.40907227993011502</v>
      </c>
      <c r="Y4103">
        <v>10</v>
      </c>
      <c r="Z4103">
        <v>4.8687400817871103</v>
      </c>
      <c r="AC4103">
        <v>660.92468262</v>
      </c>
      <c r="AD4103">
        <v>460.57297700999999</v>
      </c>
      <c r="AG4103">
        <v>0.234989364945632</v>
      </c>
      <c r="AH4103">
        <v>0.87950235605239901</v>
      </c>
      <c r="AJ4103" t="s">
        <v>46</v>
      </c>
    </row>
    <row r="4104" spans="1:36" x14ac:dyDescent="0.2">
      <c r="A4104">
        <f t="shared" ca="1" si="64"/>
        <v>0.50844964580179408</v>
      </c>
      <c r="B4104" t="s">
        <v>321</v>
      </c>
      <c r="C4104" t="s">
        <v>322</v>
      </c>
      <c r="D4104">
        <v>2008</v>
      </c>
      <c r="E4104">
        <v>0.84099999999999997</v>
      </c>
      <c r="H4104">
        <v>92.96</v>
      </c>
      <c r="I4104">
        <v>0.45276749134063698</v>
      </c>
      <c r="J4104">
        <v>99.8</v>
      </c>
      <c r="K4104">
        <v>124.471952334313</v>
      </c>
      <c r="L4104">
        <v>0.85</v>
      </c>
      <c r="M4104">
        <v>39.321564555199998</v>
      </c>
      <c r="O4104">
        <v>0.59943997859954801</v>
      </c>
      <c r="P4104">
        <v>0.46206575632095298</v>
      </c>
      <c r="Q4104">
        <v>9.6594441498000005</v>
      </c>
      <c r="R4104">
        <v>11.745200000000001</v>
      </c>
      <c r="S4104">
        <v>53.1</v>
      </c>
      <c r="T4104">
        <v>4.3695364522203297</v>
      </c>
      <c r="U4104">
        <v>4.38377069274605</v>
      </c>
      <c r="V4104">
        <v>388394800371.40198</v>
      </c>
      <c r="W4104">
        <v>0.91109627485275302</v>
      </c>
      <c r="X4104">
        <v>0.55062216520309404</v>
      </c>
      <c r="Y4104">
        <v>10</v>
      </c>
      <c r="Z4104">
        <v>5.0423998832702601</v>
      </c>
      <c r="AC4104">
        <v>892.59698486000002</v>
      </c>
      <c r="AD4104">
        <v>635.56710539999995</v>
      </c>
      <c r="AG4104">
        <v>0.30466970159282503</v>
      </c>
      <c r="AH4104">
        <v>0.95348215103149403</v>
      </c>
      <c r="AI4104">
        <v>0.84625027735139002</v>
      </c>
      <c r="AJ4104" t="s">
        <v>46</v>
      </c>
    </row>
    <row r="4105" spans="1:36" x14ac:dyDescent="0.2">
      <c r="A4105">
        <f t="shared" ca="1" si="64"/>
        <v>0.67614955577704716</v>
      </c>
      <c r="B4105" t="s">
        <v>321</v>
      </c>
      <c r="C4105" t="s">
        <v>322</v>
      </c>
      <c r="D4105">
        <v>2009</v>
      </c>
      <c r="E4105">
        <v>0.84599999999999997</v>
      </c>
      <c r="H4105">
        <v>95.77</v>
      </c>
      <c r="I4105">
        <v>0.43509984016418501</v>
      </c>
      <c r="J4105">
        <v>100</v>
      </c>
      <c r="K4105">
        <v>124.564460624265</v>
      </c>
      <c r="M4105">
        <v>39.840775354800002</v>
      </c>
      <c r="O4105">
        <v>0.66105997562408403</v>
      </c>
      <c r="P4105">
        <v>0.51722180843353305</v>
      </c>
      <c r="Q4105">
        <v>25.291217817900002</v>
      </c>
      <c r="R4105">
        <v>14.7255</v>
      </c>
      <c r="S4105">
        <v>59</v>
      </c>
      <c r="T4105">
        <v>2.5456168247388402</v>
      </c>
      <c r="U4105">
        <v>2.6151285929168302</v>
      </c>
      <c r="V4105">
        <v>398551823849.31702</v>
      </c>
      <c r="W4105">
        <v>0.938135385513306</v>
      </c>
      <c r="X4105">
        <v>0.64584678411483798</v>
      </c>
      <c r="Y4105">
        <v>10</v>
      </c>
      <c r="Z4105">
        <v>4.9897699356079102</v>
      </c>
      <c r="AC4105">
        <v>759.60577393000005</v>
      </c>
      <c r="AD4105">
        <v>544.98155741999994</v>
      </c>
      <c r="AG4105">
        <v>0.355385570107288</v>
      </c>
      <c r="AH4105">
        <v>1.02687239646912</v>
      </c>
      <c r="AI4105">
        <v>1.00375345434165</v>
      </c>
      <c r="AJ4105" t="s">
        <v>46</v>
      </c>
    </row>
    <row r="4106" spans="1:36" x14ac:dyDescent="0.2">
      <c r="A4106">
        <f t="shared" ca="1" si="64"/>
        <v>0.40593539187744743</v>
      </c>
      <c r="B4106" t="s">
        <v>321</v>
      </c>
      <c r="C4106" t="s">
        <v>322</v>
      </c>
      <c r="D4106">
        <v>2010</v>
      </c>
      <c r="E4106">
        <v>0.85199999999999998</v>
      </c>
      <c r="F4106">
        <v>0.76500000000000001</v>
      </c>
      <c r="G4106">
        <v>9.9819999999999993</v>
      </c>
      <c r="H4106">
        <v>91.19</v>
      </c>
      <c r="I4106">
        <v>0.51373672485351596</v>
      </c>
      <c r="J4106">
        <v>100</v>
      </c>
      <c r="K4106">
        <v>124.209200731357</v>
      </c>
      <c r="L4106">
        <v>0.55000000000000004</v>
      </c>
      <c r="M4106">
        <v>37.625475943200001</v>
      </c>
      <c r="O4106">
        <v>0.72618997097015403</v>
      </c>
      <c r="P4106">
        <v>0.63012188673019398</v>
      </c>
      <c r="Q4106">
        <v>24.8861057829</v>
      </c>
      <c r="R4106">
        <v>15.378500000000001</v>
      </c>
      <c r="S4106">
        <v>62.3</v>
      </c>
      <c r="T4106">
        <v>3.4640085386787298</v>
      </c>
      <c r="U4106">
        <v>3.1689274825803602</v>
      </c>
      <c r="V4106">
        <v>411181642127.60303</v>
      </c>
      <c r="W4106">
        <v>1.0173300504684399</v>
      </c>
      <c r="X4106">
        <v>0.71235901117324796</v>
      </c>
      <c r="Y4106">
        <v>10</v>
      </c>
      <c r="Z4106">
        <v>5.1070599555969203</v>
      </c>
      <c r="AB4106">
        <v>75</v>
      </c>
      <c r="AC4106">
        <v>809.19940185999997</v>
      </c>
      <c r="AD4106">
        <v>577.36409126000001</v>
      </c>
      <c r="AE4106">
        <v>1.6653850834078201</v>
      </c>
      <c r="AG4106">
        <v>1.18970102042262E-3</v>
      </c>
      <c r="AH4106">
        <v>1.0376111268997199</v>
      </c>
      <c r="AI4106">
        <v>0.99488687734622605</v>
      </c>
      <c r="AJ4106" t="s">
        <v>46</v>
      </c>
    </row>
    <row r="4107" spans="1:36" x14ac:dyDescent="0.2">
      <c r="A4107">
        <f t="shared" ca="1" si="64"/>
        <v>0.57966698880363876</v>
      </c>
      <c r="B4107" t="s">
        <v>321</v>
      </c>
      <c r="C4107" t="s">
        <v>322</v>
      </c>
      <c r="D4107">
        <v>2011</v>
      </c>
      <c r="E4107">
        <v>0.85799999999999998</v>
      </c>
      <c r="F4107">
        <v>0.77100000000000002</v>
      </c>
      <c r="G4107">
        <v>9.94</v>
      </c>
      <c r="H4107">
        <v>93.24</v>
      </c>
      <c r="I4107">
        <v>0.56247568130493197</v>
      </c>
      <c r="J4107">
        <v>100</v>
      </c>
      <c r="K4107">
        <v>124.296296901022</v>
      </c>
      <c r="M4107">
        <v>41.225337486999997</v>
      </c>
      <c r="N4107">
        <v>70.19</v>
      </c>
      <c r="O4107">
        <v>0.75221002101898204</v>
      </c>
      <c r="P4107">
        <v>0.59636086225509599</v>
      </c>
      <c r="Q4107">
        <v>37.531039294599999</v>
      </c>
      <c r="R4107">
        <v>18.247499999999999</v>
      </c>
      <c r="S4107">
        <v>62</v>
      </c>
      <c r="T4107">
        <v>5.1988822232338796</v>
      </c>
      <c r="U4107">
        <v>5.2554625661279601</v>
      </c>
      <c r="V4107">
        <v>432791139408.40997</v>
      </c>
      <c r="W4107">
        <v>1.0720629692077599</v>
      </c>
      <c r="X4107">
        <v>0.79490870237350497</v>
      </c>
      <c r="Y4107">
        <v>10</v>
      </c>
      <c r="Z4107">
        <v>4.8610200881957999</v>
      </c>
      <c r="AC4107">
        <v>866.09466553000004</v>
      </c>
      <c r="AD4107">
        <v>615.15040438999995</v>
      </c>
      <c r="AG4107">
        <v>0.33974860388434103</v>
      </c>
      <c r="AH4107">
        <v>1.02762770652771</v>
      </c>
      <c r="AI4107">
        <v>1.0926741197571399</v>
      </c>
      <c r="AJ4107" t="s">
        <v>46</v>
      </c>
    </row>
    <row r="4108" spans="1:36" x14ac:dyDescent="0.2">
      <c r="A4108">
        <f t="shared" ca="1" si="64"/>
        <v>0.10819085015762653</v>
      </c>
      <c r="B4108" t="s">
        <v>321</v>
      </c>
      <c r="C4108" t="s">
        <v>322</v>
      </c>
      <c r="D4108">
        <v>2012</v>
      </c>
      <c r="E4108">
        <v>0.86299999999999999</v>
      </c>
      <c r="F4108">
        <v>0.77400000000000002</v>
      </c>
      <c r="G4108">
        <v>10.026999999999999</v>
      </c>
      <c r="H4108">
        <v>96.02</v>
      </c>
      <c r="I4108">
        <v>0.65975362062454201</v>
      </c>
      <c r="J4108">
        <v>100</v>
      </c>
      <c r="K4108">
        <v>124.30005878126801</v>
      </c>
      <c r="L4108">
        <v>0.25</v>
      </c>
      <c r="M4108">
        <v>39.7023191416</v>
      </c>
      <c r="O4108">
        <v>0.88997000455856301</v>
      </c>
      <c r="P4108">
        <v>0.65787142515182495</v>
      </c>
      <c r="Q4108">
        <v>37.6722641884</v>
      </c>
      <c r="R4108">
        <v>18.007999999999999</v>
      </c>
      <c r="S4108">
        <v>62.3</v>
      </c>
      <c r="T4108">
        <v>1.51202436704637</v>
      </c>
      <c r="U4108">
        <v>1.5117816764457499</v>
      </c>
      <c r="V4108">
        <v>439333996551.26703</v>
      </c>
      <c r="W4108">
        <v>1.0494786500930799</v>
      </c>
      <c r="X4108">
        <v>0.81786853075027499</v>
      </c>
      <c r="Y4108">
        <v>10</v>
      </c>
      <c r="Z4108">
        <v>4.8615999221801802</v>
      </c>
      <c r="AC4108">
        <v>815.14184569999998</v>
      </c>
      <c r="AD4108">
        <v>569.20043114999999</v>
      </c>
      <c r="AG4108">
        <v>0.32051131573670399</v>
      </c>
      <c r="AH4108">
        <v>1.06427574157715</v>
      </c>
      <c r="AI4108">
        <v>1.0588757300207099</v>
      </c>
      <c r="AJ4108" t="s">
        <v>46</v>
      </c>
    </row>
    <row r="4109" spans="1:36" x14ac:dyDescent="0.2">
      <c r="A4109">
        <f t="shared" ca="1" si="64"/>
        <v>7.8549873484526134E-2</v>
      </c>
      <c r="B4109" t="s">
        <v>321</v>
      </c>
      <c r="C4109" t="s">
        <v>322</v>
      </c>
      <c r="D4109">
        <v>2013</v>
      </c>
      <c r="E4109">
        <v>0.873</v>
      </c>
      <c r="F4109">
        <v>0.78300000000000003</v>
      </c>
      <c r="G4109">
        <v>10.012</v>
      </c>
      <c r="H4109">
        <v>95.19</v>
      </c>
      <c r="I4109">
        <v>0.64568054676055897</v>
      </c>
      <c r="J4109">
        <v>100</v>
      </c>
      <c r="K4109">
        <v>124.229110740995</v>
      </c>
      <c r="M4109">
        <v>38.9061959155</v>
      </c>
      <c r="O4109">
        <v>0.88482999801635698</v>
      </c>
      <c r="P4109">
        <v>0.65924489498138406</v>
      </c>
      <c r="Q4109">
        <v>44.626528700199998</v>
      </c>
      <c r="R4109">
        <v>18.377400000000002</v>
      </c>
      <c r="S4109">
        <v>62.8</v>
      </c>
      <c r="T4109">
        <v>0.74503197727142401</v>
      </c>
      <c r="U4109">
        <v>0.68424060705180501</v>
      </c>
      <c r="V4109">
        <v>442340098156.25403</v>
      </c>
      <c r="W4109">
        <v>0.97335499525070202</v>
      </c>
      <c r="X4109">
        <v>0.83954483270645097</v>
      </c>
      <c r="Y4109">
        <v>10</v>
      </c>
      <c r="Z4109">
        <v>5.021240234375</v>
      </c>
      <c r="AC4109">
        <v>878.08837890999996</v>
      </c>
      <c r="AD4109">
        <v>617.25388536000003</v>
      </c>
      <c r="AG4109">
        <v>0.256828990748737</v>
      </c>
      <c r="AH4109">
        <v>0.99809098243713401</v>
      </c>
      <c r="AI4109">
        <v>0.79000496084262695</v>
      </c>
      <c r="AJ4109" t="s">
        <v>46</v>
      </c>
    </row>
    <row r="4110" spans="1:36" x14ac:dyDescent="0.2">
      <c r="A4110">
        <f t="shared" ca="1" si="64"/>
        <v>0.64602836100477257</v>
      </c>
      <c r="B4110" t="s">
        <v>321</v>
      </c>
      <c r="C4110" t="s">
        <v>322</v>
      </c>
      <c r="D4110">
        <v>2014</v>
      </c>
      <c r="E4110">
        <v>0.873</v>
      </c>
      <c r="F4110">
        <v>0.78900000000000003</v>
      </c>
      <c r="G4110">
        <v>9.3919999999999995</v>
      </c>
      <c r="H4110">
        <v>101.74</v>
      </c>
      <c r="I4110">
        <v>0.68190562725067105</v>
      </c>
      <c r="J4110">
        <v>100</v>
      </c>
      <c r="K4110">
        <v>124.144273163722</v>
      </c>
      <c r="L4110">
        <v>0.05</v>
      </c>
      <c r="M4110">
        <v>36.7982000692</v>
      </c>
      <c r="N4110">
        <v>77.86</v>
      </c>
      <c r="O4110">
        <v>0.95076000690460205</v>
      </c>
      <c r="P4110">
        <v>0.76898372173309304</v>
      </c>
      <c r="Q4110">
        <v>44.354411616299998</v>
      </c>
      <c r="R4110">
        <v>18.904599999999999</v>
      </c>
      <c r="S4110">
        <v>66.599999999999994</v>
      </c>
      <c r="T4110">
        <v>3.9983183212462898</v>
      </c>
      <c r="U4110">
        <v>3.9205086239003202</v>
      </c>
      <c r="V4110">
        <v>459682079851.43903</v>
      </c>
      <c r="W4110">
        <v>0.84294080734252896</v>
      </c>
      <c r="X4110">
        <v>0.87160587310791005</v>
      </c>
      <c r="Y4110">
        <v>10</v>
      </c>
      <c r="Z4110">
        <v>4.9665699005126998</v>
      </c>
      <c r="AC4110">
        <v>911.29815673999997</v>
      </c>
      <c r="AD4110">
        <v>637.32155259000001</v>
      </c>
      <c r="AG4110">
        <v>0.24386740998470499</v>
      </c>
      <c r="AH4110">
        <v>1.1050884723663299</v>
      </c>
      <c r="AI4110">
        <v>0.74387265677683201</v>
      </c>
      <c r="AJ4110" t="s">
        <v>46</v>
      </c>
    </row>
    <row r="4111" spans="1:36" x14ac:dyDescent="0.2">
      <c r="A4111">
        <f t="shared" ca="1" si="64"/>
        <v>0.36665000494358313</v>
      </c>
      <c r="B4111" t="s">
        <v>321</v>
      </c>
      <c r="C4111" t="s">
        <v>322</v>
      </c>
      <c r="D4111">
        <v>2015</v>
      </c>
      <c r="E4111">
        <v>0.879</v>
      </c>
      <c r="F4111">
        <v>0.79700000000000004</v>
      </c>
      <c r="G4111">
        <v>9.0850000000000009</v>
      </c>
      <c r="H4111">
        <v>96.53</v>
      </c>
      <c r="I4111">
        <v>0.69446152448654197</v>
      </c>
      <c r="J4111">
        <v>100</v>
      </c>
      <c r="K4111">
        <v>124.06156961363899</v>
      </c>
      <c r="M4111">
        <v>36.164762893700001</v>
      </c>
      <c r="O4111">
        <v>1.0042300224304199</v>
      </c>
      <c r="P4111">
        <v>0.74108874797821001</v>
      </c>
      <c r="Q4111">
        <v>43.596446452899997</v>
      </c>
      <c r="R4111">
        <v>18.986799999999999</v>
      </c>
      <c r="S4111">
        <v>68</v>
      </c>
      <c r="T4111">
        <v>4.50138467634895</v>
      </c>
      <c r="U4111">
        <v>4.4317670026447802</v>
      </c>
      <c r="V4111">
        <v>480054118583.367</v>
      </c>
      <c r="W4111">
        <v>0.86231905221939098</v>
      </c>
      <c r="X4111">
        <v>0.80359464883804299</v>
      </c>
      <c r="Y4111">
        <v>10</v>
      </c>
      <c r="Z4111">
        <v>4.8170099258422896</v>
      </c>
      <c r="AB4111">
        <v>80</v>
      </c>
      <c r="AC4111">
        <v>803.95965576000003</v>
      </c>
      <c r="AD4111">
        <v>557.41096236999999</v>
      </c>
      <c r="AE4111">
        <v>1.6041808365599399</v>
      </c>
      <c r="AF4111">
        <v>8.9</v>
      </c>
      <c r="AG4111">
        <v>0.24854303387843299</v>
      </c>
      <c r="AH4111">
        <v>1.0397591590881301</v>
      </c>
      <c r="AI4111">
        <v>0.77295896941847497</v>
      </c>
      <c r="AJ4111" t="s">
        <v>46</v>
      </c>
    </row>
    <row r="4112" spans="1:36" x14ac:dyDescent="0.2">
      <c r="A4112">
        <f t="shared" ca="1" si="64"/>
        <v>0.17930421196083313</v>
      </c>
      <c r="B4112" t="s">
        <v>321</v>
      </c>
      <c r="C4112" t="s">
        <v>322</v>
      </c>
      <c r="D4112">
        <v>2016</v>
      </c>
      <c r="E4112">
        <v>0.88400000000000001</v>
      </c>
      <c r="F4112">
        <v>0.80700000000000005</v>
      </c>
      <c r="G4112">
        <v>8.5609999999999999</v>
      </c>
      <c r="H4112">
        <v>101.73</v>
      </c>
      <c r="I4112">
        <v>0.75956809520721402</v>
      </c>
      <c r="J4112">
        <v>100</v>
      </c>
      <c r="K4112">
        <v>124.008253045495</v>
      </c>
      <c r="L4112">
        <v>4.5</v>
      </c>
      <c r="M4112">
        <v>35.614399446199997</v>
      </c>
      <c r="O4112">
        <v>0.96820998191833496</v>
      </c>
      <c r="P4112">
        <v>0.65150606632232699</v>
      </c>
      <c r="Q4112">
        <v>46.356515414900002</v>
      </c>
      <c r="R4112">
        <v>19.151299999999999</v>
      </c>
      <c r="S4112">
        <v>73.3</v>
      </c>
      <c r="T4112">
        <v>3.0754752825238798</v>
      </c>
      <c r="U4112">
        <v>3.0311776759484701</v>
      </c>
      <c r="V4112">
        <v>494605411858.33698</v>
      </c>
      <c r="W4112">
        <v>0.496157646179199</v>
      </c>
      <c r="X4112">
        <v>0.59382414817810103</v>
      </c>
      <c r="Y4112">
        <v>10</v>
      </c>
      <c r="Z4112">
        <v>4.6591100692748997</v>
      </c>
      <c r="AC4112">
        <v>816.08618163999995</v>
      </c>
      <c r="AD4112">
        <v>560.19281265999996</v>
      </c>
      <c r="AF4112">
        <v>6.3</v>
      </c>
      <c r="AG4112">
        <v>0.20844505309963399</v>
      </c>
      <c r="AH4112">
        <v>0.84424573183059703</v>
      </c>
      <c r="AI4112">
        <v>0.67476186258928805</v>
      </c>
      <c r="AJ4112" t="s">
        <v>46</v>
      </c>
    </row>
    <row r="4113" spans="1:36" x14ac:dyDescent="0.2">
      <c r="A4113">
        <f t="shared" ca="1" si="64"/>
        <v>9.5018321875214973E-2</v>
      </c>
      <c r="B4113" t="s">
        <v>321</v>
      </c>
      <c r="C4113" t="s">
        <v>322</v>
      </c>
      <c r="D4113">
        <v>2017</v>
      </c>
      <c r="E4113">
        <v>0.88200000000000001</v>
      </c>
      <c r="F4113">
        <v>0.80900000000000005</v>
      </c>
      <c r="G4113">
        <v>8.1620000000000008</v>
      </c>
      <c r="H4113">
        <v>106.19</v>
      </c>
      <c r="I4113">
        <v>0.69878119230270397</v>
      </c>
      <c r="J4113">
        <v>100</v>
      </c>
      <c r="K4113">
        <v>124.02373036349999</v>
      </c>
      <c r="M4113">
        <v>34.8909657321</v>
      </c>
      <c r="N4113">
        <v>86.73</v>
      </c>
      <c r="O4113">
        <v>1.0378500223159799</v>
      </c>
      <c r="P4113">
        <v>0.55077677965164196</v>
      </c>
      <c r="Q4113">
        <v>50.113081278099997</v>
      </c>
      <c r="R4113">
        <v>19.953199999999999</v>
      </c>
      <c r="S4113">
        <v>76</v>
      </c>
      <c r="T4113">
        <v>5.1393354217256899</v>
      </c>
      <c r="U4113">
        <v>5.1524577332590704</v>
      </c>
      <c r="V4113">
        <v>520089746650.75</v>
      </c>
      <c r="W4113">
        <v>0.50975614786148105</v>
      </c>
      <c r="X4113">
        <v>0.40089505910873402</v>
      </c>
      <c r="Y4113">
        <v>10</v>
      </c>
      <c r="Z4113">
        <v>4.5746498107910201</v>
      </c>
      <c r="AB4113">
        <v>82</v>
      </c>
      <c r="AC4113">
        <v>909.57818603999999</v>
      </c>
      <c r="AD4113">
        <v>625.99755975000005</v>
      </c>
      <c r="AF4113">
        <v>5.3</v>
      </c>
      <c r="AG4113">
        <v>0.195629438247021</v>
      </c>
      <c r="AH4113">
        <v>0.77602785825729403</v>
      </c>
      <c r="AI4113">
        <v>0.74481976555461304</v>
      </c>
      <c r="AJ4113" t="s">
        <v>46</v>
      </c>
    </row>
    <row r="4114" spans="1:36" x14ac:dyDescent="0.2">
      <c r="A4114">
        <f t="shared" ca="1" si="64"/>
        <v>0.70618537899259792</v>
      </c>
      <c r="B4114" t="s">
        <v>321</v>
      </c>
      <c r="C4114" t="s">
        <v>322</v>
      </c>
      <c r="D4114">
        <v>2018</v>
      </c>
      <c r="E4114">
        <v>0.88400000000000001</v>
      </c>
      <c r="F4114">
        <v>0.80900000000000005</v>
      </c>
      <c r="G4114">
        <v>8.2720000000000002</v>
      </c>
      <c r="H4114">
        <v>102.62</v>
      </c>
      <c r="I4114">
        <v>0.62278652191162098</v>
      </c>
      <c r="J4114">
        <v>100</v>
      </c>
      <c r="K4114">
        <v>124.03158376065601</v>
      </c>
      <c r="L4114">
        <v>4.3</v>
      </c>
      <c r="M4114">
        <v>33.222568362799997</v>
      </c>
      <c r="O4114">
        <v>1.20609998703003</v>
      </c>
      <c r="P4114">
        <v>0.54689252376556396</v>
      </c>
      <c r="Q4114">
        <v>51.222048704800002</v>
      </c>
      <c r="R4114">
        <v>20.531400000000001</v>
      </c>
      <c r="S4114">
        <v>77.5</v>
      </c>
      <c r="T4114">
        <v>6.2460711054001896</v>
      </c>
      <c r="U4114">
        <v>6.2458584723942003</v>
      </c>
      <c r="V4114">
        <v>552573816155.98901</v>
      </c>
      <c r="W4114">
        <v>0.48048868775367698</v>
      </c>
      <c r="X4114">
        <v>0.37692937254905701</v>
      </c>
      <c r="Y4114">
        <v>10</v>
      </c>
      <c r="Z4114">
        <v>4.6050601005554199</v>
      </c>
      <c r="AC4114">
        <v>978.73565673999997</v>
      </c>
      <c r="AD4114">
        <v>695.74820269999998</v>
      </c>
      <c r="AF4114">
        <v>4.3</v>
      </c>
      <c r="AG4114">
        <v>0.11754101204152</v>
      </c>
      <c r="AH4114">
        <v>0.71033883094787598</v>
      </c>
      <c r="AI4114">
        <v>0.70869594455754803</v>
      </c>
      <c r="AJ4114" t="s">
        <v>46</v>
      </c>
    </row>
    <row r="4115" spans="1:36" x14ac:dyDescent="0.2">
      <c r="A4115">
        <f t="shared" ca="1" si="64"/>
        <v>0.85502974529042697</v>
      </c>
      <c r="B4115" t="s">
        <v>321</v>
      </c>
      <c r="C4115" t="s">
        <v>322</v>
      </c>
      <c r="D4115">
        <v>2019</v>
      </c>
      <c r="E4115">
        <v>0.88700000000000001</v>
      </c>
      <c r="F4115">
        <v>0.81100000000000005</v>
      </c>
      <c r="G4115">
        <v>8.4469999999999992</v>
      </c>
      <c r="H4115">
        <v>101.5</v>
      </c>
      <c r="I4115">
        <v>0.61101889610290505</v>
      </c>
      <c r="J4115">
        <v>100</v>
      </c>
      <c r="K4115">
        <v>124.025595374212</v>
      </c>
      <c r="M4115">
        <v>31.0971928003</v>
      </c>
      <c r="O4115">
        <v>1.3233499526977499</v>
      </c>
      <c r="P4115">
        <v>0.51282483339309703</v>
      </c>
      <c r="Q4115">
        <v>56.6512042385</v>
      </c>
      <c r="R4115">
        <v>20.504300000000001</v>
      </c>
      <c r="S4115">
        <v>80.400000000000006</v>
      </c>
      <c r="T4115">
        <v>4.6060072734108504</v>
      </c>
      <c r="U4115">
        <v>4.5804581725619897</v>
      </c>
      <c r="V4115">
        <v>577884228677.54395</v>
      </c>
      <c r="W4115">
        <v>0.55071651935577404</v>
      </c>
      <c r="X4115">
        <v>0.39124181866645802</v>
      </c>
      <c r="Y4115">
        <v>10</v>
      </c>
      <c r="Z4115">
        <v>4.6788101196289098</v>
      </c>
      <c r="AA4115">
        <v>5.4</v>
      </c>
      <c r="AB4115">
        <v>82</v>
      </c>
      <c r="AC4115">
        <v>1014.0382080099999</v>
      </c>
      <c r="AD4115">
        <v>723.87111172000004</v>
      </c>
      <c r="AF4115">
        <v>5.8</v>
      </c>
      <c r="AG4115">
        <v>2.8134459433427999E-2</v>
      </c>
      <c r="AH4115">
        <v>0.67180228233337402</v>
      </c>
      <c r="AI4115">
        <v>0.65725209756291703</v>
      </c>
      <c r="AJ4115" t="s">
        <v>46</v>
      </c>
    </row>
    <row r="4116" spans="1:36" x14ac:dyDescent="0.2">
      <c r="A4116">
        <f t="shared" ca="1" si="64"/>
        <v>0.10250394408055863</v>
      </c>
      <c r="B4116" t="s">
        <v>321</v>
      </c>
      <c r="C4116" t="s">
        <v>322</v>
      </c>
      <c r="D4116">
        <v>2020</v>
      </c>
      <c r="E4116">
        <v>0.88</v>
      </c>
      <c r="F4116">
        <v>0.79500000000000004</v>
      </c>
      <c r="G4116">
        <v>9.3040000000000003</v>
      </c>
      <c r="H4116">
        <v>111.87</v>
      </c>
      <c r="I4116">
        <v>0.61867159605026201</v>
      </c>
      <c r="J4116">
        <v>100</v>
      </c>
      <c r="K4116">
        <v>122.548420605625</v>
      </c>
      <c r="L4116">
        <v>3.7</v>
      </c>
      <c r="M4116">
        <v>30</v>
      </c>
      <c r="O4116">
        <v>1.38608002662659</v>
      </c>
      <c r="P4116">
        <v>0.324195116758347</v>
      </c>
      <c r="Q4116">
        <v>52.156931542599999</v>
      </c>
      <c r="R4116">
        <v>21.925599999999999</v>
      </c>
      <c r="S4116">
        <v>83.2</v>
      </c>
      <c r="T4116">
        <v>-0.86120200237891698</v>
      </c>
      <c r="U4116">
        <v>-2.0355688239997698</v>
      </c>
      <c r="V4116">
        <v>566120997479.77197</v>
      </c>
      <c r="W4116">
        <v>0.49161949753761303</v>
      </c>
      <c r="X4116">
        <v>0.52474939823150601</v>
      </c>
      <c r="Y4116">
        <v>9</v>
      </c>
      <c r="Z4116">
        <v>4.8526501655578604</v>
      </c>
      <c r="AC4116">
        <v>1025.9848632799999</v>
      </c>
      <c r="AD4116">
        <v>737.62386354</v>
      </c>
      <c r="AF4116">
        <v>7.4</v>
      </c>
      <c r="AG4116">
        <v>-1.20665962263319</v>
      </c>
      <c r="AH4116">
        <v>0.61537474393844604</v>
      </c>
      <c r="AI4116">
        <v>0.69219699983864802</v>
      </c>
      <c r="AJ4116" t="s">
        <v>46</v>
      </c>
    </row>
    <row r="4117" spans="1:36" x14ac:dyDescent="0.2">
      <c r="A4117">
        <f t="shared" ca="1" si="64"/>
        <v>0.79129443089173546</v>
      </c>
      <c r="B4117" t="s">
        <v>321</v>
      </c>
      <c r="C4117" t="s">
        <v>322</v>
      </c>
      <c r="D4117">
        <v>2021</v>
      </c>
      <c r="E4117">
        <v>0.88400000000000001</v>
      </c>
      <c r="F4117">
        <v>0.79700000000000004</v>
      </c>
      <c r="G4117">
        <v>9.51</v>
      </c>
      <c r="H4117">
        <v>110.69</v>
      </c>
      <c r="I4117">
        <v>0.54613554477691695</v>
      </c>
      <c r="J4117">
        <v>100</v>
      </c>
      <c r="K4117">
        <v>120.81528585429599</v>
      </c>
      <c r="M4117">
        <v>32.076843198299997</v>
      </c>
      <c r="N4117">
        <v>95.72</v>
      </c>
      <c r="O4117">
        <v>1.4318300485611</v>
      </c>
      <c r="P4117">
        <v>0.25430637598037698</v>
      </c>
      <c r="Q4117">
        <v>51.8445805502</v>
      </c>
      <c r="R4117">
        <v>22.816600000000001</v>
      </c>
      <c r="S4117">
        <v>85.4</v>
      </c>
      <c r="T4117">
        <v>8.4717179998340608</v>
      </c>
      <c r="U4117">
        <v>6.92718266052501</v>
      </c>
      <c r="V4117">
        <v>605337233054.78198</v>
      </c>
      <c r="W4117">
        <v>0.49190354347228998</v>
      </c>
      <c r="X4117">
        <v>0.42556920647621199</v>
      </c>
      <c r="Y4117">
        <v>9</v>
      </c>
      <c r="Z4117">
        <v>4.6730399131774902</v>
      </c>
      <c r="AB4117">
        <v>82</v>
      </c>
      <c r="AC4117">
        <v>1183.30236816</v>
      </c>
      <c r="AD4117">
        <v>853.19247309000002</v>
      </c>
      <c r="AF4117">
        <v>7.5</v>
      </c>
      <c r="AG4117">
        <v>-1.5142590880355</v>
      </c>
      <c r="AH4117">
        <v>0.57909643650054898</v>
      </c>
      <c r="AI4117">
        <v>0.712649984922754</v>
      </c>
      <c r="AJ4117" t="s">
        <v>46</v>
      </c>
    </row>
    <row r="4118" spans="1:36" x14ac:dyDescent="0.2">
      <c r="A4118">
        <f t="shared" ca="1" si="64"/>
        <v>0.40733500401606515</v>
      </c>
      <c r="B4118" t="s">
        <v>321</v>
      </c>
      <c r="C4118" t="s">
        <v>322</v>
      </c>
      <c r="D4118">
        <v>2022</v>
      </c>
      <c r="E4118">
        <v>0.90200000000000002</v>
      </c>
      <c r="F4118">
        <v>0.81499999999999995</v>
      </c>
      <c r="G4118">
        <v>9.3379999999999992</v>
      </c>
      <c r="H4118">
        <v>111.71</v>
      </c>
      <c r="I4118">
        <v>0.50664544105529796</v>
      </c>
      <c r="J4118">
        <v>100</v>
      </c>
      <c r="K4118">
        <v>120.29713156261199</v>
      </c>
      <c r="L4118">
        <v>4.2179500000000001</v>
      </c>
      <c r="O4118">
        <v>1.4538300037384</v>
      </c>
      <c r="P4118">
        <v>0.258881956338882</v>
      </c>
      <c r="R4118">
        <v>23.837299999999999</v>
      </c>
      <c r="S4118">
        <v>86.9</v>
      </c>
      <c r="T4118">
        <v>5.7122759744731004</v>
      </c>
      <c r="U4118">
        <v>5.25545697386036</v>
      </c>
      <c r="V4118">
        <v>637150470884.73303</v>
      </c>
      <c r="W4118">
        <v>0.505146443843842</v>
      </c>
      <c r="X4118">
        <v>0.42813479900360102</v>
      </c>
      <c r="Y4118">
        <v>9</v>
      </c>
      <c r="AC4118">
        <v>1193.1306152300001</v>
      </c>
      <c r="AD4118">
        <v>873.75820838000004</v>
      </c>
      <c r="AF4118">
        <v>5.4</v>
      </c>
      <c r="AG4118">
        <v>-0.58095726725725105</v>
      </c>
      <c r="AH4118">
        <v>0.60350191593170199</v>
      </c>
      <c r="AJ4118" t="s">
        <v>46</v>
      </c>
    </row>
    <row r="4119" spans="1:36" x14ac:dyDescent="0.2">
      <c r="A4119">
        <f t="shared" ca="1" si="64"/>
        <v>0.43611502289554149</v>
      </c>
      <c r="B4119" t="s">
        <v>321</v>
      </c>
      <c r="C4119" t="s">
        <v>322</v>
      </c>
      <c r="D4119">
        <v>2023</v>
      </c>
      <c r="E4119">
        <v>0.90600000000000003</v>
      </c>
      <c r="F4119">
        <v>0.81699999999999995</v>
      </c>
      <c r="G4119">
        <v>9.4949999999999992</v>
      </c>
      <c r="I4119">
        <v>0.56539994478225697</v>
      </c>
      <c r="J4119">
        <v>100</v>
      </c>
      <c r="P4119">
        <v>0.42143779993057301</v>
      </c>
      <c r="R4119">
        <v>26.114000000000001</v>
      </c>
      <c r="S4119">
        <v>86.4</v>
      </c>
      <c r="T4119">
        <v>0.61685310133678695</v>
      </c>
      <c r="U4119">
        <v>0.24961083401787201</v>
      </c>
      <c r="V4119">
        <v>638740867489.05701</v>
      </c>
      <c r="W4119">
        <v>0.55958455801010099</v>
      </c>
      <c r="X4119">
        <v>0.45874124765396102</v>
      </c>
      <c r="Y4119">
        <v>9</v>
      </c>
      <c r="AC4119">
        <v>1543.7124023399999</v>
      </c>
      <c r="AG4119">
        <v>-0.576582007192876</v>
      </c>
      <c r="AH4119">
        <v>0.626450896263123</v>
      </c>
      <c r="AJ4119" t="s">
        <v>46</v>
      </c>
    </row>
    <row r="4120" spans="1:36" x14ac:dyDescent="0.2">
      <c r="A4120">
        <f t="shared" ca="1" si="64"/>
        <v>0.35293243587799472</v>
      </c>
      <c r="B4120" t="s">
        <v>323</v>
      </c>
      <c r="C4120" t="s">
        <v>324</v>
      </c>
      <c r="D4120">
        <v>1995</v>
      </c>
      <c r="H4120">
        <v>76.260000000000005</v>
      </c>
      <c r="K4120">
        <v>188.267618968524</v>
      </c>
      <c r="Y4120">
        <v>11</v>
      </c>
      <c r="AE4120">
        <v>0.16147552319990099</v>
      </c>
      <c r="AG4120">
        <v>1.0293983569887699</v>
      </c>
      <c r="AJ4120" t="s">
        <v>37</v>
      </c>
    </row>
    <row r="4121" spans="1:36" x14ac:dyDescent="0.2">
      <c r="A4121">
        <f t="shared" ca="1" si="64"/>
        <v>0.50606113718636214</v>
      </c>
      <c r="B4121" t="s">
        <v>323</v>
      </c>
      <c r="C4121" t="s">
        <v>324</v>
      </c>
      <c r="D4121">
        <v>1996</v>
      </c>
      <c r="H4121">
        <v>69.83</v>
      </c>
      <c r="I4121">
        <v>-1.28434658050537</v>
      </c>
      <c r="K4121">
        <v>190.14821028153801</v>
      </c>
      <c r="P4121">
        <v>-1.8903503417968801</v>
      </c>
      <c r="W4121">
        <v>-0.505626380443573</v>
      </c>
      <c r="X4121">
        <v>-1.1540601253509499</v>
      </c>
      <c r="Y4121">
        <v>11</v>
      </c>
      <c r="AG4121">
        <v>0.80098497533463897</v>
      </c>
      <c r="AH4121">
        <v>-1.9241124391555799</v>
      </c>
      <c r="AJ4121" t="s">
        <v>37</v>
      </c>
    </row>
    <row r="4122" spans="1:36" x14ac:dyDescent="0.2">
      <c r="A4122">
        <f t="shared" ca="1" si="64"/>
        <v>0.85222478047445227</v>
      </c>
      <c r="B4122" t="s">
        <v>323</v>
      </c>
      <c r="C4122" t="s">
        <v>324</v>
      </c>
      <c r="D4122">
        <v>1997</v>
      </c>
      <c r="H4122">
        <v>71.81</v>
      </c>
      <c r="K4122">
        <v>191.93447388090701</v>
      </c>
      <c r="S4122">
        <v>0</v>
      </c>
      <c r="Y4122">
        <v>11</v>
      </c>
      <c r="AG4122">
        <v>0.74169166800638697</v>
      </c>
      <c r="AJ4122" t="s">
        <v>37</v>
      </c>
    </row>
    <row r="4123" spans="1:36" x14ac:dyDescent="0.2">
      <c r="A4123">
        <f t="shared" ca="1" si="64"/>
        <v>0.28468232489170786</v>
      </c>
      <c r="B4123" t="s">
        <v>323</v>
      </c>
      <c r="C4123" t="s">
        <v>324</v>
      </c>
      <c r="D4123">
        <v>1998</v>
      </c>
      <c r="H4123">
        <v>85.35</v>
      </c>
      <c r="I4123">
        <v>-1.2486945390701301</v>
      </c>
      <c r="K4123">
        <v>193.60156133211501</v>
      </c>
      <c r="P4123">
        <v>-1.91686367988586</v>
      </c>
      <c r="S4123">
        <v>0</v>
      </c>
      <c r="W4123">
        <v>-0.419251918792725</v>
      </c>
      <c r="X4123">
        <v>-1.1531960964202901</v>
      </c>
      <c r="Y4123">
        <v>11</v>
      </c>
      <c r="AG4123">
        <v>0.67112481289187498</v>
      </c>
      <c r="AH4123">
        <v>-2.0676808357238801</v>
      </c>
      <c r="AJ4123" t="s">
        <v>37</v>
      </c>
    </row>
    <row r="4124" spans="1:36" x14ac:dyDescent="0.2">
      <c r="A4124">
        <f t="shared" ca="1" si="64"/>
        <v>0.47289076351607817</v>
      </c>
      <c r="B4124" t="s">
        <v>323</v>
      </c>
      <c r="C4124" t="s">
        <v>324</v>
      </c>
      <c r="D4124">
        <v>1999</v>
      </c>
      <c r="H4124">
        <v>87.5</v>
      </c>
      <c r="K4124">
        <v>195.1465742048</v>
      </c>
      <c r="S4124">
        <v>0</v>
      </c>
      <c r="Y4124">
        <v>11</v>
      </c>
      <c r="AG4124">
        <v>0.60079437217504295</v>
      </c>
      <c r="AJ4124" t="s">
        <v>37</v>
      </c>
    </row>
    <row r="4125" spans="1:36" x14ac:dyDescent="0.2">
      <c r="A4125">
        <f t="shared" ca="1" si="64"/>
        <v>0.67126750744168839</v>
      </c>
      <c r="B4125" t="s">
        <v>323</v>
      </c>
      <c r="C4125" t="s">
        <v>324</v>
      </c>
      <c r="D4125">
        <v>2000</v>
      </c>
      <c r="H4125">
        <v>86.28</v>
      </c>
      <c r="I4125">
        <v>-1.30290651321411</v>
      </c>
      <c r="K4125">
        <v>196.54439000083099</v>
      </c>
      <c r="M4125">
        <v>27.4130086511</v>
      </c>
      <c r="P4125">
        <v>-1.7919441461563099</v>
      </c>
      <c r="S4125">
        <v>0</v>
      </c>
      <c r="W4125">
        <v>-1.5158058144152199E-2</v>
      </c>
      <c r="X4125">
        <v>-1.06633913516998</v>
      </c>
      <c r="Y4125">
        <v>11</v>
      </c>
      <c r="AB4125">
        <v>46</v>
      </c>
      <c r="AE4125">
        <v>0.15841792753466699</v>
      </c>
      <c r="AG4125">
        <v>0.52174701238425303</v>
      </c>
      <c r="AH4125">
        <v>-2.1168231964111301</v>
      </c>
      <c r="AJ4125" t="s">
        <v>37</v>
      </c>
    </row>
    <row r="4126" spans="1:36" x14ac:dyDescent="0.2">
      <c r="A4126">
        <f t="shared" ca="1" si="64"/>
        <v>0.57152865831039368</v>
      </c>
      <c r="B4126" t="s">
        <v>323</v>
      </c>
      <c r="C4126" t="s">
        <v>324</v>
      </c>
      <c r="D4126">
        <v>2001</v>
      </c>
      <c r="H4126">
        <v>96.29</v>
      </c>
      <c r="K4126">
        <v>197.78554937297599</v>
      </c>
      <c r="M4126">
        <v>27.478500480600001</v>
      </c>
      <c r="S4126">
        <v>0</v>
      </c>
      <c r="Y4126">
        <v>11</v>
      </c>
      <c r="AG4126">
        <v>0.434668053407887</v>
      </c>
      <c r="AJ4126" t="s">
        <v>37</v>
      </c>
    </row>
    <row r="4127" spans="1:36" x14ac:dyDescent="0.2">
      <c r="A4127">
        <f t="shared" ca="1" si="64"/>
        <v>0.98332553275841306</v>
      </c>
      <c r="B4127" t="s">
        <v>323</v>
      </c>
      <c r="C4127" t="s">
        <v>324</v>
      </c>
      <c r="D4127">
        <v>2002</v>
      </c>
      <c r="H4127">
        <v>98.01</v>
      </c>
      <c r="I4127">
        <v>-1.0266625881195099</v>
      </c>
      <c r="K4127">
        <v>198.853691553858</v>
      </c>
      <c r="M4127">
        <v>27.5439923102</v>
      </c>
      <c r="P4127">
        <v>-1.8644726276397701</v>
      </c>
      <c r="S4127">
        <v>0</v>
      </c>
      <c r="W4127">
        <v>0.18799877166748</v>
      </c>
      <c r="X4127">
        <v>-1.3152160644531199</v>
      </c>
      <c r="Y4127">
        <v>11</v>
      </c>
      <c r="AG4127">
        <v>0.34338974976472503</v>
      </c>
      <c r="AH4127">
        <v>-2.1358079910278298</v>
      </c>
      <c r="AJ4127" t="s">
        <v>37</v>
      </c>
    </row>
    <row r="4128" spans="1:36" x14ac:dyDescent="0.2">
      <c r="A4128">
        <f t="shared" ca="1" si="64"/>
        <v>0.52558873225631308</v>
      </c>
      <c r="B4128" t="s">
        <v>323</v>
      </c>
      <c r="C4128" t="s">
        <v>324</v>
      </c>
      <c r="D4128">
        <v>2003</v>
      </c>
      <c r="H4128">
        <v>99.79</v>
      </c>
      <c r="I4128">
        <v>-1.43155789375305</v>
      </c>
      <c r="K4128">
        <v>200.069595548542</v>
      </c>
      <c r="M4128">
        <v>27.609484139700001</v>
      </c>
      <c r="P4128">
        <v>-1.8312139511108401</v>
      </c>
      <c r="S4128">
        <v>0</v>
      </c>
      <c r="W4128">
        <v>0.224566981196404</v>
      </c>
      <c r="X4128">
        <v>-1.1672341823577901</v>
      </c>
      <c r="Y4128">
        <v>11</v>
      </c>
      <c r="AG4128">
        <v>0.416483906559029</v>
      </c>
      <c r="AH4128">
        <v>-2.1896934509277299</v>
      </c>
      <c r="AJ4128" t="s">
        <v>37</v>
      </c>
    </row>
    <row r="4129" spans="1:36" x14ac:dyDescent="0.2">
      <c r="A4129">
        <f t="shared" ca="1" si="64"/>
        <v>4.792173784908127E-2</v>
      </c>
      <c r="B4129" t="s">
        <v>323</v>
      </c>
      <c r="C4129" t="s">
        <v>324</v>
      </c>
      <c r="D4129">
        <v>2004</v>
      </c>
      <c r="H4129">
        <v>101.4</v>
      </c>
      <c r="I4129">
        <v>-1.3858449459075901</v>
      </c>
      <c r="K4129">
        <v>201.436284361764</v>
      </c>
      <c r="M4129">
        <v>27.674975969199998</v>
      </c>
      <c r="P4129">
        <v>-1.7434059381485001</v>
      </c>
      <c r="S4129">
        <v>0</v>
      </c>
      <c r="W4129">
        <v>0.22607611119747201</v>
      </c>
      <c r="X4129">
        <v>-1.2753829956054701</v>
      </c>
      <c r="Y4129">
        <v>11</v>
      </c>
      <c r="AG4129">
        <v>0.48481446860182298</v>
      </c>
      <c r="AH4129">
        <v>-2.06829833984375</v>
      </c>
      <c r="AJ4129" t="s">
        <v>37</v>
      </c>
    </row>
    <row r="4130" spans="1:36" x14ac:dyDescent="0.2">
      <c r="A4130">
        <f t="shared" ca="1" si="64"/>
        <v>0.17579829001402847</v>
      </c>
      <c r="B4130" t="s">
        <v>323</v>
      </c>
      <c r="C4130" t="s">
        <v>324</v>
      </c>
      <c r="D4130">
        <v>2005</v>
      </c>
      <c r="H4130">
        <v>103.18</v>
      </c>
      <c r="I4130">
        <v>-1.2844644784927399</v>
      </c>
      <c r="K4130">
        <v>202.611352877668</v>
      </c>
      <c r="M4130">
        <v>27.740467798800001</v>
      </c>
      <c r="P4130">
        <v>-1.7283619642257699</v>
      </c>
      <c r="S4130">
        <v>0</v>
      </c>
      <c r="W4130">
        <v>2.4262642487883599E-2</v>
      </c>
      <c r="X4130">
        <v>-1.1415873765945399</v>
      </c>
      <c r="Y4130">
        <v>11</v>
      </c>
      <c r="AB4130">
        <v>49</v>
      </c>
      <c r="AE4130">
        <v>0.16838052512114601</v>
      </c>
      <c r="AG4130">
        <v>0.387783695380155</v>
      </c>
      <c r="AH4130">
        <v>-2.1631500720977801</v>
      </c>
      <c r="AJ4130" t="s">
        <v>37</v>
      </c>
    </row>
    <row r="4131" spans="1:36" x14ac:dyDescent="0.2">
      <c r="A4131">
        <f t="shared" ca="1" si="64"/>
        <v>0.87546737042102374</v>
      </c>
      <c r="B4131" t="s">
        <v>323</v>
      </c>
      <c r="C4131" t="s">
        <v>324</v>
      </c>
      <c r="D4131">
        <v>2006</v>
      </c>
      <c r="H4131">
        <v>101.69</v>
      </c>
      <c r="I4131">
        <v>-1.4435168504714999</v>
      </c>
      <c r="K4131">
        <v>203.67500207623999</v>
      </c>
      <c r="M4131">
        <v>27.740467798800001</v>
      </c>
      <c r="P4131">
        <v>-1.7675153017044101</v>
      </c>
      <c r="Q4131">
        <v>0.69720359840000001</v>
      </c>
      <c r="S4131">
        <v>0</v>
      </c>
      <c r="W4131">
        <v>-2.0749725401401499E-2</v>
      </c>
      <c r="X4131">
        <v>-1.39341068267822</v>
      </c>
      <c r="Y4131">
        <v>11</v>
      </c>
      <c r="AG4131">
        <v>0.32686194016345599</v>
      </c>
      <c r="AH4131">
        <v>-2.3133950233459499</v>
      </c>
      <c r="AJ4131" t="s">
        <v>37</v>
      </c>
    </row>
    <row r="4132" spans="1:36" x14ac:dyDescent="0.2">
      <c r="A4132">
        <f t="shared" ca="1" si="64"/>
        <v>0.21940320151562853</v>
      </c>
      <c r="B4132" t="s">
        <v>323</v>
      </c>
      <c r="C4132" t="s">
        <v>324</v>
      </c>
      <c r="D4132">
        <v>2007</v>
      </c>
      <c r="H4132">
        <v>94.13</v>
      </c>
      <c r="I4132">
        <v>-1.5439600944519001</v>
      </c>
      <c r="K4132">
        <v>204.687177144755</v>
      </c>
      <c r="M4132">
        <v>27.740467798800001</v>
      </c>
      <c r="P4132">
        <v>-2.0842740535736102</v>
      </c>
      <c r="Q4132">
        <v>1.1338416618</v>
      </c>
      <c r="S4132">
        <v>0</v>
      </c>
      <c r="W4132">
        <v>0.53762346506118797</v>
      </c>
      <c r="X4132">
        <v>-1.26028740406036</v>
      </c>
      <c r="Y4132">
        <v>11</v>
      </c>
      <c r="AG4132">
        <v>0.30110389197950399</v>
      </c>
      <c r="AH4132">
        <v>-2.2376372814178498</v>
      </c>
      <c r="AJ4132" t="s">
        <v>37</v>
      </c>
    </row>
    <row r="4133" spans="1:36" x14ac:dyDescent="0.2">
      <c r="A4133">
        <f t="shared" ca="1" si="64"/>
        <v>0.1747284628721808</v>
      </c>
      <c r="B4133" t="s">
        <v>323</v>
      </c>
      <c r="C4133" t="s">
        <v>324</v>
      </c>
      <c r="D4133">
        <v>2008</v>
      </c>
      <c r="H4133">
        <v>100.08</v>
      </c>
      <c r="I4133">
        <v>-1.51846635341644</v>
      </c>
      <c r="K4133">
        <v>205.66911386097499</v>
      </c>
      <c r="M4133">
        <v>27.740467798800001</v>
      </c>
      <c r="P4133">
        <v>-2.0210742950439502</v>
      </c>
      <c r="Q4133">
        <v>0.88814475729999998</v>
      </c>
      <c r="S4133">
        <v>0</v>
      </c>
      <c r="W4133">
        <v>0.52441847324371305</v>
      </c>
      <c r="X4133">
        <v>-1.23535180091858</v>
      </c>
      <c r="Y4133">
        <v>11</v>
      </c>
      <c r="AG4133">
        <v>0.28356827843648502</v>
      </c>
      <c r="AH4133">
        <v>-2.2263424396514901</v>
      </c>
      <c r="AJ4133" t="s">
        <v>37</v>
      </c>
    </row>
    <row r="4134" spans="1:36" x14ac:dyDescent="0.2">
      <c r="A4134">
        <f t="shared" ca="1" si="64"/>
        <v>0.82744446745128108</v>
      </c>
      <c r="B4134" t="s">
        <v>323</v>
      </c>
      <c r="C4134" t="s">
        <v>324</v>
      </c>
      <c r="D4134">
        <v>2009</v>
      </c>
      <c r="H4134">
        <v>98.92</v>
      </c>
      <c r="I4134">
        <v>-1.2890808582305899</v>
      </c>
      <c r="J4134">
        <v>26</v>
      </c>
      <c r="K4134">
        <v>206.61350386180499</v>
      </c>
      <c r="M4134">
        <v>27.740467798800001</v>
      </c>
      <c r="P4134">
        <v>-1.78495585918427</v>
      </c>
      <c r="Q4134">
        <v>0.88814475729999998</v>
      </c>
      <c r="S4134">
        <v>0</v>
      </c>
      <c r="W4134">
        <v>-2.71528363227844E-2</v>
      </c>
      <c r="X4134">
        <v>-1.3440237045288099</v>
      </c>
      <c r="Y4134">
        <v>11</v>
      </c>
      <c r="AG4134">
        <v>6.94891996202055E-2</v>
      </c>
      <c r="AH4134">
        <v>-2.2704937458038299</v>
      </c>
      <c r="AJ4134" t="s">
        <v>37</v>
      </c>
    </row>
    <row r="4135" spans="1:36" x14ac:dyDescent="0.2">
      <c r="A4135">
        <f t="shared" ca="1" si="64"/>
        <v>0.33273311586772658</v>
      </c>
      <c r="B4135" t="s">
        <v>323</v>
      </c>
      <c r="C4135" t="s">
        <v>324</v>
      </c>
      <c r="D4135">
        <v>2010</v>
      </c>
      <c r="H4135">
        <v>99.19</v>
      </c>
      <c r="I4135">
        <v>-1.28319656848907</v>
      </c>
      <c r="J4135">
        <v>29.3</v>
      </c>
      <c r="K4135">
        <v>207.51812972344501</v>
      </c>
      <c r="M4135">
        <v>27.740467798800001</v>
      </c>
      <c r="P4135">
        <v>-1.871253490448</v>
      </c>
      <c r="Q4135">
        <v>0.88814475729999998</v>
      </c>
      <c r="S4135">
        <v>0</v>
      </c>
      <c r="W4135">
        <v>-0.29656210541725198</v>
      </c>
      <c r="X4135">
        <v>-1.38278949260712</v>
      </c>
      <c r="Y4135">
        <v>11</v>
      </c>
      <c r="AB4135">
        <v>53</v>
      </c>
      <c r="AE4135">
        <v>0.17962894317366301</v>
      </c>
      <c r="AG4135">
        <v>-2.1400234918697501E-2</v>
      </c>
      <c r="AH4135">
        <v>-2.22747778892517</v>
      </c>
      <c r="AJ4135" t="s">
        <v>37</v>
      </c>
    </row>
    <row r="4136" spans="1:36" x14ac:dyDescent="0.2">
      <c r="A4136">
        <f t="shared" ca="1" si="64"/>
        <v>0.92909524732001914</v>
      </c>
      <c r="B4136" t="s">
        <v>323</v>
      </c>
      <c r="C4136" t="s">
        <v>324</v>
      </c>
      <c r="D4136">
        <v>2011</v>
      </c>
      <c r="H4136">
        <v>100.36</v>
      </c>
      <c r="I4136">
        <v>-1.3176635503768901</v>
      </c>
      <c r="J4136">
        <v>31.4</v>
      </c>
      <c r="K4136">
        <v>208.43679096420601</v>
      </c>
      <c r="M4136">
        <v>27.740467798800001</v>
      </c>
      <c r="P4136">
        <v>-1.8760132789611801</v>
      </c>
      <c r="Q4136">
        <v>0.88814475729999998</v>
      </c>
      <c r="S4136">
        <v>0</v>
      </c>
      <c r="W4136">
        <v>-0.25182619690895103</v>
      </c>
      <c r="X4136">
        <v>-1.38583624362946</v>
      </c>
      <c r="Y4136">
        <v>11</v>
      </c>
      <c r="AG4136">
        <v>-1.36060228325395E-2</v>
      </c>
      <c r="AH4136">
        <v>-2.2417223453521702</v>
      </c>
      <c r="AJ4136" t="s">
        <v>37</v>
      </c>
    </row>
    <row r="4137" spans="1:36" x14ac:dyDescent="0.2">
      <c r="A4137">
        <f t="shared" ca="1" si="64"/>
        <v>0.65516873441061663</v>
      </c>
      <c r="B4137" t="s">
        <v>323</v>
      </c>
      <c r="C4137" t="s">
        <v>324</v>
      </c>
      <c r="D4137">
        <v>2012</v>
      </c>
      <c r="H4137">
        <v>102.95</v>
      </c>
      <c r="I4137">
        <v>-1.2870285511016799</v>
      </c>
      <c r="J4137">
        <v>33.6</v>
      </c>
      <c r="K4137">
        <v>209.382343659165</v>
      </c>
      <c r="M4137">
        <v>27.740467798800001</v>
      </c>
      <c r="P4137">
        <v>-1.9076057672500599</v>
      </c>
      <c r="Q4137">
        <v>0.88814475729999998</v>
      </c>
      <c r="S4137">
        <v>0</v>
      </c>
      <c r="W4137">
        <v>-1.2876378372311601E-2</v>
      </c>
      <c r="X4137">
        <v>-1.3540298938751201</v>
      </c>
      <c r="Y4137">
        <v>11</v>
      </c>
      <c r="AG4137">
        <v>-7.3239784105647004E-3</v>
      </c>
      <c r="AH4137">
        <v>-2.2400763034820601</v>
      </c>
      <c r="AJ4137" t="s">
        <v>37</v>
      </c>
    </row>
    <row r="4138" spans="1:36" x14ac:dyDescent="0.2">
      <c r="A4138">
        <f t="shared" ca="1" si="64"/>
        <v>0.80859949281924393</v>
      </c>
      <c r="B4138" t="s">
        <v>323</v>
      </c>
      <c r="C4138" t="s">
        <v>324</v>
      </c>
      <c r="D4138">
        <v>2013</v>
      </c>
      <c r="H4138">
        <v>104.78</v>
      </c>
      <c r="I4138">
        <v>-1.2912842035293599</v>
      </c>
      <c r="J4138">
        <v>35.700000000000003</v>
      </c>
      <c r="K4138">
        <v>210.360028236857</v>
      </c>
      <c r="M4138">
        <v>27.740467798800001</v>
      </c>
      <c r="P4138">
        <v>-1.89813280105591</v>
      </c>
      <c r="W4138">
        <v>-0.44155409932136502</v>
      </c>
      <c r="X4138">
        <v>-1.3820377588272099</v>
      </c>
      <c r="Y4138">
        <v>11</v>
      </c>
      <c r="AG4138">
        <v>6.3340099228720798E-3</v>
      </c>
      <c r="AH4138">
        <v>-2.2517991065978999</v>
      </c>
      <c r="AJ4138" t="s">
        <v>37</v>
      </c>
    </row>
    <row r="4139" spans="1:36" x14ac:dyDescent="0.2">
      <c r="A4139">
        <f t="shared" ca="1" si="64"/>
        <v>4.2714672914931251E-2</v>
      </c>
      <c r="B4139" t="s">
        <v>323</v>
      </c>
      <c r="C4139" t="s">
        <v>324</v>
      </c>
      <c r="D4139">
        <v>2014</v>
      </c>
      <c r="H4139">
        <v>103.24</v>
      </c>
      <c r="I4139">
        <v>-1.30452060699463</v>
      </c>
      <c r="J4139">
        <v>37.799999999999997</v>
      </c>
      <c r="K4139">
        <v>211.37166348309901</v>
      </c>
      <c r="M4139">
        <v>27.740467798800001</v>
      </c>
      <c r="P4139">
        <v>-1.6439638137817401</v>
      </c>
      <c r="W4139">
        <v>-1.13474333286285</v>
      </c>
      <c r="X4139">
        <v>-1.6195886135101301</v>
      </c>
      <c r="Y4139">
        <v>12</v>
      </c>
      <c r="AG4139">
        <v>1.8120932120027501E-2</v>
      </c>
      <c r="AH4139">
        <v>-2.1934325695037802</v>
      </c>
      <c r="AJ4139" t="s">
        <v>37</v>
      </c>
    </row>
    <row r="4140" spans="1:36" x14ac:dyDescent="0.2">
      <c r="A4140">
        <f t="shared" ca="1" si="64"/>
        <v>0.22784178009204803</v>
      </c>
      <c r="B4140" t="s">
        <v>323</v>
      </c>
      <c r="C4140" t="s">
        <v>324</v>
      </c>
      <c r="D4140">
        <v>2015</v>
      </c>
      <c r="H4140">
        <v>98.49</v>
      </c>
      <c r="I4140">
        <v>-1.27311015129089</v>
      </c>
      <c r="J4140">
        <v>40</v>
      </c>
      <c r="K4140">
        <v>212.40220911884401</v>
      </c>
      <c r="M4140">
        <v>27.740467798800001</v>
      </c>
      <c r="P4140">
        <v>-1.6707007884979199</v>
      </c>
      <c r="W4140">
        <v>-1.1517403125762899</v>
      </c>
      <c r="X4140">
        <v>-1.6563892364502</v>
      </c>
      <c r="Y4140">
        <v>12</v>
      </c>
      <c r="AB4140">
        <v>43</v>
      </c>
      <c r="AE4140">
        <v>0.19263521902745301</v>
      </c>
      <c r="AG4140">
        <v>2.51759782507785E-2</v>
      </c>
      <c r="AH4140">
        <v>-2.2021412849426301</v>
      </c>
      <c r="AJ4140" t="s">
        <v>37</v>
      </c>
    </row>
    <row r="4141" spans="1:36" x14ac:dyDescent="0.2">
      <c r="A4141">
        <f t="shared" ca="1" si="64"/>
        <v>1.6704054401384116E-3</v>
      </c>
      <c r="B4141" t="s">
        <v>323</v>
      </c>
      <c r="C4141" t="s">
        <v>324</v>
      </c>
      <c r="D4141">
        <v>2016</v>
      </c>
      <c r="H4141">
        <v>98.27</v>
      </c>
      <c r="I4141">
        <v>-1.46206390857697</v>
      </c>
      <c r="J4141">
        <v>42.1</v>
      </c>
      <c r="K4141">
        <v>213.42351964122599</v>
      </c>
      <c r="M4141">
        <v>27.740467798800001</v>
      </c>
      <c r="P4141">
        <v>-1.6630728244781501</v>
      </c>
      <c r="W4141">
        <v>-0.68403416872024503</v>
      </c>
      <c r="X4141">
        <v>-1.6745699644088701</v>
      </c>
      <c r="Y4141">
        <v>12</v>
      </c>
      <c r="AG4141">
        <v>-2.2570227965745E-2</v>
      </c>
      <c r="AH4141">
        <v>-2.1807458400726301</v>
      </c>
      <c r="AJ4141" t="s">
        <v>37</v>
      </c>
    </row>
    <row r="4142" spans="1:36" x14ac:dyDescent="0.2">
      <c r="A4142">
        <f t="shared" ca="1" si="64"/>
        <v>0.80298890079028762</v>
      </c>
      <c r="B4142" t="s">
        <v>323</v>
      </c>
      <c r="C4142" t="s">
        <v>324</v>
      </c>
      <c r="D4142">
        <v>2017</v>
      </c>
      <c r="H4142">
        <v>95.17</v>
      </c>
      <c r="I4142">
        <v>-1.50204193592072</v>
      </c>
      <c r="J4142">
        <v>44.2</v>
      </c>
      <c r="K4142">
        <v>214.41499044929799</v>
      </c>
      <c r="M4142">
        <v>27.740467798800001</v>
      </c>
      <c r="P4142">
        <v>-1.70363104343414</v>
      </c>
      <c r="W4142">
        <v>-0.50002342462539695</v>
      </c>
      <c r="X4142">
        <v>-1.7232748270034799</v>
      </c>
      <c r="Y4142">
        <v>12</v>
      </c>
      <c r="AB4142">
        <v>73</v>
      </c>
      <c r="AG4142">
        <v>-7.5230476436217303E-2</v>
      </c>
      <c r="AH4142">
        <v>-2.2035713195800799</v>
      </c>
      <c r="AJ4142" t="s">
        <v>37</v>
      </c>
    </row>
    <row r="4143" spans="1:36" x14ac:dyDescent="0.2">
      <c r="A4143">
        <f t="shared" ca="1" si="64"/>
        <v>0.96652829904129145</v>
      </c>
      <c r="B4143" t="s">
        <v>323</v>
      </c>
      <c r="C4143" t="s">
        <v>324</v>
      </c>
      <c r="D4143">
        <v>2018</v>
      </c>
      <c r="H4143">
        <v>92.15</v>
      </c>
      <c r="I4143">
        <v>-1.58803951740265</v>
      </c>
      <c r="J4143">
        <v>46.3</v>
      </c>
      <c r="K4143">
        <v>215.35708828170399</v>
      </c>
      <c r="M4143">
        <v>27.740467798800001</v>
      </c>
      <c r="P4143">
        <v>-1.6062315702438399</v>
      </c>
      <c r="W4143">
        <v>-0.340687155723572</v>
      </c>
      <c r="X4143">
        <v>-1.6429296731948899</v>
      </c>
      <c r="Y4143">
        <v>12</v>
      </c>
      <c r="AG4143">
        <v>-0.13994215258034201</v>
      </c>
      <c r="AH4143">
        <v>-2.2111794948577899</v>
      </c>
      <c r="AJ4143" t="s">
        <v>37</v>
      </c>
    </row>
    <row r="4144" spans="1:36" x14ac:dyDescent="0.2">
      <c r="A4144">
        <f t="shared" ca="1" si="64"/>
        <v>0.90722638713372272</v>
      </c>
      <c r="B4144" t="s">
        <v>323</v>
      </c>
      <c r="C4144" t="s">
        <v>324</v>
      </c>
      <c r="D4144">
        <v>2019</v>
      </c>
      <c r="H4144">
        <v>102.35</v>
      </c>
      <c r="I4144">
        <v>-1.6090604066848799</v>
      </c>
      <c r="J4144">
        <v>48.4</v>
      </c>
      <c r="K4144">
        <v>216.24144174071901</v>
      </c>
      <c r="M4144">
        <v>27.740467798800001</v>
      </c>
      <c r="P4144">
        <v>-1.4344905614852901</v>
      </c>
      <c r="W4144">
        <v>-0.28687885403633101</v>
      </c>
      <c r="X4144">
        <v>-1.6609129905700699</v>
      </c>
      <c r="Y4144">
        <v>12</v>
      </c>
      <c r="AA4144">
        <v>4.0999999999999996</v>
      </c>
      <c r="AB4144">
        <v>72</v>
      </c>
      <c r="AG4144">
        <v>-0.20888142392601999</v>
      </c>
      <c r="AH4144">
        <v>-2.2065188884735099</v>
      </c>
      <c r="AJ4144" t="s">
        <v>37</v>
      </c>
    </row>
    <row r="4145" spans="1:36" x14ac:dyDescent="0.2">
      <c r="A4145">
        <f t="shared" ca="1" si="64"/>
        <v>0.83095983994453748</v>
      </c>
      <c r="B4145" t="s">
        <v>323</v>
      </c>
      <c r="C4145" t="s">
        <v>324</v>
      </c>
      <c r="D4145">
        <v>2020</v>
      </c>
      <c r="H4145">
        <v>94.17</v>
      </c>
      <c r="I4145">
        <v>-1.7028828859329199</v>
      </c>
      <c r="J4145">
        <v>50.5</v>
      </c>
      <c r="K4145">
        <v>217.06097500207599</v>
      </c>
      <c r="M4145">
        <v>27.740467798800001</v>
      </c>
      <c r="P4145">
        <v>-1.49029505252838</v>
      </c>
      <c r="W4145">
        <v>-0.378678768873215</v>
      </c>
      <c r="X4145">
        <v>-1.6077957153320299</v>
      </c>
      <c r="Y4145">
        <v>12</v>
      </c>
      <c r="AG4145">
        <v>-0.276168287366168</v>
      </c>
      <c r="AH4145">
        <v>-2.1550018787384002</v>
      </c>
      <c r="AJ4145" t="s">
        <v>37</v>
      </c>
    </row>
    <row r="4146" spans="1:36" x14ac:dyDescent="0.2">
      <c r="A4146">
        <f t="shared" ca="1" si="64"/>
        <v>0.28519764980910067</v>
      </c>
      <c r="B4146" t="s">
        <v>323</v>
      </c>
      <c r="C4146" t="s">
        <v>324</v>
      </c>
      <c r="D4146">
        <v>2021</v>
      </c>
      <c r="H4146">
        <v>93.54</v>
      </c>
      <c r="I4146">
        <v>-1.62223219871521</v>
      </c>
      <c r="J4146">
        <v>52.6</v>
      </c>
      <c r="K4146">
        <v>217.86009467652201</v>
      </c>
      <c r="M4146">
        <v>27.740467798800001</v>
      </c>
      <c r="P4146">
        <v>-1.5849925279617301</v>
      </c>
      <c r="W4146">
        <v>-0.477270007133484</v>
      </c>
      <c r="X4146">
        <v>-1.6355756521225</v>
      </c>
      <c r="Y4146">
        <v>12</v>
      </c>
      <c r="AB4146">
        <v>68</v>
      </c>
      <c r="AG4146">
        <v>-0.32873625996449102</v>
      </c>
      <c r="AH4146">
        <v>-2.0619037151336701</v>
      </c>
      <c r="AJ4146" t="s">
        <v>37</v>
      </c>
    </row>
    <row r="4147" spans="1:36" x14ac:dyDescent="0.2">
      <c r="A4147">
        <f t="shared" ca="1" si="64"/>
        <v>0.54580169525638866</v>
      </c>
      <c r="B4147" t="s">
        <v>323</v>
      </c>
      <c r="C4147" t="s">
        <v>324</v>
      </c>
      <c r="D4147">
        <v>2022</v>
      </c>
      <c r="H4147">
        <v>92.69</v>
      </c>
      <c r="I4147">
        <v>-1.60601854324341</v>
      </c>
      <c r="J4147">
        <v>54.7</v>
      </c>
      <c r="K4147">
        <v>218.65995349223499</v>
      </c>
      <c r="L4147">
        <v>23.036390000000001</v>
      </c>
      <c r="P4147">
        <v>-1.46377837657928</v>
      </c>
      <c r="W4147">
        <v>-0.430811017751694</v>
      </c>
      <c r="X4147">
        <v>-1.66243231296539</v>
      </c>
      <c r="Y4147">
        <v>12</v>
      </c>
      <c r="AG4147">
        <v>-0.36967413213834799</v>
      </c>
      <c r="AH4147">
        <v>-2.0240707397460902</v>
      </c>
      <c r="AJ4147" t="s">
        <v>37</v>
      </c>
    </row>
    <row r="4148" spans="1:36" x14ac:dyDescent="0.2">
      <c r="A4148">
        <f t="shared" ca="1" si="64"/>
        <v>4.4983635134687727E-3</v>
      </c>
      <c r="B4148" t="s">
        <v>323</v>
      </c>
      <c r="C4148" t="s">
        <v>324</v>
      </c>
      <c r="D4148">
        <v>2023</v>
      </c>
      <c r="I4148">
        <v>-1.5844763517379801</v>
      </c>
      <c r="J4148">
        <v>57.5</v>
      </c>
      <c r="P4148">
        <v>-1.4840997457504299</v>
      </c>
      <c r="W4148">
        <v>-0.36616957187652599</v>
      </c>
      <c r="X4148">
        <v>-1.6428683996200599</v>
      </c>
      <c r="Y4148">
        <v>12</v>
      </c>
      <c r="AG4148">
        <v>-0.43810414249214902</v>
      </c>
      <c r="AH4148">
        <v>-1.97920870780945</v>
      </c>
      <c r="AJ4148" t="s">
        <v>37</v>
      </c>
    </row>
    <row r="4149" spans="1:36" x14ac:dyDescent="0.2">
      <c r="A4149">
        <f t="shared" ca="1" si="64"/>
        <v>0.89551542131640438</v>
      </c>
      <c r="B4149" t="s">
        <v>325</v>
      </c>
      <c r="C4149" t="s">
        <v>326</v>
      </c>
      <c r="D4149">
        <v>1995</v>
      </c>
      <c r="E4149">
        <v>0.77300000000000002</v>
      </c>
      <c r="H4149">
        <v>93</v>
      </c>
      <c r="J4149">
        <v>100</v>
      </c>
      <c r="K4149">
        <v>109.575693989071</v>
      </c>
      <c r="M4149">
        <v>25.823014437800001</v>
      </c>
      <c r="S4149">
        <v>1.49</v>
      </c>
      <c r="T4149">
        <v>3.9223732833408498</v>
      </c>
      <c r="U4149">
        <v>4.2827801438191999</v>
      </c>
      <c r="V4149">
        <v>158531059083.23401</v>
      </c>
      <c r="Z4149">
        <v>4.6133098602294904</v>
      </c>
      <c r="AE4149">
        <v>5.2867554483430999</v>
      </c>
      <c r="AG4149">
        <v>-0.99471031630546103</v>
      </c>
      <c r="AI4149">
        <v>1.08444239538999</v>
      </c>
      <c r="AJ4149" t="s">
        <v>46</v>
      </c>
    </row>
    <row r="4150" spans="1:36" x14ac:dyDescent="0.2">
      <c r="A4150">
        <f t="shared" ca="1" si="64"/>
        <v>6.3143886694737361E-2</v>
      </c>
      <c r="B4150" t="s">
        <v>325</v>
      </c>
      <c r="C4150" t="s">
        <v>326</v>
      </c>
      <c r="D4150">
        <v>1996</v>
      </c>
      <c r="E4150">
        <v>0.78100000000000003</v>
      </c>
      <c r="H4150">
        <v>98.52</v>
      </c>
      <c r="I4150">
        <v>1.3715448379516599</v>
      </c>
      <c r="J4150">
        <v>100</v>
      </c>
      <c r="K4150">
        <v>109.98846994535501</v>
      </c>
      <c r="M4150">
        <v>24.672579580400001</v>
      </c>
      <c r="O4150">
        <v>0.54949998855590798</v>
      </c>
      <c r="P4150">
        <v>1.2741898298263501</v>
      </c>
      <c r="S4150">
        <v>2.98</v>
      </c>
      <c r="T4150">
        <v>3.1158052074545601</v>
      </c>
      <c r="U4150">
        <v>3.5042465081937602</v>
      </c>
      <c r="V4150">
        <v>164086378185.561</v>
      </c>
      <c r="W4150">
        <v>1.28603911399841</v>
      </c>
      <c r="X4150">
        <v>1.2862948179245</v>
      </c>
      <c r="Z4150">
        <v>5.0651102066040004</v>
      </c>
      <c r="AG4150">
        <v>-0.98521267774865995</v>
      </c>
      <c r="AH4150">
        <v>1.4976328611373899</v>
      </c>
      <c r="AI4150">
        <v>1.050790347995</v>
      </c>
      <c r="AJ4150" t="s">
        <v>46</v>
      </c>
    </row>
    <row r="4151" spans="1:36" x14ac:dyDescent="0.2">
      <c r="A4151">
        <f t="shared" ca="1" si="64"/>
        <v>0.69383387109298145</v>
      </c>
      <c r="B4151" t="s">
        <v>325</v>
      </c>
      <c r="C4151" t="s">
        <v>326</v>
      </c>
      <c r="D4151">
        <v>1997</v>
      </c>
      <c r="E4151">
        <v>0.78900000000000003</v>
      </c>
      <c r="H4151">
        <v>93.63</v>
      </c>
      <c r="J4151">
        <v>100</v>
      </c>
      <c r="K4151">
        <v>110.48062295082001</v>
      </c>
      <c r="M4151">
        <v>23.522144722899998</v>
      </c>
      <c r="O4151">
        <v>0.563740015029907</v>
      </c>
      <c r="S4151">
        <v>4.95</v>
      </c>
      <c r="T4151">
        <v>3.9357978413802899</v>
      </c>
      <c r="U4151">
        <v>4.4008676374089104</v>
      </c>
      <c r="V4151">
        <v>171307602500.526</v>
      </c>
      <c r="AG4151">
        <v>-0.927224645496734</v>
      </c>
      <c r="AI4151">
        <v>1.1253092009129999</v>
      </c>
      <c r="AJ4151" t="s">
        <v>46</v>
      </c>
    </row>
    <row r="4152" spans="1:36" x14ac:dyDescent="0.2">
      <c r="A4152">
        <f t="shared" ca="1" si="64"/>
        <v>0.6683614598016403</v>
      </c>
      <c r="B4152" t="s">
        <v>325</v>
      </c>
      <c r="C4152" t="s">
        <v>326</v>
      </c>
      <c r="D4152">
        <v>1998</v>
      </c>
      <c r="E4152">
        <v>0.79500000000000004</v>
      </c>
      <c r="H4152">
        <v>87.87</v>
      </c>
      <c r="I4152">
        <v>1.2527041435241699</v>
      </c>
      <c r="J4152">
        <v>100</v>
      </c>
      <c r="K4152">
        <v>111.040393442623</v>
      </c>
      <c r="M4152">
        <v>22.3717098654</v>
      </c>
      <c r="O4152">
        <v>0.62485998868942305</v>
      </c>
      <c r="P4152">
        <v>1.1116589307785001</v>
      </c>
      <c r="S4152">
        <v>9.8699999999999992</v>
      </c>
      <c r="T4152">
        <v>4.2796112410025096</v>
      </c>
      <c r="U4152">
        <v>4.8079631610981703</v>
      </c>
      <c r="V4152">
        <v>179544008920.91101</v>
      </c>
      <c r="W4152">
        <v>1.36909055709839</v>
      </c>
      <c r="X4152">
        <v>1.2426400184631301</v>
      </c>
      <c r="Y4152">
        <v>9</v>
      </c>
      <c r="AG4152">
        <v>-0.88744918686712904</v>
      </c>
      <c r="AH4152">
        <v>1.4345673322677599</v>
      </c>
      <c r="AI4152">
        <v>1.22796834454788</v>
      </c>
      <c r="AJ4152" t="s">
        <v>46</v>
      </c>
    </row>
    <row r="4153" spans="1:36" x14ac:dyDescent="0.2">
      <c r="A4153">
        <f t="shared" ca="1" si="64"/>
        <v>2.4461724151991882E-2</v>
      </c>
      <c r="B4153" t="s">
        <v>325</v>
      </c>
      <c r="C4153" t="s">
        <v>326</v>
      </c>
      <c r="D4153">
        <v>1999</v>
      </c>
      <c r="E4153">
        <v>0.79300000000000004</v>
      </c>
      <c r="H4153">
        <v>100.59</v>
      </c>
      <c r="J4153">
        <v>100</v>
      </c>
      <c r="K4153">
        <v>111.67025136612</v>
      </c>
      <c r="M4153">
        <v>21.9028200399</v>
      </c>
      <c r="O4153">
        <v>0.68120998144149802</v>
      </c>
      <c r="R4153">
        <v>2.9022700000000002E-3</v>
      </c>
      <c r="S4153">
        <v>14.7</v>
      </c>
      <c r="T4153">
        <v>3.3205095911767999</v>
      </c>
      <c r="U4153">
        <v>3.9065777741881198</v>
      </c>
      <c r="V4153">
        <v>186558035268.302</v>
      </c>
      <c r="Y4153">
        <v>9</v>
      </c>
      <c r="Z4153">
        <v>5.0468602180481001</v>
      </c>
      <c r="AG4153">
        <v>-0.84468924542910795</v>
      </c>
      <c r="AI4153">
        <v>1.06514286741737</v>
      </c>
      <c r="AJ4153" t="s">
        <v>46</v>
      </c>
    </row>
    <row r="4154" spans="1:36" x14ac:dyDescent="0.2">
      <c r="A4154">
        <f t="shared" ca="1" si="64"/>
        <v>0.39258130597920038</v>
      </c>
      <c r="B4154" t="s">
        <v>325</v>
      </c>
      <c r="C4154" t="s">
        <v>326</v>
      </c>
      <c r="D4154">
        <v>2000</v>
      </c>
      <c r="E4154">
        <v>0.79700000000000004</v>
      </c>
      <c r="H4154">
        <v>92.92</v>
      </c>
      <c r="I4154">
        <v>1.14826655387878</v>
      </c>
      <c r="J4154">
        <v>100</v>
      </c>
      <c r="K4154">
        <v>112.457901639344</v>
      </c>
      <c r="L4154">
        <v>1.25</v>
      </c>
      <c r="M4154">
        <v>21.427902486800001</v>
      </c>
      <c r="O4154">
        <v>0.72156000137329102</v>
      </c>
      <c r="P4154">
        <v>0.97235023975372303</v>
      </c>
      <c r="R4154">
        <v>0.244612</v>
      </c>
      <c r="S4154">
        <v>16.399999999999999</v>
      </c>
      <c r="T4154">
        <v>3.0890531114462498</v>
      </c>
      <c r="U4154">
        <v>3.81617712035907</v>
      </c>
      <c r="V4154">
        <v>193677420326.40201</v>
      </c>
      <c r="W4154">
        <v>1.39476406574249</v>
      </c>
      <c r="X4154">
        <v>1.2001929283142101</v>
      </c>
      <c r="Y4154">
        <v>9</v>
      </c>
      <c r="Z4154">
        <v>5.1638498306274396</v>
      </c>
      <c r="AB4154">
        <v>74</v>
      </c>
      <c r="AC4154">
        <v>995.34210204999999</v>
      </c>
      <c r="AD4154">
        <v>694.12730910000005</v>
      </c>
      <c r="AE4154">
        <v>6.3381752003348302</v>
      </c>
      <c r="AG4154">
        <v>-0.72547045950898803</v>
      </c>
      <c r="AH4154">
        <v>1.3578683137893699</v>
      </c>
      <c r="AI4154">
        <v>1.12614520351216</v>
      </c>
      <c r="AJ4154" t="s">
        <v>46</v>
      </c>
    </row>
    <row r="4155" spans="1:36" x14ac:dyDescent="0.2">
      <c r="A4155">
        <f t="shared" ca="1" si="64"/>
        <v>9.6029562098245091E-2</v>
      </c>
      <c r="B4155" t="s">
        <v>325</v>
      </c>
      <c r="C4155" t="s">
        <v>326</v>
      </c>
      <c r="D4155">
        <v>2001</v>
      </c>
      <c r="E4155">
        <v>0.80100000000000005</v>
      </c>
      <c r="H4155">
        <v>93.19</v>
      </c>
      <c r="J4155">
        <v>100</v>
      </c>
      <c r="K4155">
        <v>113.25379234972699</v>
      </c>
      <c r="M4155">
        <v>20.959012661199999</v>
      </c>
      <c r="O4155">
        <v>0.76481997966766402</v>
      </c>
      <c r="R4155">
        <v>0.95917399999999997</v>
      </c>
      <c r="S4155">
        <v>18.100000000000001</v>
      </c>
      <c r="T4155">
        <v>1.22726325212219</v>
      </c>
      <c r="U4155">
        <v>1.9436721241122099</v>
      </c>
      <c r="V4155">
        <v>197441874355.98599</v>
      </c>
      <c r="Y4155">
        <v>9</v>
      </c>
      <c r="Z4155">
        <v>5.3371300697326696</v>
      </c>
      <c r="AC4155">
        <v>1015.54956055</v>
      </c>
      <c r="AD4155">
        <v>712.62670681999998</v>
      </c>
      <c r="AG4155">
        <v>-0.71930884979629295</v>
      </c>
      <c r="AI4155">
        <v>1.0123585843524601</v>
      </c>
      <c r="AJ4155" t="s">
        <v>46</v>
      </c>
    </row>
    <row r="4156" spans="1:36" x14ac:dyDescent="0.2">
      <c r="A4156">
        <f t="shared" ca="1" si="64"/>
        <v>0.85214117701475489</v>
      </c>
      <c r="B4156" t="s">
        <v>325</v>
      </c>
      <c r="C4156" t="s">
        <v>326</v>
      </c>
      <c r="D4156">
        <v>2002</v>
      </c>
      <c r="E4156">
        <v>0.80400000000000005</v>
      </c>
      <c r="H4156">
        <v>95.66</v>
      </c>
      <c r="I4156">
        <v>1.2180200815200799</v>
      </c>
      <c r="J4156">
        <v>100</v>
      </c>
      <c r="K4156">
        <v>113.87574863387999</v>
      </c>
      <c r="L4156">
        <v>1.1000000000000001</v>
      </c>
      <c r="M4156">
        <v>20.490122835699999</v>
      </c>
      <c r="O4156">
        <v>0.72183001041412398</v>
      </c>
      <c r="P4156">
        <v>1.1523510217666599</v>
      </c>
      <c r="R4156">
        <v>2.5025400000000002</v>
      </c>
      <c r="S4156">
        <v>19.399999999999999</v>
      </c>
      <c r="T4156">
        <v>0.22054323708675799</v>
      </c>
      <c r="U4156">
        <v>0.77092477729206599</v>
      </c>
      <c r="V4156">
        <v>198964002686.146</v>
      </c>
      <c r="W4156">
        <v>1.4370481967926001</v>
      </c>
      <c r="X4156">
        <v>1.3075140714645399</v>
      </c>
      <c r="Y4156">
        <v>9</v>
      </c>
      <c r="Z4156">
        <v>5.2587199211120597</v>
      </c>
      <c r="AC4156">
        <v>1139.4029541</v>
      </c>
      <c r="AD4156">
        <v>820.27834112999994</v>
      </c>
      <c r="AG4156">
        <v>-0.84556572582552603</v>
      </c>
      <c r="AH4156">
        <v>1.3045454025268599</v>
      </c>
      <c r="AI4156">
        <v>1.1408396781355701</v>
      </c>
      <c r="AJ4156" t="s">
        <v>46</v>
      </c>
    </row>
    <row r="4157" spans="1:36" x14ac:dyDescent="0.2">
      <c r="A4157">
        <f t="shared" ca="1" si="64"/>
        <v>0.6706047314868594</v>
      </c>
      <c r="B4157" t="s">
        <v>325</v>
      </c>
      <c r="C4157" t="s">
        <v>326</v>
      </c>
      <c r="D4157">
        <v>2003</v>
      </c>
      <c r="E4157">
        <v>0.80800000000000005</v>
      </c>
      <c r="H4157">
        <v>92.53</v>
      </c>
      <c r="I4157">
        <v>1.11910235881805</v>
      </c>
      <c r="J4157">
        <v>100</v>
      </c>
      <c r="K4157">
        <v>114.304054644809</v>
      </c>
      <c r="M4157">
        <v>20.0212330102</v>
      </c>
      <c r="O4157">
        <v>0.69801998138427701</v>
      </c>
      <c r="P4157">
        <v>1.1067943572998</v>
      </c>
      <c r="R4157">
        <v>4.8021599999999998</v>
      </c>
      <c r="S4157">
        <v>29.7</v>
      </c>
      <c r="T4157">
        <v>-1.3017419341933301</v>
      </c>
      <c r="U4157">
        <v>-0.93052104032489102</v>
      </c>
      <c r="V4157">
        <v>197112600778.479</v>
      </c>
      <c r="W4157">
        <v>1.2896888256073</v>
      </c>
      <c r="X4157">
        <v>1.2762525081634499</v>
      </c>
      <c r="Y4157">
        <v>9</v>
      </c>
      <c r="Z4157">
        <v>5.2815299034118697</v>
      </c>
      <c r="AC4157">
        <v>1443.37792969</v>
      </c>
      <c r="AD4157">
        <v>1019.10207865</v>
      </c>
      <c r="AG4157">
        <v>-1.0352269940753001</v>
      </c>
      <c r="AH4157">
        <v>1.40957999229431</v>
      </c>
      <c r="AJ4157" t="s">
        <v>46</v>
      </c>
    </row>
    <row r="4158" spans="1:36" x14ac:dyDescent="0.2">
      <c r="A4158">
        <f t="shared" ca="1" si="64"/>
        <v>0.83202408010036355</v>
      </c>
      <c r="B4158" t="s">
        <v>325</v>
      </c>
      <c r="C4158" t="s">
        <v>326</v>
      </c>
      <c r="D4158">
        <v>2004</v>
      </c>
      <c r="E4158">
        <v>0.80900000000000005</v>
      </c>
      <c r="H4158">
        <v>98.89</v>
      </c>
      <c r="I4158">
        <v>1.12566697597504</v>
      </c>
      <c r="J4158">
        <v>100</v>
      </c>
      <c r="K4158">
        <v>114.57771584699501</v>
      </c>
      <c r="L4158">
        <v>0.95</v>
      </c>
      <c r="M4158">
        <v>19.5523431847</v>
      </c>
      <c r="O4158">
        <v>0.72930002212524403</v>
      </c>
      <c r="P4158">
        <v>1.0442801713943499</v>
      </c>
      <c r="R4158">
        <v>7.9986699999999997</v>
      </c>
      <c r="S4158">
        <v>31.8</v>
      </c>
      <c r="T4158">
        <v>1.5456199409556699</v>
      </c>
      <c r="U4158">
        <v>1.7887355199795001</v>
      </c>
      <c r="V4158">
        <v>200638423882.95901</v>
      </c>
      <c r="W4158">
        <v>0.96987724304199197</v>
      </c>
      <c r="X4158">
        <v>1.2330514192581199</v>
      </c>
      <c r="Y4158">
        <v>9</v>
      </c>
      <c r="Z4158">
        <v>5.0463800430297896</v>
      </c>
      <c r="AC4158">
        <v>1723.74401855</v>
      </c>
      <c r="AD4158">
        <v>1216.3289254199999</v>
      </c>
      <c r="AG4158">
        <v>-1.18936360531004</v>
      </c>
      <c r="AH4158">
        <v>1.46491122245789</v>
      </c>
      <c r="AJ4158" t="s">
        <v>46</v>
      </c>
    </row>
    <row r="4159" spans="1:36" x14ac:dyDescent="0.2">
      <c r="A4159">
        <f t="shared" ca="1" si="64"/>
        <v>0.49067686420657186</v>
      </c>
      <c r="B4159" t="s">
        <v>325</v>
      </c>
      <c r="C4159" t="s">
        <v>326</v>
      </c>
      <c r="D4159">
        <v>2005</v>
      </c>
      <c r="E4159">
        <v>0.81</v>
      </c>
      <c r="H4159">
        <v>92.35</v>
      </c>
      <c r="I4159">
        <v>1.06187832355499</v>
      </c>
      <c r="J4159">
        <v>100</v>
      </c>
      <c r="K4159">
        <v>114.82814037389301</v>
      </c>
      <c r="M4159">
        <v>19.083453359100002</v>
      </c>
      <c r="O4159">
        <v>0.75755000114440896</v>
      </c>
      <c r="P4159">
        <v>1.0511335134506199</v>
      </c>
      <c r="R4159">
        <v>11.096299999999999</v>
      </c>
      <c r="S4159">
        <v>35</v>
      </c>
      <c r="T4159">
        <v>0.59503806854506502</v>
      </c>
      <c r="U4159">
        <v>0.781847565175809</v>
      </c>
      <c r="V4159">
        <v>202207110514.89499</v>
      </c>
      <c r="W4159">
        <v>1.0166475772857699</v>
      </c>
      <c r="X4159">
        <v>1.22431552410126</v>
      </c>
      <c r="Y4159">
        <v>9</v>
      </c>
      <c r="Z4159">
        <v>5.0739498138427699</v>
      </c>
      <c r="AB4159">
        <v>80</v>
      </c>
      <c r="AC4159">
        <v>1814.35449219</v>
      </c>
      <c r="AD4159">
        <v>1286.41445909</v>
      </c>
      <c r="AE4159">
        <v>7.3585662711705098</v>
      </c>
      <c r="AG4159">
        <v>-1.2518796388543001</v>
      </c>
      <c r="AH4159">
        <v>1.4303051233291599</v>
      </c>
      <c r="AI4159">
        <v>1.28286577389662</v>
      </c>
      <c r="AJ4159" t="s">
        <v>46</v>
      </c>
    </row>
    <row r="4160" spans="1:36" x14ac:dyDescent="0.2">
      <c r="A4160">
        <f t="shared" ca="1" si="64"/>
        <v>8.7727500027566463E-2</v>
      </c>
      <c r="B4160" t="s">
        <v>325</v>
      </c>
      <c r="C4160" t="s">
        <v>326</v>
      </c>
      <c r="D4160">
        <v>2006</v>
      </c>
      <c r="E4160">
        <v>0.81499999999999995</v>
      </c>
      <c r="H4160">
        <v>94.55</v>
      </c>
      <c r="I4160">
        <v>1.0092357397079501</v>
      </c>
      <c r="J4160">
        <v>100</v>
      </c>
      <c r="K4160">
        <v>115.035399584563</v>
      </c>
      <c r="L4160">
        <v>0.75</v>
      </c>
      <c r="M4160">
        <v>18.201319755099998</v>
      </c>
      <c r="O4160">
        <v>0.95447999238967896</v>
      </c>
      <c r="P4160">
        <v>0.86763077974319502</v>
      </c>
      <c r="Q4160">
        <v>27.789034098399998</v>
      </c>
      <c r="R4160">
        <v>13.527799999999999</v>
      </c>
      <c r="S4160">
        <v>38</v>
      </c>
      <c r="T4160">
        <v>1.44193755602673</v>
      </c>
      <c r="U4160">
        <v>1.62503532141992</v>
      </c>
      <c r="V4160">
        <v>205493047483.185</v>
      </c>
      <c r="W4160">
        <v>0.95239061117172197</v>
      </c>
      <c r="X4160">
        <v>0.97526746988296498</v>
      </c>
      <c r="Y4160">
        <v>9</v>
      </c>
      <c r="Z4160">
        <v>4.9076700210571298</v>
      </c>
      <c r="AC4160">
        <v>1857.6452636700001</v>
      </c>
      <c r="AD4160">
        <v>1178.48655403</v>
      </c>
      <c r="AG4160">
        <v>-1.27807932681599</v>
      </c>
      <c r="AH4160">
        <v>1.2326617240905799</v>
      </c>
      <c r="AJ4160" t="s">
        <v>46</v>
      </c>
    </row>
    <row r="4161" spans="1:36" x14ac:dyDescent="0.2">
      <c r="A4161">
        <f t="shared" ca="1" si="64"/>
        <v>0.30021326364500445</v>
      </c>
      <c r="B4161" t="s">
        <v>325</v>
      </c>
      <c r="C4161" t="s">
        <v>326</v>
      </c>
      <c r="D4161">
        <v>2007</v>
      </c>
      <c r="E4161">
        <v>0.82099999999999995</v>
      </c>
      <c r="H4161">
        <v>89.95</v>
      </c>
      <c r="I4161">
        <v>1.02880275249481</v>
      </c>
      <c r="J4161">
        <v>100</v>
      </c>
      <c r="K4161">
        <v>115.261440909588</v>
      </c>
      <c r="M4161">
        <v>18.376532047400001</v>
      </c>
      <c r="O4161">
        <v>1.1241699457168599</v>
      </c>
      <c r="P4161">
        <v>0.89449369907379195</v>
      </c>
      <c r="Q4161">
        <v>27.422559467999999</v>
      </c>
      <c r="R4161">
        <v>14.4788</v>
      </c>
      <c r="S4161">
        <v>42.1</v>
      </c>
      <c r="T4161">
        <v>2.3055518329585998</v>
      </c>
      <c r="U4161">
        <v>2.5065793651548298</v>
      </c>
      <c r="V4161">
        <v>210643893808.22601</v>
      </c>
      <c r="W4161">
        <v>0.82180935144424405</v>
      </c>
      <c r="X4161">
        <v>1.00311207771301</v>
      </c>
      <c r="Y4161">
        <v>9</v>
      </c>
      <c r="Z4161">
        <v>4.92147016525269</v>
      </c>
      <c r="AC4161">
        <v>2112.5288085900002</v>
      </c>
      <c r="AD4161">
        <v>1324.76989684</v>
      </c>
      <c r="AG4161">
        <v>-1.27639048864408</v>
      </c>
      <c r="AH4161">
        <v>1.2314206361770601</v>
      </c>
      <c r="AJ4161" t="s">
        <v>46</v>
      </c>
    </row>
    <row r="4162" spans="1:36" x14ac:dyDescent="0.2">
      <c r="A4162">
        <f t="shared" ca="1" si="64"/>
        <v>0.21586097117398662</v>
      </c>
      <c r="B4162" t="s">
        <v>325</v>
      </c>
      <c r="C4162" t="s">
        <v>326</v>
      </c>
      <c r="D4162">
        <v>2008</v>
      </c>
      <c r="E4162">
        <v>0.82599999999999996</v>
      </c>
      <c r="H4162">
        <v>93.53</v>
      </c>
      <c r="I4162">
        <v>1.0592302083969101</v>
      </c>
      <c r="J4162">
        <v>100</v>
      </c>
      <c r="K4162">
        <v>115.42775773477599</v>
      </c>
      <c r="L4162">
        <v>0.55000000000000004</v>
      </c>
      <c r="M4162">
        <v>18.2424932467</v>
      </c>
      <c r="O4162">
        <v>1.4433499574661299</v>
      </c>
      <c r="P4162">
        <v>1.0773845911026001</v>
      </c>
      <c r="Q4162">
        <v>36.387480365400002</v>
      </c>
      <c r="R4162">
        <v>15.481</v>
      </c>
      <c r="S4162">
        <v>44.1</v>
      </c>
      <c r="T4162">
        <v>0.17469997361112599</v>
      </c>
      <c r="U4162">
        <v>0.31924734289916001</v>
      </c>
      <c r="V4162">
        <v>211316368842.18799</v>
      </c>
      <c r="W4162">
        <v>0.98754632472991899</v>
      </c>
      <c r="X4162">
        <v>1.0112444162368801</v>
      </c>
      <c r="Y4162">
        <v>9</v>
      </c>
      <c r="Z4162">
        <v>4.6960902214050302</v>
      </c>
      <c r="AC4162">
        <v>2391.9812011700001</v>
      </c>
      <c r="AD4162">
        <v>1495.02653771</v>
      </c>
      <c r="AG4162">
        <v>-1.34559480148316</v>
      </c>
      <c r="AH4162">
        <v>1.2018638849258401</v>
      </c>
      <c r="AJ4162" t="s">
        <v>46</v>
      </c>
    </row>
    <row r="4163" spans="1:36" x14ac:dyDescent="0.2">
      <c r="A4163">
        <f t="shared" ref="A4163:A4226" ca="1" si="65">RAND()</f>
        <v>0.98591705863227153</v>
      </c>
      <c r="B4163" t="s">
        <v>325</v>
      </c>
      <c r="C4163" t="s">
        <v>326</v>
      </c>
      <c r="D4163">
        <v>2009</v>
      </c>
      <c r="E4163">
        <v>0.83099999999999996</v>
      </c>
      <c r="H4163">
        <v>95.98</v>
      </c>
      <c r="I4163">
        <v>1.08558297157288</v>
      </c>
      <c r="J4163">
        <v>100</v>
      </c>
      <c r="K4163">
        <v>115.38647232230601</v>
      </c>
      <c r="M4163">
        <v>18.108454446</v>
      </c>
      <c r="O4163">
        <v>1.5800100564956701</v>
      </c>
      <c r="P4163">
        <v>1.15220522880554</v>
      </c>
      <c r="Q4163">
        <v>44.968009154199997</v>
      </c>
      <c r="R4163">
        <v>18.076599999999999</v>
      </c>
      <c r="S4163">
        <v>48.3</v>
      </c>
      <c r="T4163">
        <v>-3.2143888084782501</v>
      </c>
      <c r="U4163">
        <v>-3.1220782604831898</v>
      </c>
      <c r="V4163">
        <v>204718906429.724</v>
      </c>
      <c r="W4163">
        <v>0.78738176822662398</v>
      </c>
      <c r="X4163">
        <v>1.0584132671356199</v>
      </c>
      <c r="Y4163">
        <v>12</v>
      </c>
      <c r="Z4163">
        <v>5.56314992904663</v>
      </c>
      <c r="AC4163">
        <v>2346.5419921900002</v>
      </c>
      <c r="AD4163">
        <v>1497.20648807</v>
      </c>
      <c r="AG4163">
        <v>-1.40452050290432</v>
      </c>
      <c r="AH4163">
        <v>1.1282423734664899</v>
      </c>
      <c r="AJ4163" t="s">
        <v>46</v>
      </c>
    </row>
    <row r="4164" spans="1:36" x14ac:dyDescent="0.2">
      <c r="A4164">
        <f t="shared" ca="1" si="65"/>
        <v>0.60525557457517243</v>
      </c>
      <c r="B4164" t="s">
        <v>325</v>
      </c>
      <c r="C4164" t="s">
        <v>326</v>
      </c>
      <c r="D4164">
        <v>2010</v>
      </c>
      <c r="E4164">
        <v>0.83599999999999997</v>
      </c>
      <c r="F4164">
        <v>0.72199999999999998</v>
      </c>
      <c r="G4164">
        <v>13.39</v>
      </c>
      <c r="H4164">
        <v>97.01</v>
      </c>
      <c r="I4164">
        <v>1.0626635551452599</v>
      </c>
      <c r="J4164">
        <v>100</v>
      </c>
      <c r="K4164">
        <v>115.439458456163</v>
      </c>
      <c r="L4164">
        <v>0.4</v>
      </c>
      <c r="M4164">
        <v>17.974415645299999</v>
      </c>
      <c r="O4164">
        <v>1.53529000282288</v>
      </c>
      <c r="P4164">
        <v>0.98147511482238803</v>
      </c>
      <c r="Q4164">
        <v>42.977304658900003</v>
      </c>
      <c r="R4164">
        <v>20.1036</v>
      </c>
      <c r="S4164">
        <v>53.3</v>
      </c>
      <c r="T4164">
        <v>1.6909274671632799</v>
      </c>
      <c r="U4164">
        <v>1.7376245278014599</v>
      </c>
      <c r="V4164">
        <v>208276152360.89401</v>
      </c>
      <c r="W4164">
        <v>0.71768695116043102</v>
      </c>
      <c r="X4164">
        <v>1.02578413486481</v>
      </c>
      <c r="Y4164">
        <v>12</v>
      </c>
      <c r="Z4164">
        <v>5.4124898910522496</v>
      </c>
      <c r="AB4164">
        <v>84</v>
      </c>
      <c r="AC4164">
        <v>2259.3037109400002</v>
      </c>
      <c r="AD4164">
        <v>1502.7827683999999</v>
      </c>
      <c r="AE4164">
        <v>7.2067713465970202</v>
      </c>
      <c r="AG4164">
        <v>-1.4716718194121801</v>
      </c>
      <c r="AH4164">
        <v>1.1072030067443801</v>
      </c>
      <c r="AI4164">
        <v>1.1710927835090501</v>
      </c>
      <c r="AJ4164" t="s">
        <v>46</v>
      </c>
    </row>
    <row r="4165" spans="1:36" x14ac:dyDescent="0.2">
      <c r="A4165">
        <f t="shared" ca="1" si="65"/>
        <v>0.74084001853705572</v>
      </c>
      <c r="B4165" t="s">
        <v>325</v>
      </c>
      <c r="C4165" t="s">
        <v>326</v>
      </c>
      <c r="D4165">
        <v>2011</v>
      </c>
      <c r="E4165">
        <v>0.84299999999999997</v>
      </c>
      <c r="F4165">
        <v>0.72199999999999998</v>
      </c>
      <c r="G4165">
        <v>14.054</v>
      </c>
      <c r="H4165">
        <v>92.88</v>
      </c>
      <c r="I4165">
        <v>1.0812516212463399</v>
      </c>
      <c r="J4165">
        <v>100</v>
      </c>
      <c r="K4165">
        <v>115.269789278305</v>
      </c>
      <c r="M4165">
        <v>17.840376844600002</v>
      </c>
      <c r="N4165">
        <v>81.23</v>
      </c>
      <c r="O4165">
        <v>1.4574099779128999</v>
      </c>
      <c r="P4165">
        <v>0.92124593257904097</v>
      </c>
      <c r="Q4165">
        <v>44.418463754800001</v>
      </c>
      <c r="R4165">
        <v>21.2468</v>
      </c>
      <c r="S4165">
        <v>55.3</v>
      </c>
      <c r="T4165">
        <v>-1.56885654347818</v>
      </c>
      <c r="U4165">
        <v>-1.71352745071583</v>
      </c>
      <c r="V4165">
        <v>204707283316.89499</v>
      </c>
      <c r="W4165">
        <v>0.74173927307128895</v>
      </c>
      <c r="X4165">
        <v>0.99639391899108898</v>
      </c>
      <c r="Y4165">
        <v>12</v>
      </c>
      <c r="Z4165">
        <v>5.12333011627197</v>
      </c>
      <c r="AC4165">
        <v>2255.9692382799999</v>
      </c>
      <c r="AD4165">
        <v>1455.22582242</v>
      </c>
      <c r="AG4165">
        <v>-1.6803658806391599</v>
      </c>
      <c r="AH4165">
        <v>1.10791051387787</v>
      </c>
      <c r="AI4165">
        <v>1.0790523194608199</v>
      </c>
      <c r="AJ4165" t="s">
        <v>46</v>
      </c>
    </row>
    <row r="4166" spans="1:36" x14ac:dyDescent="0.2">
      <c r="A4166">
        <f t="shared" ca="1" si="65"/>
        <v>0.57820454783606257</v>
      </c>
      <c r="B4166" t="s">
        <v>325</v>
      </c>
      <c r="C4166" t="s">
        <v>326</v>
      </c>
      <c r="D4166">
        <v>2012</v>
      </c>
      <c r="E4166">
        <v>0.84399999999999997</v>
      </c>
      <c r="F4166">
        <v>0.71799999999999997</v>
      </c>
      <c r="G4166">
        <v>14.595000000000001</v>
      </c>
      <c r="H4166">
        <v>91.81</v>
      </c>
      <c r="I4166">
        <v>0.95544773340225198</v>
      </c>
      <c r="J4166">
        <v>100</v>
      </c>
      <c r="K4166">
        <v>114.80340648542401</v>
      </c>
      <c r="L4166">
        <v>0.25</v>
      </c>
      <c r="M4166">
        <v>17.706338043900001</v>
      </c>
      <c r="O4166">
        <v>1.3786100149154701</v>
      </c>
      <c r="P4166">
        <v>1.00191485881805</v>
      </c>
      <c r="Q4166">
        <v>43.896408516999998</v>
      </c>
      <c r="R4166">
        <v>22.7408</v>
      </c>
      <c r="S4166">
        <v>60.3</v>
      </c>
      <c r="T4166">
        <v>-3.6611145012414701</v>
      </c>
      <c r="U4166">
        <v>-4.0509026561716697</v>
      </c>
      <c r="V4166">
        <v>196414790539.634</v>
      </c>
      <c r="W4166">
        <v>0.77527260780334495</v>
      </c>
      <c r="X4166">
        <v>1.0361119508743299</v>
      </c>
      <c r="Y4166">
        <v>12</v>
      </c>
      <c r="Z4166">
        <v>4.9494099617004403</v>
      </c>
      <c r="AC4166">
        <v>1980.0186767600001</v>
      </c>
      <c r="AD4166">
        <v>1213.3496217100001</v>
      </c>
      <c r="AG4166">
        <v>-1.9520893434559701</v>
      </c>
      <c r="AH4166">
        <v>1.0285283327102701</v>
      </c>
      <c r="AI4166">
        <v>1.15946590818589</v>
      </c>
      <c r="AJ4166" t="s">
        <v>46</v>
      </c>
    </row>
    <row r="4167" spans="1:36" x14ac:dyDescent="0.2">
      <c r="A4167">
        <f t="shared" ca="1" si="65"/>
        <v>0.2850268723609205</v>
      </c>
      <c r="B4167" t="s">
        <v>325</v>
      </c>
      <c r="C4167" t="s">
        <v>326</v>
      </c>
      <c r="D4167">
        <v>2013</v>
      </c>
      <c r="E4167">
        <v>0.84899999999999998</v>
      </c>
      <c r="F4167">
        <v>0.72499999999999998</v>
      </c>
      <c r="G4167">
        <v>14.221</v>
      </c>
      <c r="H4167">
        <v>94.28</v>
      </c>
      <c r="I4167">
        <v>0.91217178106307995</v>
      </c>
      <c r="J4167">
        <v>100</v>
      </c>
      <c r="K4167">
        <v>114.156128691384</v>
      </c>
      <c r="M4167">
        <v>17.5722992432</v>
      </c>
      <c r="O4167">
        <v>1.32467997074127</v>
      </c>
      <c r="P4167">
        <v>1.1942178010940601</v>
      </c>
      <c r="Q4167">
        <v>45.167582632399998</v>
      </c>
      <c r="R4167">
        <v>24.510300000000001</v>
      </c>
      <c r="S4167">
        <v>62.1</v>
      </c>
      <c r="T4167">
        <v>-0.43919838286782897</v>
      </c>
      <c r="U4167">
        <v>-0.984106569072424</v>
      </c>
      <c r="V4167">
        <v>194481859683.30399</v>
      </c>
      <c r="W4167">
        <v>0.74876344203948997</v>
      </c>
      <c r="X4167">
        <v>1.03864598274231</v>
      </c>
      <c r="Y4167">
        <v>12</v>
      </c>
      <c r="Z4167">
        <v>5.2709698677062997</v>
      </c>
      <c r="AC4167">
        <v>2030.63012695</v>
      </c>
      <c r="AD4167">
        <v>1264.86257198</v>
      </c>
      <c r="AG4167">
        <v>-2.1012085237512399</v>
      </c>
      <c r="AH4167">
        <v>1.06688857078552</v>
      </c>
      <c r="AI4167">
        <v>1.37607643340101</v>
      </c>
      <c r="AJ4167" t="s">
        <v>46</v>
      </c>
    </row>
    <row r="4168" spans="1:36" x14ac:dyDescent="0.2">
      <c r="A4168">
        <f t="shared" ca="1" si="65"/>
        <v>0.79718313251342898</v>
      </c>
      <c r="B4168" t="s">
        <v>325</v>
      </c>
      <c r="C4168" t="s">
        <v>326</v>
      </c>
      <c r="D4168">
        <v>2014</v>
      </c>
      <c r="E4168">
        <v>0.85399999999999998</v>
      </c>
      <c r="F4168">
        <v>0.73</v>
      </c>
      <c r="G4168">
        <v>14.173999999999999</v>
      </c>
      <c r="H4168">
        <v>93.66</v>
      </c>
      <c r="I4168">
        <v>0.90937262773513805</v>
      </c>
      <c r="J4168">
        <v>100</v>
      </c>
      <c r="K4168">
        <v>113.541770372117</v>
      </c>
      <c r="L4168">
        <v>0.15</v>
      </c>
      <c r="M4168">
        <v>17.438260442499999</v>
      </c>
      <c r="N4168">
        <v>87.39</v>
      </c>
      <c r="O4168">
        <v>1.2899199724197401</v>
      </c>
      <c r="P4168">
        <v>0.98317033052444502</v>
      </c>
      <c r="Q4168">
        <v>44.396601028600003</v>
      </c>
      <c r="R4168">
        <v>27.462199999999999</v>
      </c>
      <c r="S4168">
        <v>64.599999999999994</v>
      </c>
      <c r="T4168">
        <v>1.2860464399126801</v>
      </c>
      <c r="U4168">
        <v>0.74139141684450705</v>
      </c>
      <c r="V4168">
        <v>195923731498.315</v>
      </c>
      <c r="W4168">
        <v>0.8062744140625</v>
      </c>
      <c r="X4168">
        <v>1.1194648742675799</v>
      </c>
      <c r="Y4168">
        <v>12</v>
      </c>
      <c r="Z4168">
        <v>5.1240000724792498</v>
      </c>
      <c r="AC4168">
        <v>2059.9265136700001</v>
      </c>
      <c r="AD4168">
        <v>1271.8053334199999</v>
      </c>
      <c r="AG4168">
        <v>-2.1025382795922298</v>
      </c>
      <c r="AH4168">
        <v>1.10743820667267</v>
      </c>
      <c r="AI4168">
        <v>0.88390384202255601</v>
      </c>
      <c r="AJ4168" t="s">
        <v>46</v>
      </c>
    </row>
    <row r="4169" spans="1:36" x14ac:dyDescent="0.2">
      <c r="A4169">
        <f t="shared" ca="1" si="65"/>
        <v>0.77403515528680222</v>
      </c>
      <c r="B4169" t="s">
        <v>325</v>
      </c>
      <c r="C4169" t="s">
        <v>326</v>
      </c>
      <c r="D4169">
        <v>2015</v>
      </c>
      <c r="E4169">
        <v>0.85699999999999998</v>
      </c>
      <c r="F4169">
        <v>0.73699999999999999</v>
      </c>
      <c r="G4169">
        <v>13.679</v>
      </c>
      <c r="H4169">
        <v>107.54</v>
      </c>
      <c r="I4169">
        <v>0.892139911651611</v>
      </c>
      <c r="J4169">
        <v>100</v>
      </c>
      <c r="K4169">
        <v>113.07251958395599</v>
      </c>
      <c r="M4169">
        <v>17.304221641800002</v>
      </c>
      <c r="O4169">
        <v>1.2432999610900899</v>
      </c>
      <c r="P4169">
        <v>1.1579345464706401</v>
      </c>
      <c r="Q4169">
        <v>45.166295313200003</v>
      </c>
      <c r="R4169">
        <v>30.3</v>
      </c>
      <c r="S4169">
        <v>68.599999999999994</v>
      </c>
      <c r="T4169">
        <v>2.01139553958589</v>
      </c>
      <c r="U4169">
        <v>1.5897980288062701</v>
      </c>
      <c r="V4169">
        <v>199038523119.63901</v>
      </c>
      <c r="W4169">
        <v>0.90421295166015603</v>
      </c>
      <c r="X4169">
        <v>1.10189425945282</v>
      </c>
      <c r="Y4169">
        <v>12</v>
      </c>
      <c r="Z4169">
        <v>4.8855400085449201</v>
      </c>
      <c r="AB4169">
        <v>87</v>
      </c>
      <c r="AC4169">
        <v>1790.5340576200001</v>
      </c>
      <c r="AD4169">
        <v>1104.2173616699999</v>
      </c>
      <c r="AE4169">
        <v>8.0895935893659008</v>
      </c>
      <c r="AF4169">
        <v>14.7</v>
      </c>
      <c r="AG4169">
        <v>-1.9858929058783299</v>
      </c>
      <c r="AH4169">
        <v>1.1287200450897199</v>
      </c>
      <c r="AI4169">
        <v>0.96474480015817998</v>
      </c>
      <c r="AJ4169" t="s">
        <v>46</v>
      </c>
    </row>
    <row r="4170" spans="1:36" x14ac:dyDescent="0.2">
      <c r="A4170">
        <f t="shared" ca="1" si="65"/>
        <v>0.96143924270633263</v>
      </c>
      <c r="B4170" t="s">
        <v>325</v>
      </c>
      <c r="C4170" t="s">
        <v>326</v>
      </c>
      <c r="D4170">
        <v>2016</v>
      </c>
      <c r="E4170">
        <v>0.85899999999999999</v>
      </c>
      <c r="F4170">
        <v>0.74299999999999999</v>
      </c>
      <c r="G4170">
        <v>13.209</v>
      </c>
      <c r="H4170">
        <v>98.8</v>
      </c>
      <c r="I4170">
        <v>0.85893499851226796</v>
      </c>
      <c r="J4170">
        <v>100</v>
      </c>
      <c r="K4170">
        <v>112.716384151187</v>
      </c>
      <c r="L4170">
        <v>0.1</v>
      </c>
      <c r="M4170">
        <v>17.170182841100001</v>
      </c>
      <c r="O4170">
        <v>1.28075003623962</v>
      </c>
      <c r="P4170">
        <v>1.1483285427093499</v>
      </c>
      <c r="Q4170">
        <v>43.635495404499999</v>
      </c>
      <c r="R4170">
        <v>32.625900000000001</v>
      </c>
      <c r="S4170">
        <v>70.400000000000006</v>
      </c>
      <c r="T4170">
        <v>2.3264306259852998</v>
      </c>
      <c r="U4170">
        <v>2.0041412864648902</v>
      </c>
      <c r="V4170">
        <v>203027536337.45001</v>
      </c>
      <c r="W4170">
        <v>0.95862579345703103</v>
      </c>
      <c r="X4170">
        <v>1.0433328151702901</v>
      </c>
      <c r="Y4170">
        <v>12</v>
      </c>
      <c r="Z4170">
        <v>4.7709059715270996</v>
      </c>
      <c r="AC4170">
        <v>1875.2421875</v>
      </c>
      <c r="AD4170">
        <v>1154.6603154699999</v>
      </c>
      <c r="AF4170">
        <v>13.2</v>
      </c>
      <c r="AG4170">
        <v>-1.8956081782637899</v>
      </c>
      <c r="AH4170">
        <v>1.1575858592987101</v>
      </c>
      <c r="AI4170">
        <v>0.63874555019364199</v>
      </c>
      <c r="AJ4170" t="s">
        <v>46</v>
      </c>
    </row>
    <row r="4171" spans="1:36" x14ac:dyDescent="0.2">
      <c r="A4171">
        <f t="shared" ca="1" si="65"/>
        <v>0.29159558827699195</v>
      </c>
      <c r="B4171" t="s">
        <v>325</v>
      </c>
      <c r="C4171" t="s">
        <v>326</v>
      </c>
      <c r="D4171">
        <v>2017</v>
      </c>
      <c r="E4171">
        <v>0.86399999999999999</v>
      </c>
      <c r="F4171">
        <v>0.751</v>
      </c>
      <c r="G4171">
        <v>12.798999999999999</v>
      </c>
      <c r="H4171">
        <v>110.26</v>
      </c>
      <c r="I4171">
        <v>0.82142877578735396</v>
      </c>
      <c r="J4171">
        <v>100</v>
      </c>
      <c r="K4171">
        <v>112.44181578418799</v>
      </c>
      <c r="M4171">
        <v>12.379887482399999</v>
      </c>
      <c r="N4171">
        <v>92.34</v>
      </c>
      <c r="O4171">
        <v>1.3192800283432</v>
      </c>
      <c r="P4171">
        <v>1.2940491437912001</v>
      </c>
      <c r="Q4171">
        <v>46.479816087000003</v>
      </c>
      <c r="R4171">
        <v>34.601599999999998</v>
      </c>
      <c r="S4171">
        <v>73.8</v>
      </c>
      <c r="T4171">
        <v>3.56700174549727</v>
      </c>
      <c r="U4171">
        <v>3.3147205642082702</v>
      </c>
      <c r="V4171">
        <v>209757331835.43301</v>
      </c>
      <c r="W4171">
        <v>1.1061697006225599</v>
      </c>
      <c r="X4171">
        <v>1.1039775609970099</v>
      </c>
      <c r="Y4171">
        <v>12</v>
      </c>
      <c r="Z4171">
        <v>5.0156102180481001</v>
      </c>
      <c r="AB4171">
        <v>88</v>
      </c>
      <c r="AC4171">
        <v>1998.0646972699999</v>
      </c>
      <c r="AD4171">
        <v>1221.5738692699999</v>
      </c>
      <c r="AF4171">
        <v>11.6</v>
      </c>
      <c r="AG4171">
        <v>-1.83243296504409</v>
      </c>
      <c r="AH4171">
        <v>1.19824862480164</v>
      </c>
      <c r="AI4171">
        <v>0.737325042954035</v>
      </c>
      <c r="AJ4171" t="s">
        <v>46</v>
      </c>
    </row>
    <row r="4172" spans="1:36" x14ac:dyDescent="0.2">
      <c r="A4172">
        <f t="shared" ca="1" si="65"/>
        <v>7.6697773513529577E-2</v>
      </c>
      <c r="B4172" t="s">
        <v>325</v>
      </c>
      <c r="C4172" t="s">
        <v>326</v>
      </c>
      <c r="D4172">
        <v>2018</v>
      </c>
      <c r="E4172">
        <v>0.86599999999999999</v>
      </c>
      <c r="F4172">
        <v>0.75900000000000001</v>
      </c>
      <c r="G4172">
        <v>12.103999999999999</v>
      </c>
      <c r="H4172">
        <v>102.07</v>
      </c>
      <c r="I4172">
        <v>0.80631566047668501</v>
      </c>
      <c r="J4172">
        <v>100</v>
      </c>
      <c r="K4172">
        <v>112.261935951514</v>
      </c>
      <c r="L4172">
        <v>0.05</v>
      </c>
      <c r="M4172">
        <v>12.315712276499999</v>
      </c>
      <c r="O4172">
        <v>1.3495500087737999</v>
      </c>
      <c r="P4172">
        <v>1.18115174770355</v>
      </c>
      <c r="Q4172">
        <v>59.744633339099998</v>
      </c>
      <c r="R4172">
        <v>36.654299999999999</v>
      </c>
      <c r="S4172">
        <v>74.7</v>
      </c>
      <c r="T4172">
        <v>3.1112355909596898</v>
      </c>
      <c r="U4172">
        <v>2.946282440074</v>
      </c>
      <c r="V4172">
        <v>215937375270.06799</v>
      </c>
      <c r="W4172">
        <v>1.11530721187592</v>
      </c>
      <c r="X4172">
        <v>1.1079808473587001</v>
      </c>
      <c r="Y4172">
        <v>12</v>
      </c>
      <c r="Z4172">
        <v>4.6751599311828604</v>
      </c>
      <c r="AC4172">
        <v>2216.3066406299999</v>
      </c>
      <c r="AD4172">
        <v>1355.4598977799999</v>
      </c>
      <c r="AF4172">
        <v>10.7</v>
      </c>
      <c r="AG4172">
        <v>-1.7541550965969199</v>
      </c>
      <c r="AH4172">
        <v>1.17852699756622</v>
      </c>
      <c r="AI4172">
        <v>0.78718463415594098</v>
      </c>
      <c r="AJ4172" t="s">
        <v>46</v>
      </c>
    </row>
    <row r="4173" spans="1:36" x14ac:dyDescent="0.2">
      <c r="A4173">
        <f t="shared" ca="1" si="65"/>
        <v>0.7439214573256181</v>
      </c>
      <c r="B4173" t="s">
        <v>325</v>
      </c>
      <c r="C4173" t="s">
        <v>326</v>
      </c>
      <c r="D4173">
        <v>2019</v>
      </c>
      <c r="E4173">
        <v>0.872</v>
      </c>
      <c r="F4173">
        <v>0.76700000000000002</v>
      </c>
      <c r="G4173">
        <v>11.83</v>
      </c>
      <c r="H4173">
        <v>111.93</v>
      </c>
      <c r="I4173">
        <v>0.74549847841262795</v>
      </c>
      <c r="J4173">
        <v>100</v>
      </c>
      <c r="K4173">
        <v>112.28858279406499</v>
      </c>
      <c r="M4173">
        <v>12.315712276499999</v>
      </c>
      <c r="O4173">
        <v>1.3956199884414699</v>
      </c>
      <c r="P4173">
        <v>1.1341857910156199</v>
      </c>
      <c r="Q4173">
        <v>44.182890978099998</v>
      </c>
      <c r="R4173">
        <v>38.360599999999998</v>
      </c>
      <c r="S4173">
        <v>75.3</v>
      </c>
      <c r="T4173">
        <v>2.7213025475328001</v>
      </c>
      <c r="U4173">
        <v>2.7456847956423598</v>
      </c>
      <c r="V4173">
        <v>221866334950.96701</v>
      </c>
      <c r="W4173">
        <v>1.05175185203552</v>
      </c>
      <c r="X4173">
        <v>1.1063591241836499</v>
      </c>
      <c r="Y4173">
        <v>12</v>
      </c>
      <c r="Z4173">
        <v>4.6300201416015598</v>
      </c>
      <c r="AA4173">
        <v>6.8</v>
      </c>
      <c r="AB4173">
        <v>87</v>
      </c>
      <c r="AC4173">
        <v>2221.7312011700001</v>
      </c>
      <c r="AD4173">
        <v>1350.2609611600001</v>
      </c>
      <c r="AF4173">
        <v>11.5</v>
      </c>
      <c r="AG4173">
        <v>-1.5786234043731799</v>
      </c>
      <c r="AH4173">
        <v>1.1945484876632699</v>
      </c>
      <c r="AI4173">
        <v>0.70943193646832903</v>
      </c>
      <c r="AJ4173" t="s">
        <v>46</v>
      </c>
    </row>
    <row r="4174" spans="1:36" x14ac:dyDescent="0.2">
      <c r="A4174">
        <f t="shared" ca="1" si="65"/>
        <v>0.91255748950710736</v>
      </c>
      <c r="B4174" t="s">
        <v>325</v>
      </c>
      <c r="C4174" t="s">
        <v>326</v>
      </c>
      <c r="D4174">
        <v>2020</v>
      </c>
      <c r="E4174">
        <v>0.87</v>
      </c>
      <c r="F4174">
        <v>0.77300000000000002</v>
      </c>
      <c r="G4174">
        <v>10.957000000000001</v>
      </c>
      <c r="H4174">
        <v>108.16</v>
      </c>
      <c r="I4174">
        <v>0.72114634513855003</v>
      </c>
      <c r="J4174">
        <v>100</v>
      </c>
      <c r="K4174">
        <v>112.406676011074</v>
      </c>
      <c r="L4174">
        <v>0.05</v>
      </c>
      <c r="M4174">
        <v>12.315712276499999</v>
      </c>
      <c r="O4174">
        <v>1.61391997337341</v>
      </c>
      <c r="P4174">
        <v>0.97960114479064897</v>
      </c>
      <c r="Q4174">
        <v>56.338038378199997</v>
      </c>
      <c r="R4174">
        <v>40.121499999999997</v>
      </c>
      <c r="S4174">
        <v>78.3</v>
      </c>
      <c r="T4174">
        <v>-8.3010712159840008</v>
      </c>
      <c r="U4174">
        <v>-8.2046320123990295</v>
      </c>
      <c r="V4174">
        <v>203663018608.84399</v>
      </c>
      <c r="W4174">
        <v>1.0087311267852801</v>
      </c>
      <c r="X4174">
        <v>1.1566805839538601</v>
      </c>
      <c r="Y4174">
        <v>12</v>
      </c>
      <c r="Z4174">
        <v>4.8765602111816397</v>
      </c>
      <c r="AC4174">
        <v>2346.33081055</v>
      </c>
      <c r="AD4174">
        <v>1506.9230366300001</v>
      </c>
      <c r="AF4174">
        <v>11.6</v>
      </c>
      <c r="AG4174">
        <v>-1.50254046515311</v>
      </c>
      <c r="AH4174">
        <v>1.2553001642227199</v>
      </c>
      <c r="AI4174">
        <v>0.78654587069972404</v>
      </c>
      <c r="AJ4174" t="s">
        <v>46</v>
      </c>
    </row>
    <row r="4175" spans="1:36" x14ac:dyDescent="0.2">
      <c r="A4175">
        <f t="shared" ca="1" si="65"/>
        <v>0.46165232741060291</v>
      </c>
      <c r="B4175" t="s">
        <v>325</v>
      </c>
      <c r="C4175" t="s">
        <v>326</v>
      </c>
      <c r="D4175">
        <v>2021</v>
      </c>
      <c r="E4175">
        <v>0.876</v>
      </c>
      <c r="F4175">
        <v>0.77200000000000002</v>
      </c>
      <c r="G4175">
        <v>11.538</v>
      </c>
      <c r="H4175">
        <v>128.07</v>
      </c>
      <c r="I4175">
        <v>0.74199384450912498</v>
      </c>
      <c r="J4175">
        <v>100</v>
      </c>
      <c r="K4175">
        <v>113.113510527741</v>
      </c>
      <c r="M4175">
        <v>12.315712276499999</v>
      </c>
      <c r="N4175">
        <v>92.65</v>
      </c>
      <c r="O4175">
        <v>1.67051005363464</v>
      </c>
      <c r="P4175">
        <v>0.952431321144104</v>
      </c>
      <c r="Q4175">
        <v>61.1987768332</v>
      </c>
      <c r="R4175">
        <v>41.514600000000002</v>
      </c>
      <c r="S4175">
        <v>82.3</v>
      </c>
      <c r="T4175">
        <v>4.8991320604018398</v>
      </c>
      <c r="U4175">
        <v>5.5587577155667303</v>
      </c>
      <c r="V4175">
        <v>214984152369.51901</v>
      </c>
      <c r="W4175">
        <v>0.93739014863967896</v>
      </c>
      <c r="X4175">
        <v>1.1050274372100799</v>
      </c>
      <c r="Y4175">
        <v>12</v>
      </c>
      <c r="Z4175">
        <v>4.7831602096557599</v>
      </c>
      <c r="AB4175">
        <v>88</v>
      </c>
      <c r="AC4175">
        <v>2760.1650390599998</v>
      </c>
      <c r="AD4175">
        <v>1731.74337481</v>
      </c>
      <c r="AF4175">
        <v>12.4</v>
      </c>
      <c r="AG4175">
        <v>-0.98596742210321398</v>
      </c>
      <c r="AH4175">
        <v>1.24631035327911</v>
      </c>
      <c r="AI4175">
        <v>0.79688220807896704</v>
      </c>
      <c r="AJ4175" t="s">
        <v>46</v>
      </c>
    </row>
    <row r="4176" spans="1:36" x14ac:dyDescent="0.2">
      <c r="A4176">
        <f t="shared" ca="1" si="65"/>
        <v>0.55473076315501946</v>
      </c>
      <c r="B4176" t="s">
        <v>325</v>
      </c>
      <c r="C4176" t="s">
        <v>326</v>
      </c>
      <c r="D4176">
        <v>2022</v>
      </c>
      <c r="E4176">
        <v>0.88300000000000001</v>
      </c>
      <c r="F4176">
        <v>0.78</v>
      </c>
      <c r="G4176">
        <v>11.471</v>
      </c>
      <c r="H4176">
        <v>110.34</v>
      </c>
      <c r="I4176">
        <v>0.72891962528228804</v>
      </c>
      <c r="J4176">
        <v>100</v>
      </c>
      <c r="K4176">
        <v>113.904957775507</v>
      </c>
      <c r="L4176">
        <v>5.8970000000000002E-2</v>
      </c>
      <c r="O4176">
        <v>1.7017899751663199</v>
      </c>
      <c r="P4176">
        <v>1.0011335611343399</v>
      </c>
      <c r="R4176">
        <v>42.936999999999998</v>
      </c>
      <c r="S4176">
        <v>84.5</v>
      </c>
      <c r="T4176">
        <v>6.2424707139403104</v>
      </c>
      <c r="U4176">
        <v>6.9858417811997002</v>
      </c>
      <c r="V4176">
        <v>230002605108.707</v>
      </c>
      <c r="W4176">
        <v>0.79580259323120095</v>
      </c>
      <c r="X4176">
        <v>1.1122182607650799</v>
      </c>
      <c r="Y4176">
        <v>12</v>
      </c>
      <c r="AC4176">
        <v>2580.7563476599998</v>
      </c>
      <c r="AD4176">
        <v>1609.8950692400001</v>
      </c>
      <c r="AF4176">
        <v>12.3</v>
      </c>
      <c r="AG4176">
        <v>-0.92054229233213503</v>
      </c>
      <c r="AH4176">
        <v>1.2576935291290301</v>
      </c>
      <c r="AJ4176" t="s">
        <v>46</v>
      </c>
    </row>
    <row r="4177" spans="1:36" x14ac:dyDescent="0.2">
      <c r="A4177">
        <f t="shared" ca="1" si="65"/>
        <v>0.35894230397003446</v>
      </c>
      <c r="B4177" t="s">
        <v>325</v>
      </c>
      <c r="C4177" t="s">
        <v>326</v>
      </c>
      <c r="D4177">
        <v>2023</v>
      </c>
      <c r="E4177">
        <v>0.89</v>
      </c>
      <c r="F4177">
        <v>0.79500000000000004</v>
      </c>
      <c r="G4177">
        <v>10.441000000000001</v>
      </c>
      <c r="I4177">
        <v>0.69631206989288297</v>
      </c>
      <c r="J4177">
        <v>100</v>
      </c>
      <c r="P4177">
        <v>0.98755002021789595</v>
      </c>
      <c r="R4177">
        <v>44.110700000000001</v>
      </c>
      <c r="S4177">
        <v>85.8</v>
      </c>
      <c r="T4177">
        <v>1.21779531908459</v>
      </c>
      <c r="U4177">
        <v>2.6131285435102298</v>
      </c>
      <c r="V4177">
        <v>236012868833.62</v>
      </c>
      <c r="W4177">
        <v>0.71257811784744296</v>
      </c>
      <c r="X4177">
        <v>1.06766510009766</v>
      </c>
      <c r="Y4177">
        <v>12</v>
      </c>
      <c r="AC4177">
        <v>2743.5773925799999</v>
      </c>
      <c r="AG4177">
        <v>-0.253466544781903</v>
      </c>
      <c r="AH4177">
        <v>1.2112829685211199</v>
      </c>
      <c r="AJ4177" t="s">
        <v>46</v>
      </c>
    </row>
    <row r="4178" spans="1:36" x14ac:dyDescent="0.2">
      <c r="A4178">
        <f t="shared" ca="1" si="65"/>
        <v>0.69084290455035791</v>
      </c>
      <c r="B4178" t="s">
        <v>327</v>
      </c>
      <c r="C4178" t="s">
        <v>328</v>
      </c>
      <c r="D4178">
        <v>1995</v>
      </c>
      <c r="E4178">
        <v>0.63700000000000001</v>
      </c>
      <c r="H4178">
        <v>37.36</v>
      </c>
      <c r="J4178">
        <v>77.469114000000005</v>
      </c>
      <c r="K4178">
        <v>11.527324439969799</v>
      </c>
      <c r="M4178">
        <v>0.35515560730000001</v>
      </c>
      <c r="T4178">
        <v>4.2946644419498599</v>
      </c>
      <c r="U4178">
        <v>6.8228103035857801</v>
      </c>
      <c r="V4178">
        <v>20358106834.2346</v>
      </c>
      <c r="AE4178">
        <v>3.9188355532086399</v>
      </c>
      <c r="AG4178">
        <v>1.06079640962253</v>
      </c>
      <c r="AJ4178" t="s">
        <v>43</v>
      </c>
    </row>
    <row r="4179" spans="1:36" x14ac:dyDescent="0.2">
      <c r="A4179">
        <f t="shared" ca="1" si="65"/>
        <v>0.95148455515752994</v>
      </c>
      <c r="B4179" t="s">
        <v>327</v>
      </c>
      <c r="C4179" t="s">
        <v>328</v>
      </c>
      <c r="D4179">
        <v>1996</v>
      </c>
      <c r="E4179">
        <v>0.64600000000000002</v>
      </c>
      <c r="H4179">
        <v>39.24</v>
      </c>
      <c r="I4179">
        <v>-1.16601467132568</v>
      </c>
      <c r="J4179">
        <v>86.260055541992202</v>
      </c>
      <c r="K4179">
        <v>11.7984973571608</v>
      </c>
      <c r="M4179">
        <v>0.35866620640000002</v>
      </c>
      <c r="P4179">
        <v>-0.90946727991104104</v>
      </c>
      <c r="S4179">
        <v>2.0400000000000001E-2</v>
      </c>
      <c r="T4179">
        <v>-0.76075449567079501</v>
      </c>
      <c r="U4179">
        <v>1.57378513175006</v>
      </c>
      <c r="V4179">
        <v>20678499692.697498</v>
      </c>
      <c r="W4179">
        <v>-0.45979681611061102</v>
      </c>
      <c r="X4179">
        <v>-0.66356259584426902</v>
      </c>
      <c r="AG4179">
        <v>0.97285271349171698</v>
      </c>
      <c r="AH4179">
        <v>-0.122391536831856</v>
      </c>
      <c r="AJ4179" t="s">
        <v>43</v>
      </c>
    </row>
    <row r="4180" spans="1:36" x14ac:dyDescent="0.2">
      <c r="A4180">
        <f t="shared" ca="1" si="65"/>
        <v>0.62387405126254059</v>
      </c>
      <c r="B4180" t="s">
        <v>327</v>
      </c>
      <c r="C4180" t="s">
        <v>328</v>
      </c>
      <c r="D4180">
        <v>1997</v>
      </c>
      <c r="E4180">
        <v>0.65300000000000002</v>
      </c>
      <c r="H4180">
        <v>43.87</v>
      </c>
      <c r="J4180">
        <v>86.412853999999996</v>
      </c>
      <c r="K4180">
        <v>12.0674855273093</v>
      </c>
      <c r="M4180">
        <v>0.36217680549999998</v>
      </c>
      <c r="S4180">
        <v>9.9599999999999994E-2</v>
      </c>
      <c r="T4180">
        <v>1.9189165761290401</v>
      </c>
      <c r="U4180">
        <v>4.2425161026985903</v>
      </c>
      <c r="V4180">
        <v>21555788371.956699</v>
      </c>
      <c r="AG4180">
        <v>0.88981137834691704</v>
      </c>
      <c r="AJ4180" t="s">
        <v>43</v>
      </c>
    </row>
    <row r="4181" spans="1:36" x14ac:dyDescent="0.2">
      <c r="A4181">
        <f t="shared" ca="1" si="65"/>
        <v>0.59607801647718817</v>
      </c>
      <c r="B4181" t="s">
        <v>327</v>
      </c>
      <c r="C4181" t="s">
        <v>328</v>
      </c>
      <c r="D4181">
        <v>1998</v>
      </c>
      <c r="E4181">
        <v>0.65900000000000003</v>
      </c>
      <c r="H4181">
        <v>45.26</v>
      </c>
      <c r="I4181">
        <v>-1.3264293670654299</v>
      </c>
      <c r="J4181">
        <v>87.762367248535199</v>
      </c>
      <c r="K4181">
        <v>12.333312358419301</v>
      </c>
      <c r="M4181">
        <v>0.36568740459999999</v>
      </c>
      <c r="P4181">
        <v>-1.0551071166992201</v>
      </c>
      <c r="S4181">
        <v>0.19500000000000001</v>
      </c>
      <c r="T4181">
        <v>-2.0887850505050101</v>
      </c>
      <c r="U4181">
        <v>6.8037755808063594E-2</v>
      </c>
      <c r="V4181">
        <v>21570454446.611698</v>
      </c>
      <c r="W4181">
        <v>-0.74650359153747603</v>
      </c>
      <c r="X4181">
        <v>-0.83411079645156905</v>
      </c>
      <c r="Y4181">
        <v>9</v>
      </c>
      <c r="Z4181">
        <v>4.1983399391174299</v>
      </c>
      <c r="AG4181">
        <v>0.79556439932353396</v>
      </c>
      <c r="AH4181">
        <v>-0.25111705064773598</v>
      </c>
      <c r="AJ4181" t="s">
        <v>43</v>
      </c>
    </row>
    <row r="4182" spans="1:36" x14ac:dyDescent="0.2">
      <c r="A4182">
        <f t="shared" ca="1" si="65"/>
        <v>9.9873896992215383E-2</v>
      </c>
      <c r="B4182" t="s">
        <v>327</v>
      </c>
      <c r="C4182" t="s">
        <v>328</v>
      </c>
      <c r="D4182">
        <v>1999</v>
      </c>
      <c r="E4182">
        <v>0.66400000000000003</v>
      </c>
      <c r="H4182">
        <v>44.73</v>
      </c>
      <c r="J4182">
        <v>88.518176999999994</v>
      </c>
      <c r="K4182">
        <v>12.5928391643594</v>
      </c>
      <c r="M4182">
        <v>0.36919800359999999</v>
      </c>
      <c r="S4182">
        <v>0.38200000000000001</v>
      </c>
      <c r="T4182">
        <v>-3.39883387970877</v>
      </c>
      <c r="U4182">
        <v>-1.36607971240079</v>
      </c>
      <c r="V4182">
        <v>21275784844.5439</v>
      </c>
      <c r="Y4182">
        <v>9</v>
      </c>
      <c r="Z4182">
        <v>4.2308797836303702</v>
      </c>
      <c r="AG4182">
        <v>0.68192117749672698</v>
      </c>
      <c r="AJ4182" t="s">
        <v>43</v>
      </c>
    </row>
    <row r="4183" spans="1:36" x14ac:dyDescent="0.2">
      <c r="A4183">
        <f t="shared" ca="1" si="65"/>
        <v>7.9626880672960643E-2</v>
      </c>
      <c r="B4183" t="s">
        <v>327</v>
      </c>
      <c r="C4183" t="s">
        <v>328</v>
      </c>
      <c r="D4183">
        <v>2000</v>
      </c>
      <c r="E4183">
        <v>0.66400000000000003</v>
      </c>
      <c r="H4183">
        <v>41.39</v>
      </c>
      <c r="I4183">
        <v>-1.37370228767395</v>
      </c>
      <c r="J4183">
        <v>89.6</v>
      </c>
      <c r="K4183">
        <v>12.8388321167883</v>
      </c>
      <c r="L4183">
        <v>42.027140000000003</v>
      </c>
      <c r="M4183">
        <v>0.3727086027</v>
      </c>
      <c r="P4183">
        <v>-1.03906869888306</v>
      </c>
      <c r="R4183">
        <v>2.9406800000000002E-3</v>
      </c>
      <c r="S4183">
        <v>0.748</v>
      </c>
      <c r="T4183">
        <v>-4.1858087038585596</v>
      </c>
      <c r="U4183">
        <v>-2.3141405681904499</v>
      </c>
      <c r="V4183">
        <v>20783433276.255402</v>
      </c>
      <c r="W4183">
        <v>-0.97057259082794201</v>
      </c>
      <c r="X4183">
        <v>-0.98942118883132901</v>
      </c>
      <c r="Y4183">
        <v>9</v>
      </c>
      <c r="Z4183">
        <v>4.2302098274231001</v>
      </c>
      <c r="AB4183">
        <v>48</v>
      </c>
      <c r="AC4183">
        <v>104.49077606</v>
      </c>
      <c r="AD4183">
        <v>40.362802590000001</v>
      </c>
      <c r="AE4183">
        <v>3.3305278458929299</v>
      </c>
      <c r="AG4183">
        <v>0.51644932035681201</v>
      </c>
      <c r="AH4183">
        <v>-0.50652587413787797</v>
      </c>
      <c r="AI4183">
        <v>19.419109066889401</v>
      </c>
      <c r="AJ4183" t="s">
        <v>43</v>
      </c>
    </row>
    <row r="4184" spans="1:36" x14ac:dyDescent="0.2">
      <c r="A4184">
        <f t="shared" ca="1" si="65"/>
        <v>0.33383321798871202</v>
      </c>
      <c r="B4184" t="s">
        <v>327</v>
      </c>
      <c r="C4184" t="s">
        <v>328</v>
      </c>
      <c r="D4184">
        <v>2001</v>
      </c>
      <c r="E4184">
        <v>0.67100000000000004</v>
      </c>
      <c r="H4184">
        <v>47.34</v>
      </c>
      <c r="J4184">
        <v>91</v>
      </c>
      <c r="K4184">
        <v>13.0573596778253</v>
      </c>
      <c r="M4184">
        <v>0.4997222549</v>
      </c>
      <c r="O4184">
        <v>6.6990002989768996E-2</v>
      </c>
      <c r="R4184">
        <v>5.7829200000000004E-3</v>
      </c>
      <c r="S4184">
        <v>1.1000000000000001</v>
      </c>
      <c r="T4184">
        <v>-2.4936928591708498</v>
      </c>
      <c r="U4184">
        <v>-0.83405471674609499</v>
      </c>
      <c r="V4184">
        <v>20610088070.713001</v>
      </c>
      <c r="Y4184">
        <v>9</v>
      </c>
      <c r="Z4184">
        <v>3.8335700035095202</v>
      </c>
      <c r="AC4184">
        <v>91.844139100000007</v>
      </c>
      <c r="AD4184">
        <v>31.89669692</v>
      </c>
      <c r="AG4184">
        <v>0.25598027852423699</v>
      </c>
      <c r="AI4184">
        <v>25.213271851838101</v>
      </c>
      <c r="AJ4184" t="s">
        <v>43</v>
      </c>
    </row>
    <row r="4185" spans="1:36" x14ac:dyDescent="0.2">
      <c r="A4185">
        <f t="shared" ca="1" si="65"/>
        <v>0.94625701390276173</v>
      </c>
      <c r="B4185" t="s">
        <v>327</v>
      </c>
      <c r="C4185" t="s">
        <v>328</v>
      </c>
      <c r="D4185">
        <v>2002</v>
      </c>
      <c r="E4185">
        <v>0.67900000000000005</v>
      </c>
      <c r="H4185">
        <v>48.68</v>
      </c>
      <c r="I4185">
        <v>-1.36506843566895</v>
      </c>
      <c r="J4185">
        <v>91.7</v>
      </c>
      <c r="K4185">
        <v>13.242708280896</v>
      </c>
      <c r="L4185">
        <v>39.03</v>
      </c>
      <c r="M4185">
        <v>0.62673590700000004</v>
      </c>
      <c r="O4185">
        <v>7.4929997324943501E-2</v>
      </c>
      <c r="P4185">
        <v>-1.11379849910736</v>
      </c>
      <c r="R4185">
        <v>9.5032999999999992E-3</v>
      </c>
      <c r="S4185">
        <v>1.79</v>
      </c>
      <c r="T4185">
        <v>-1.42073243570553</v>
      </c>
      <c r="U4185">
        <v>-2.1404394998569401E-2</v>
      </c>
      <c r="V4185">
        <v>20605676606.052799</v>
      </c>
      <c r="W4185">
        <v>-1.2113512754440301</v>
      </c>
      <c r="X4185">
        <v>-1.12330663204193</v>
      </c>
      <c r="Y4185">
        <v>9</v>
      </c>
      <c r="Z4185">
        <v>3.4077301025390598</v>
      </c>
      <c r="AC4185">
        <v>65.074256899999995</v>
      </c>
      <c r="AD4185">
        <v>20.06862151</v>
      </c>
      <c r="AG4185">
        <v>-4.0763936872032197E-2</v>
      </c>
      <c r="AH4185">
        <v>-0.45634847879409801</v>
      </c>
      <c r="AI4185">
        <v>25.952837527576101</v>
      </c>
      <c r="AJ4185" t="s">
        <v>43</v>
      </c>
    </row>
    <row r="4186" spans="1:36" x14ac:dyDescent="0.2">
      <c r="A4186">
        <f t="shared" ca="1" si="65"/>
        <v>0.66062914150061625</v>
      </c>
      <c r="B4186" t="s">
        <v>327</v>
      </c>
      <c r="C4186" t="s">
        <v>328</v>
      </c>
      <c r="D4186">
        <v>2003</v>
      </c>
      <c r="E4186">
        <v>0.67300000000000004</v>
      </c>
      <c r="H4186">
        <v>54.01</v>
      </c>
      <c r="I4186">
        <v>-1.43683886528015</v>
      </c>
      <c r="J4186">
        <v>92.6</v>
      </c>
      <c r="K4186">
        <v>13.4065844450038</v>
      </c>
      <c r="M4186">
        <v>0.75374955919999997</v>
      </c>
      <c r="O4186">
        <v>6.1349999159574502E-2</v>
      </c>
      <c r="P4186">
        <v>-0.997566938400269</v>
      </c>
      <c r="R4186">
        <v>9.3871400000000004E-3</v>
      </c>
      <c r="S4186">
        <v>2.11</v>
      </c>
      <c r="T4186">
        <v>3.0455747903135402</v>
      </c>
      <c r="U4186">
        <v>4.3207454855159098</v>
      </c>
      <c r="V4186">
        <v>21495995447.768799</v>
      </c>
      <c r="W4186">
        <v>-0.74935156106948897</v>
      </c>
      <c r="X4186">
        <v>-1.05233979225159</v>
      </c>
      <c r="Y4186">
        <v>9</v>
      </c>
      <c r="Z4186">
        <v>3.3827600479125999</v>
      </c>
      <c r="AC4186">
        <v>70.857582089999994</v>
      </c>
      <c r="AD4186">
        <v>23.537673049999999</v>
      </c>
      <c r="AG4186">
        <v>0.35746415830801598</v>
      </c>
      <c r="AH4186">
        <v>-0.40035426616668701</v>
      </c>
      <c r="AI4186">
        <v>24.004091716925799</v>
      </c>
      <c r="AJ4186" t="s">
        <v>43</v>
      </c>
    </row>
    <row r="4187" spans="1:36" x14ac:dyDescent="0.2">
      <c r="A4187">
        <f t="shared" ca="1" si="65"/>
        <v>0.74198213292534532</v>
      </c>
      <c r="B4187" t="s">
        <v>327</v>
      </c>
      <c r="C4187" t="s">
        <v>328</v>
      </c>
      <c r="D4187">
        <v>2004</v>
      </c>
      <c r="E4187">
        <v>0.68100000000000005</v>
      </c>
      <c r="H4187">
        <v>53.01</v>
      </c>
      <c r="I4187">
        <v>-1.42646288871765</v>
      </c>
      <c r="J4187">
        <v>93.2</v>
      </c>
      <c r="K4187">
        <v>13.561980870878401</v>
      </c>
      <c r="L4187">
        <v>36.032859999999999</v>
      </c>
      <c r="M4187">
        <v>0.88076321130000002</v>
      </c>
      <c r="O4187">
        <v>6.06600008904934E-2</v>
      </c>
      <c r="P4187">
        <v>-0.96507555246353105</v>
      </c>
      <c r="R4187">
        <v>5.66054E-2</v>
      </c>
      <c r="S4187">
        <v>3.45</v>
      </c>
      <c r="T4187">
        <v>2.8651035348965102</v>
      </c>
      <c r="U4187">
        <v>4.0574183636377104</v>
      </c>
      <c r="V4187">
        <v>22368177914.513302</v>
      </c>
      <c r="W4187">
        <v>-0.56614375114440896</v>
      </c>
      <c r="X4187">
        <v>-0.98186618089675903</v>
      </c>
      <c r="Y4187">
        <v>9</v>
      </c>
      <c r="Z4187">
        <v>2.8698999881744398</v>
      </c>
      <c r="AC4187">
        <v>88.100532529999995</v>
      </c>
      <c r="AD4187">
        <v>28.539679039999999</v>
      </c>
      <c r="AG4187">
        <v>0.38710225918618302</v>
      </c>
      <c r="AH4187">
        <v>-0.47459360957145702</v>
      </c>
      <c r="AI4187">
        <v>22.3214141474378</v>
      </c>
      <c r="AJ4187" t="s">
        <v>43</v>
      </c>
    </row>
    <row r="4188" spans="1:36" x14ac:dyDescent="0.2">
      <c r="A4188">
        <f t="shared" ca="1" si="65"/>
        <v>0.44338922332945585</v>
      </c>
      <c r="B4188" t="s">
        <v>327</v>
      </c>
      <c r="C4188" t="s">
        <v>328</v>
      </c>
      <c r="D4188">
        <v>2005</v>
      </c>
      <c r="E4188">
        <v>0.68300000000000005</v>
      </c>
      <c r="H4188">
        <v>54.57</v>
      </c>
      <c r="I4188">
        <v>-1.3558330535888701</v>
      </c>
      <c r="J4188">
        <v>94.7</v>
      </c>
      <c r="K4188">
        <v>13.7128039265039</v>
      </c>
      <c r="M4188">
        <v>1.0077768635</v>
      </c>
      <c r="O4188">
        <v>6.0910001397132901E-2</v>
      </c>
      <c r="P4188">
        <v>-0.77709090709686302</v>
      </c>
      <c r="R4188">
        <v>0.102788</v>
      </c>
      <c r="S4188">
        <v>7.91</v>
      </c>
      <c r="T4188">
        <v>1.01015474976116</v>
      </c>
      <c r="U4188">
        <v>2.1334906645960099</v>
      </c>
      <c r="V4188">
        <v>22845400902.159698</v>
      </c>
      <c r="W4188">
        <v>-0.65207815170288097</v>
      </c>
      <c r="X4188">
        <v>-0.96342831850051902</v>
      </c>
      <c r="Y4188">
        <v>9</v>
      </c>
      <c r="AB4188">
        <v>59</v>
      </c>
      <c r="AC4188">
        <v>95.180595400000001</v>
      </c>
      <c r="AD4188">
        <v>31.253942429999999</v>
      </c>
      <c r="AE4188">
        <v>2.9029972083479398</v>
      </c>
      <c r="AG4188">
        <v>0.33476023065508298</v>
      </c>
      <c r="AH4188">
        <v>-0.39582103490829501</v>
      </c>
      <c r="AI4188">
        <v>16.195358012356699</v>
      </c>
      <c r="AJ4188" t="s">
        <v>43</v>
      </c>
    </row>
    <row r="4189" spans="1:36" x14ac:dyDescent="0.2">
      <c r="A4189">
        <f t="shared" ca="1" si="65"/>
        <v>0.58364658599252806</v>
      </c>
      <c r="B4189" t="s">
        <v>327</v>
      </c>
      <c r="C4189" t="s">
        <v>328</v>
      </c>
      <c r="D4189">
        <v>2006</v>
      </c>
      <c r="E4189">
        <v>0.68400000000000005</v>
      </c>
      <c r="H4189">
        <v>58.48</v>
      </c>
      <c r="I4189">
        <v>-1.16153120994568</v>
      </c>
      <c r="J4189">
        <v>96.7</v>
      </c>
      <c r="K4189">
        <v>13.8564007047571</v>
      </c>
      <c r="L4189">
        <v>33.035710000000002</v>
      </c>
      <c r="M4189">
        <v>1.1347905156</v>
      </c>
      <c r="P4189">
        <v>-0.96306443214416504</v>
      </c>
      <c r="R4189">
        <v>0.108989</v>
      </c>
      <c r="S4189">
        <v>7.96</v>
      </c>
      <c r="T4189">
        <v>3.7209791192005901</v>
      </c>
      <c r="U4189">
        <v>4.8071171926837604</v>
      </c>
      <c r="V4189">
        <v>23943606096.665001</v>
      </c>
      <c r="W4189">
        <v>-0.77652502059936501</v>
      </c>
      <c r="X4189">
        <v>-0.97109603881835904</v>
      </c>
      <c r="Y4189">
        <v>9</v>
      </c>
      <c r="AC4189">
        <v>122.45078278</v>
      </c>
      <c r="AD4189">
        <v>42.99105307</v>
      </c>
      <c r="AG4189">
        <v>0.26690859596771799</v>
      </c>
      <c r="AH4189">
        <v>-0.256909370422363</v>
      </c>
      <c r="AI4189">
        <v>13.4063879089558</v>
      </c>
      <c r="AJ4189" t="s">
        <v>43</v>
      </c>
    </row>
    <row r="4190" spans="1:36" x14ac:dyDescent="0.2">
      <c r="A4190">
        <f t="shared" ca="1" si="65"/>
        <v>0.57387140342032106</v>
      </c>
      <c r="B4190" t="s">
        <v>327</v>
      </c>
      <c r="C4190" t="s">
        <v>328</v>
      </c>
      <c r="D4190">
        <v>2007</v>
      </c>
      <c r="E4190">
        <v>0.69</v>
      </c>
      <c r="H4190">
        <v>68.09</v>
      </c>
      <c r="I4190">
        <v>-1.2110357284545901</v>
      </c>
      <c r="J4190">
        <v>96.5</v>
      </c>
      <c r="K4190">
        <v>13.992917191039499</v>
      </c>
      <c r="M4190">
        <v>1.2618041678</v>
      </c>
      <c r="P4190">
        <v>-0.853146731853485</v>
      </c>
      <c r="Q4190">
        <v>0.97744859260000005</v>
      </c>
      <c r="R4190">
        <v>0.154693</v>
      </c>
      <c r="S4190">
        <v>11.2</v>
      </c>
      <c r="T4190">
        <v>4.3931175693770799</v>
      </c>
      <c r="U4190">
        <v>5.4216228721823496</v>
      </c>
      <c r="V4190">
        <v>25241738121.227001</v>
      </c>
      <c r="W4190">
        <v>-0.74012291431427002</v>
      </c>
      <c r="X4190">
        <v>-0.96451431512832597</v>
      </c>
      <c r="Y4190">
        <v>9</v>
      </c>
      <c r="Z4190">
        <v>2.7395100593566899</v>
      </c>
      <c r="AC4190">
        <v>161.25285339000001</v>
      </c>
      <c r="AD4190">
        <v>55.751273670000003</v>
      </c>
      <c r="AG4190">
        <v>0.20192495928455301</v>
      </c>
      <c r="AH4190">
        <v>-0.164958506822586</v>
      </c>
      <c r="AI4190">
        <v>14.0067935632075</v>
      </c>
      <c r="AJ4190" t="s">
        <v>43</v>
      </c>
    </row>
    <row r="4191" spans="1:36" x14ac:dyDescent="0.2">
      <c r="A4191">
        <f t="shared" ca="1" si="65"/>
        <v>0.13798773146454246</v>
      </c>
      <c r="B4191" t="s">
        <v>327</v>
      </c>
      <c r="C4191" t="s">
        <v>328</v>
      </c>
      <c r="D4191">
        <v>2008</v>
      </c>
      <c r="E4191">
        <v>0.7</v>
      </c>
      <c r="H4191">
        <v>66.900000000000006</v>
      </c>
      <c r="I4191">
        <v>-0.97969353199005105</v>
      </c>
      <c r="J4191">
        <v>96.7</v>
      </c>
      <c r="K4191">
        <v>14.1293078278379</v>
      </c>
      <c r="L4191">
        <v>30.03857</v>
      </c>
      <c r="M4191">
        <v>1.3888178199000001</v>
      </c>
      <c r="O4191">
        <v>4.1129998862743399E-2</v>
      </c>
      <c r="P4191">
        <v>-0.87099212408065796</v>
      </c>
      <c r="Q4191">
        <v>0.97744859260000005</v>
      </c>
      <c r="R4191">
        <v>0.228019</v>
      </c>
      <c r="S4191">
        <v>14.3</v>
      </c>
      <c r="T4191">
        <v>5.4682801833949402</v>
      </c>
      <c r="U4191">
        <v>6.4962921197090999</v>
      </c>
      <c r="V4191">
        <v>26881515165.673901</v>
      </c>
      <c r="W4191">
        <v>-0.727450251579285</v>
      </c>
      <c r="X4191">
        <v>-0.91083520650863603</v>
      </c>
      <c r="Y4191">
        <v>9</v>
      </c>
      <c r="AC4191">
        <v>220.90351867999999</v>
      </c>
      <c r="AD4191">
        <v>71.060502740000004</v>
      </c>
      <c r="AG4191">
        <v>0.18542186620944501</v>
      </c>
      <c r="AH4191">
        <v>-0.11573669314384499</v>
      </c>
      <c r="AI4191">
        <v>14.7560347399218</v>
      </c>
      <c r="AJ4191" t="s">
        <v>43</v>
      </c>
    </row>
    <row r="4192" spans="1:36" x14ac:dyDescent="0.2">
      <c r="A4192">
        <f t="shared" ca="1" si="65"/>
        <v>0.25831929949745069</v>
      </c>
      <c r="B4192" t="s">
        <v>327</v>
      </c>
      <c r="C4192" t="s">
        <v>328</v>
      </c>
      <c r="D4192">
        <v>2009</v>
      </c>
      <c r="E4192">
        <v>0.7</v>
      </c>
      <c r="H4192">
        <v>57.92</v>
      </c>
      <c r="I4192">
        <v>-0.78895050287246704</v>
      </c>
      <c r="J4192">
        <v>96.9</v>
      </c>
      <c r="K4192">
        <v>14.2744424867858</v>
      </c>
      <c r="M4192">
        <v>1.5049924974</v>
      </c>
      <c r="P4192">
        <v>-0.90478652715682995</v>
      </c>
      <c r="Q4192">
        <v>1.0425492999999999</v>
      </c>
      <c r="R4192">
        <v>1.3653999999999999</v>
      </c>
      <c r="S4192">
        <v>18.899999999999999</v>
      </c>
      <c r="T4192">
        <v>-1.2752270784253901</v>
      </c>
      <c r="U4192">
        <v>-0.26113732808028101</v>
      </c>
      <c r="V4192">
        <v>26811317495.222698</v>
      </c>
      <c r="W4192">
        <v>-0.88358604907989502</v>
      </c>
      <c r="X4192">
        <v>-0.85797703266143799</v>
      </c>
      <c r="Y4192">
        <v>9</v>
      </c>
      <c r="AC4192">
        <v>217.78584290000001</v>
      </c>
      <c r="AD4192">
        <v>83.636878920000001</v>
      </c>
      <c r="AG4192">
        <v>0.233613727201471</v>
      </c>
      <c r="AH4192">
        <v>-0.134577691555023</v>
      </c>
      <c r="AI4192">
        <v>14.397006124163701</v>
      </c>
      <c r="AJ4192" t="s">
        <v>43</v>
      </c>
    </row>
    <row r="4193" spans="1:36" x14ac:dyDescent="0.2">
      <c r="A4193">
        <f t="shared" ca="1" si="65"/>
        <v>0.60584379897226592</v>
      </c>
      <c r="B4193" t="s">
        <v>327</v>
      </c>
      <c r="C4193" t="s">
        <v>328</v>
      </c>
      <c r="D4193">
        <v>2010</v>
      </c>
      <c r="E4193">
        <v>0.70899999999999996</v>
      </c>
      <c r="F4193">
        <v>0.53800000000000003</v>
      </c>
      <c r="G4193">
        <v>22.898</v>
      </c>
      <c r="H4193">
        <v>80.39</v>
      </c>
      <c r="I4193">
        <v>-0.70759338140487704</v>
      </c>
      <c r="J4193">
        <v>97.4</v>
      </c>
      <c r="K4193">
        <v>14.4424137931034</v>
      </c>
      <c r="L4193">
        <v>27.041429999999998</v>
      </c>
      <c r="M4193">
        <v>1.6211671749000001</v>
      </c>
      <c r="P4193">
        <v>-0.91205340623855602</v>
      </c>
      <c r="Q4193">
        <v>1.0425492999999999</v>
      </c>
      <c r="R4193">
        <v>1.55966</v>
      </c>
      <c r="S4193">
        <v>19.8</v>
      </c>
      <c r="T4193">
        <v>9.8031473143621799</v>
      </c>
      <c r="U4193">
        <v>11.0952312685521</v>
      </c>
      <c r="V4193">
        <v>29786095177.463501</v>
      </c>
      <c r="W4193">
        <v>-0.83486223220825195</v>
      </c>
      <c r="X4193">
        <v>-0.83041149377822898</v>
      </c>
      <c r="Y4193">
        <v>9</v>
      </c>
      <c r="Z4193">
        <v>2.7707200050353999</v>
      </c>
      <c r="AB4193">
        <v>68</v>
      </c>
      <c r="AC4193">
        <v>258.43127441000001</v>
      </c>
      <c r="AD4193">
        <v>100.76161298</v>
      </c>
      <c r="AE4193">
        <v>2.58135547612296</v>
      </c>
      <c r="AG4193">
        <v>0.37768143966096801</v>
      </c>
      <c r="AH4193">
        <v>-7.8932732343673706E-2</v>
      </c>
      <c r="AI4193">
        <v>12.845376596191899</v>
      </c>
      <c r="AJ4193" t="s">
        <v>43</v>
      </c>
    </row>
    <row r="4194" spans="1:36" x14ac:dyDescent="0.2">
      <c r="A4194">
        <f t="shared" ca="1" si="65"/>
        <v>0.17113002610466943</v>
      </c>
      <c r="B4194" t="s">
        <v>327</v>
      </c>
      <c r="C4194" t="s">
        <v>328</v>
      </c>
      <c r="D4194">
        <v>2011</v>
      </c>
      <c r="E4194">
        <v>0.71499999999999997</v>
      </c>
      <c r="F4194">
        <v>0.53900000000000003</v>
      </c>
      <c r="G4194">
        <v>23.24</v>
      </c>
      <c r="H4194">
        <v>84.42</v>
      </c>
      <c r="I4194">
        <v>-0.69563573598861705</v>
      </c>
      <c r="J4194">
        <v>98.2</v>
      </c>
      <c r="K4194">
        <v>14.6353536370501</v>
      </c>
      <c r="M4194">
        <v>1.7135087852999999</v>
      </c>
      <c r="N4194">
        <v>21.72</v>
      </c>
      <c r="O4194">
        <v>4.21600006520748E-2</v>
      </c>
      <c r="P4194">
        <v>-0.84945946931839</v>
      </c>
      <c r="Q4194">
        <v>1.0420514760999999</v>
      </c>
      <c r="R4194">
        <v>2.0655000000000001</v>
      </c>
      <c r="S4194">
        <v>24.8</v>
      </c>
      <c r="T4194">
        <v>2.9115498883560198</v>
      </c>
      <c r="U4194">
        <v>4.2863712070228202</v>
      </c>
      <c r="V4194">
        <v>31062837784.846699</v>
      </c>
      <c r="W4194">
        <v>-0.69259655475616499</v>
      </c>
      <c r="X4194">
        <v>-0.80001133680343595</v>
      </c>
      <c r="Y4194">
        <v>13</v>
      </c>
      <c r="Z4194">
        <v>3.69282007217407</v>
      </c>
      <c r="AC4194">
        <v>337.81317138999998</v>
      </c>
      <c r="AD4194">
        <v>142.81334240999999</v>
      </c>
      <c r="AG4194">
        <v>0.53105840680827598</v>
      </c>
      <c r="AH4194">
        <v>-8.3290010690689101E-2</v>
      </c>
      <c r="AI4194">
        <v>11.2424181055293</v>
      </c>
      <c r="AJ4194" t="s">
        <v>43</v>
      </c>
    </row>
    <row r="4195" spans="1:36" x14ac:dyDescent="0.2">
      <c r="A4195">
        <f t="shared" ca="1" si="65"/>
        <v>4.8005547673832361E-2</v>
      </c>
      <c r="B4195" t="s">
        <v>327</v>
      </c>
      <c r="C4195" t="s">
        <v>328</v>
      </c>
      <c r="D4195">
        <v>2012</v>
      </c>
      <c r="E4195">
        <v>0.71899999999999997</v>
      </c>
      <c r="F4195">
        <v>0.56100000000000005</v>
      </c>
      <c r="G4195">
        <v>21.178000000000001</v>
      </c>
      <c r="H4195">
        <v>62.4</v>
      </c>
      <c r="I4195">
        <v>-0.85060280561447099</v>
      </c>
      <c r="J4195">
        <v>97.8</v>
      </c>
      <c r="K4195">
        <v>14.842708280896</v>
      </c>
      <c r="L4195">
        <v>24.04429</v>
      </c>
      <c r="M4195">
        <v>1.835399711</v>
      </c>
      <c r="O4195">
        <v>6.5169997513294206E-2</v>
      </c>
      <c r="P4195">
        <v>-0.89953643083572399</v>
      </c>
      <c r="Q4195">
        <v>0.99697082020000005</v>
      </c>
      <c r="R4195">
        <v>2.3088299999999999</v>
      </c>
      <c r="S4195">
        <v>29.3</v>
      </c>
      <c r="T4195">
        <v>-2.0951651905506501</v>
      </c>
      <c r="U4195">
        <v>-0.70804311231688599</v>
      </c>
      <c r="V4195">
        <v>30842899501.420898</v>
      </c>
      <c r="W4195">
        <v>-0.87190216779708896</v>
      </c>
      <c r="X4195">
        <v>-0.81082051992416404</v>
      </c>
      <c r="Y4195">
        <v>13</v>
      </c>
      <c r="Z4195">
        <v>3.668790102005</v>
      </c>
      <c r="AC4195">
        <v>368.78680420000001</v>
      </c>
      <c r="AD4195">
        <v>171.24767631</v>
      </c>
      <c r="AG4195">
        <v>0.60445728112167496</v>
      </c>
      <c r="AH4195">
        <v>-0.113736905157566</v>
      </c>
      <c r="AI4195">
        <v>10.956689506327701</v>
      </c>
      <c r="AJ4195" t="s">
        <v>43</v>
      </c>
    </row>
    <row r="4196" spans="1:36" x14ac:dyDescent="0.2">
      <c r="A4196">
        <f t="shared" ca="1" si="65"/>
        <v>0.99270151954908414</v>
      </c>
      <c r="B4196" t="s">
        <v>327</v>
      </c>
      <c r="C4196" t="s">
        <v>328</v>
      </c>
      <c r="D4196">
        <v>2013</v>
      </c>
      <c r="E4196">
        <v>0.73</v>
      </c>
      <c r="F4196">
        <v>0.56899999999999995</v>
      </c>
      <c r="G4196">
        <v>21.260999999999999</v>
      </c>
      <c r="H4196">
        <v>92.89</v>
      </c>
      <c r="I4196">
        <v>-1.0481319427490201</v>
      </c>
      <c r="J4196">
        <v>99</v>
      </c>
      <c r="K4196">
        <v>15.0577523282155</v>
      </c>
      <c r="M4196">
        <v>1.835399711</v>
      </c>
      <c r="O4196">
        <v>7.1630001068115207E-2</v>
      </c>
      <c r="P4196">
        <v>-0.87956178188323997</v>
      </c>
      <c r="Q4196">
        <v>0.99757809480000004</v>
      </c>
      <c r="R4196">
        <v>2.6172599999999999</v>
      </c>
      <c r="S4196">
        <v>36.9</v>
      </c>
      <c r="T4196">
        <v>6.7465122374934499</v>
      </c>
      <c r="U4196">
        <v>8.2930764894047098</v>
      </c>
      <c r="V4196">
        <v>33400724748.623901</v>
      </c>
      <c r="W4196">
        <v>-0.73586159944534302</v>
      </c>
      <c r="X4196">
        <v>-0.76702362298965499</v>
      </c>
      <c r="Y4196">
        <v>13</v>
      </c>
      <c r="Z4196">
        <v>2.67871189117432</v>
      </c>
      <c r="AC4196">
        <v>391.80084228999999</v>
      </c>
      <c r="AD4196">
        <v>171.38982551000001</v>
      </c>
      <c r="AG4196">
        <v>0.71251260242479897</v>
      </c>
      <c r="AH4196">
        <v>-0.104953654110432</v>
      </c>
      <c r="AI4196">
        <v>10.057192791057499</v>
      </c>
      <c r="AJ4196" t="s">
        <v>43</v>
      </c>
    </row>
    <row r="4197" spans="1:36" x14ac:dyDescent="0.2">
      <c r="A4197">
        <f t="shared" ca="1" si="65"/>
        <v>0.1908569316414952</v>
      </c>
      <c r="B4197" t="s">
        <v>327</v>
      </c>
      <c r="C4197" t="s">
        <v>328</v>
      </c>
      <c r="D4197">
        <v>2014</v>
      </c>
      <c r="E4197">
        <v>0.73299999999999998</v>
      </c>
      <c r="F4197">
        <v>0.56299999999999994</v>
      </c>
      <c r="G4197">
        <v>22.003</v>
      </c>
      <c r="H4197">
        <v>99.6</v>
      </c>
      <c r="I4197">
        <v>-1.01107943058014</v>
      </c>
      <c r="J4197">
        <v>99</v>
      </c>
      <c r="K4197">
        <v>15.277651648628201</v>
      </c>
      <c r="L4197">
        <v>21.047139999999999</v>
      </c>
      <c r="M4197">
        <v>1.835399711</v>
      </c>
      <c r="O4197">
        <v>7.9010002315044403E-2</v>
      </c>
      <c r="P4197">
        <v>-0.93822950124740601</v>
      </c>
      <c r="Q4197">
        <v>0.99757809480000004</v>
      </c>
      <c r="R4197">
        <v>3.0499299999999998</v>
      </c>
      <c r="S4197">
        <v>43</v>
      </c>
      <c r="T4197">
        <v>3.7855821722838701</v>
      </c>
      <c r="U4197">
        <v>5.3012385923702503</v>
      </c>
      <c r="V4197">
        <v>35171376859.129402</v>
      </c>
      <c r="W4197">
        <v>-8.8627509772777599E-2</v>
      </c>
      <c r="X4197">
        <v>-0.604350566864014</v>
      </c>
      <c r="Y4197">
        <v>13</v>
      </c>
      <c r="Z4197">
        <v>2.5965590476989702</v>
      </c>
      <c r="AC4197">
        <v>440.85821533000001</v>
      </c>
      <c r="AD4197">
        <v>210.32399939000001</v>
      </c>
      <c r="AG4197">
        <v>0.75141357989853697</v>
      </c>
      <c r="AH4197">
        <v>-0.102871343493462</v>
      </c>
      <c r="AI4197">
        <v>9.4898452908941309</v>
      </c>
      <c r="AJ4197" t="s">
        <v>43</v>
      </c>
    </row>
    <row r="4198" spans="1:36" x14ac:dyDescent="0.2">
      <c r="A4198">
        <f t="shared" ca="1" si="65"/>
        <v>0.99994608440018662</v>
      </c>
      <c r="B4198" t="s">
        <v>327</v>
      </c>
      <c r="C4198" t="s">
        <v>328</v>
      </c>
      <c r="D4198">
        <v>2015</v>
      </c>
      <c r="E4198">
        <v>0.73699999999999999</v>
      </c>
      <c r="F4198">
        <v>0.57799999999999996</v>
      </c>
      <c r="G4198">
        <v>20.661999999999999</v>
      </c>
      <c r="H4198">
        <v>98.81</v>
      </c>
      <c r="I4198">
        <v>-1.01891994476318</v>
      </c>
      <c r="J4198">
        <v>99.3</v>
      </c>
      <c r="K4198">
        <v>15.5023986911654</v>
      </c>
      <c r="M4198">
        <v>1.835399711</v>
      </c>
      <c r="O4198">
        <v>9.6739999949932098E-2</v>
      </c>
      <c r="P4198">
        <v>-0.99876278638839699</v>
      </c>
      <c r="Q4198">
        <v>0.99757809480000004</v>
      </c>
      <c r="R4198">
        <v>3.4929600000000001</v>
      </c>
      <c r="S4198">
        <v>49.7</v>
      </c>
      <c r="T4198">
        <v>1.4645236699222901</v>
      </c>
      <c r="U4198">
        <v>2.9571517348710601</v>
      </c>
      <c r="V4198">
        <v>36211447840.097099</v>
      </c>
      <c r="W4198">
        <v>3.5212628543376902E-2</v>
      </c>
      <c r="X4198">
        <v>-0.64435964822769198</v>
      </c>
      <c r="Y4198">
        <v>13</v>
      </c>
      <c r="Z4198">
        <v>3.3337781429290798</v>
      </c>
      <c r="AB4198">
        <v>72</v>
      </c>
      <c r="AC4198">
        <v>393.42440796</v>
      </c>
      <c r="AD4198">
        <v>185.58551491</v>
      </c>
      <c r="AE4198">
        <v>2.35666668624757</v>
      </c>
      <c r="AF4198">
        <v>8.3000000000000007</v>
      </c>
      <c r="AG4198">
        <v>0.75966798922835399</v>
      </c>
      <c r="AH4198">
        <v>-6.9938525557518005E-2</v>
      </c>
      <c r="AI4198">
        <v>9.9871316537038997</v>
      </c>
      <c r="AJ4198" t="s">
        <v>43</v>
      </c>
    </row>
    <row r="4199" spans="1:36" x14ac:dyDescent="0.2">
      <c r="A4199">
        <f t="shared" ca="1" si="65"/>
        <v>0.41632522033321973</v>
      </c>
      <c r="B4199" t="s">
        <v>327</v>
      </c>
      <c r="C4199" t="s">
        <v>328</v>
      </c>
      <c r="D4199">
        <v>2016</v>
      </c>
      <c r="E4199">
        <v>0.73699999999999999</v>
      </c>
      <c r="F4199">
        <v>0.57599999999999996</v>
      </c>
      <c r="G4199">
        <v>20.905999999999999</v>
      </c>
      <c r="H4199">
        <v>101.59</v>
      </c>
      <c r="I4199">
        <v>-0.76309043169021595</v>
      </c>
      <c r="J4199">
        <v>98.4</v>
      </c>
      <c r="K4199">
        <v>15.7289856531588</v>
      </c>
      <c r="L4199">
        <v>18.05</v>
      </c>
      <c r="M4199">
        <v>1.835399711</v>
      </c>
      <c r="O4199">
        <v>0.11676000058651</v>
      </c>
      <c r="P4199">
        <v>-0.821805059909821</v>
      </c>
      <c r="Q4199">
        <v>0.99757809480000004</v>
      </c>
      <c r="R4199">
        <v>3.9471099999999999</v>
      </c>
      <c r="S4199">
        <v>53.4</v>
      </c>
      <c r="T4199">
        <v>2.7659725076764099</v>
      </c>
      <c r="U4199">
        <v>4.2680258331458303</v>
      </c>
      <c r="V4199">
        <v>37756961788.468597</v>
      </c>
      <c r="W4199">
        <v>0.13447080552578</v>
      </c>
      <c r="X4199">
        <v>-0.68965423107147195</v>
      </c>
      <c r="Y4199">
        <v>13</v>
      </c>
      <c r="Z4199">
        <v>3.4349799156189</v>
      </c>
      <c r="AC4199">
        <v>385.52297973999998</v>
      </c>
      <c r="AD4199">
        <v>181.80011999999999</v>
      </c>
      <c r="AF4199">
        <v>10.6</v>
      </c>
      <c r="AG4199">
        <v>0.74535960496930698</v>
      </c>
      <c r="AH4199">
        <v>-6.3101373612880707E-2</v>
      </c>
      <c r="AI4199">
        <v>10.675619080187699</v>
      </c>
      <c r="AJ4199" t="s">
        <v>43</v>
      </c>
    </row>
    <row r="4200" spans="1:36" x14ac:dyDescent="0.2">
      <c r="A4200">
        <f t="shared" ca="1" si="65"/>
        <v>0.677948586825314</v>
      </c>
      <c r="B4200" t="s">
        <v>327</v>
      </c>
      <c r="C4200" t="s">
        <v>328</v>
      </c>
      <c r="D4200">
        <v>2017</v>
      </c>
      <c r="E4200">
        <v>0.74</v>
      </c>
      <c r="F4200">
        <v>0.57999999999999996</v>
      </c>
      <c r="G4200">
        <v>20.734999999999999</v>
      </c>
      <c r="H4200">
        <v>110.54</v>
      </c>
      <c r="I4200">
        <v>-0.75071793794632002</v>
      </c>
      <c r="J4200">
        <v>99.3</v>
      </c>
      <c r="K4200">
        <v>15.954341807198601</v>
      </c>
      <c r="M4200">
        <v>1.835399711</v>
      </c>
      <c r="N4200">
        <v>48.65</v>
      </c>
      <c r="O4200">
        <v>0.148880004882812</v>
      </c>
      <c r="P4200">
        <v>-0.84179890155792203</v>
      </c>
      <c r="Q4200">
        <v>0.99757809480000004</v>
      </c>
      <c r="R4200">
        <v>4.5792599999999997</v>
      </c>
      <c r="S4200">
        <v>61.1</v>
      </c>
      <c r="T4200">
        <v>3.3296294229707502</v>
      </c>
      <c r="U4200">
        <v>4.8100788555404099</v>
      </c>
      <c r="V4200">
        <v>39573101423.950203</v>
      </c>
      <c r="W4200">
        <v>-2.8554622549563599E-3</v>
      </c>
      <c r="X4200">
        <v>-0.66796183586120605</v>
      </c>
      <c r="Y4200">
        <v>13</v>
      </c>
      <c r="Z4200">
        <v>3.0906207561492902</v>
      </c>
      <c r="AB4200">
        <v>73</v>
      </c>
      <c r="AC4200">
        <v>406.60488892000001</v>
      </c>
      <c r="AD4200">
        <v>186.21236825</v>
      </c>
      <c r="AF4200">
        <v>15.6</v>
      </c>
      <c r="AG4200">
        <v>0.71705981368662197</v>
      </c>
      <c r="AH4200">
        <v>-4.3724205344915397E-2</v>
      </c>
      <c r="AI4200">
        <v>8.5124407512095193</v>
      </c>
      <c r="AJ4200" t="s">
        <v>43</v>
      </c>
    </row>
    <row r="4201" spans="1:36" x14ac:dyDescent="0.2">
      <c r="A4201">
        <f t="shared" ca="1" si="65"/>
        <v>0.56741765077587936</v>
      </c>
      <c r="B4201" t="s">
        <v>327</v>
      </c>
      <c r="C4201" t="s">
        <v>328</v>
      </c>
      <c r="D4201">
        <v>2018</v>
      </c>
      <c r="E4201">
        <v>0.74399999999999999</v>
      </c>
      <c r="F4201">
        <v>0.59199999999999997</v>
      </c>
      <c r="G4201">
        <v>19.701000000000001</v>
      </c>
      <c r="H4201">
        <v>110.22</v>
      </c>
      <c r="I4201">
        <v>-0.87075698375701904</v>
      </c>
      <c r="J4201">
        <v>99.6</v>
      </c>
      <c r="K4201">
        <v>16.177654165617898</v>
      </c>
      <c r="L4201">
        <v>15.052860000000001</v>
      </c>
      <c r="M4201">
        <v>1.835399711</v>
      </c>
      <c r="O4201">
        <v>0.14684000611305201</v>
      </c>
      <c r="P4201">
        <v>-0.60488873720169101</v>
      </c>
      <c r="Q4201">
        <v>1.3180942562</v>
      </c>
      <c r="R4201">
        <v>4.9895899999999997</v>
      </c>
      <c r="S4201">
        <v>65</v>
      </c>
      <c r="T4201">
        <v>1.77964425718002</v>
      </c>
      <c r="U4201">
        <v>3.2042503407663898</v>
      </c>
      <c r="V4201">
        <v>40841122661.179001</v>
      </c>
      <c r="W4201">
        <v>-8.6711078882217393E-2</v>
      </c>
      <c r="X4201">
        <v>-0.60226827859878496</v>
      </c>
      <c r="Y4201">
        <v>13</v>
      </c>
      <c r="Z4201">
        <v>3.2961959838867201</v>
      </c>
      <c r="AC4201">
        <v>422.13101196000002</v>
      </c>
      <c r="AD4201">
        <v>189.61797326999999</v>
      </c>
      <c r="AF4201">
        <v>21.3</v>
      </c>
      <c r="AG4201">
        <v>0.65085741346455195</v>
      </c>
      <c r="AH4201">
        <v>3.1965795904397999E-2</v>
      </c>
      <c r="AI4201">
        <v>7.7134052464813196</v>
      </c>
      <c r="AJ4201" t="s">
        <v>43</v>
      </c>
    </row>
    <row r="4202" spans="1:36" x14ac:dyDescent="0.2">
      <c r="A4202">
        <f t="shared" ca="1" si="65"/>
        <v>0.22476853905781813</v>
      </c>
      <c r="B4202" t="s">
        <v>327</v>
      </c>
      <c r="C4202" t="s">
        <v>328</v>
      </c>
      <c r="D4202">
        <v>2019</v>
      </c>
      <c r="E4202">
        <v>0.747</v>
      </c>
      <c r="F4202">
        <v>0.59399999999999997</v>
      </c>
      <c r="G4202">
        <v>19.734000000000002</v>
      </c>
      <c r="H4202">
        <v>102.2</v>
      </c>
      <c r="I4202">
        <v>-0.89364570379257202</v>
      </c>
      <c r="J4202">
        <v>99.7</v>
      </c>
      <c r="K4202">
        <v>16.398333752831601</v>
      </c>
      <c r="M4202">
        <v>1.835399711</v>
      </c>
      <c r="O4202">
        <v>0.13751000165939301</v>
      </c>
      <c r="P4202">
        <v>-0.57677310705184903</v>
      </c>
      <c r="Q4202">
        <v>1.8507626366000001</v>
      </c>
      <c r="R4202">
        <v>6.32667</v>
      </c>
      <c r="S4202">
        <v>68.5</v>
      </c>
      <c r="T4202">
        <v>-1.7421911271885899</v>
      </c>
      <c r="U4202">
        <v>-0.40185510068001001</v>
      </c>
      <c r="V4202">
        <v>40677000526.589996</v>
      </c>
      <c r="W4202">
        <v>-1.80127751082182E-2</v>
      </c>
      <c r="X4202">
        <v>-0.56749618053436302</v>
      </c>
      <c r="Y4202">
        <v>13</v>
      </c>
      <c r="Z4202">
        <v>3.4898302555084202</v>
      </c>
      <c r="AA4202">
        <v>4.5999999999999996</v>
      </c>
      <c r="AB4202">
        <v>74</v>
      </c>
      <c r="AC4202">
        <v>416.84432982999999</v>
      </c>
      <c r="AD4202">
        <v>193.19676697</v>
      </c>
      <c r="AF4202">
        <v>24</v>
      </c>
      <c r="AG4202">
        <v>0.58659271022308401</v>
      </c>
      <c r="AH4202">
        <v>5.2799433469772297E-2</v>
      </c>
      <c r="AI4202">
        <v>8.4838859382882994</v>
      </c>
      <c r="AJ4202" t="s">
        <v>43</v>
      </c>
    </row>
    <row r="4203" spans="1:36" x14ac:dyDescent="0.2">
      <c r="A4203">
        <f t="shared" ca="1" si="65"/>
        <v>0.84118310868005008</v>
      </c>
      <c r="B4203" t="s">
        <v>327</v>
      </c>
      <c r="C4203" t="s">
        <v>328</v>
      </c>
      <c r="D4203">
        <v>2020</v>
      </c>
      <c r="E4203">
        <v>0.74199999999999999</v>
      </c>
      <c r="F4203">
        <v>0.59299999999999997</v>
      </c>
      <c r="G4203">
        <v>19.475000000000001</v>
      </c>
      <c r="H4203">
        <v>116.83</v>
      </c>
      <c r="I4203">
        <v>-0.85788810253143299</v>
      </c>
      <c r="J4203">
        <v>99.7</v>
      </c>
      <c r="K4203">
        <v>16.621542914673999</v>
      </c>
      <c r="L4203">
        <v>15.1</v>
      </c>
      <c r="M4203">
        <v>1.835399711</v>
      </c>
      <c r="O4203">
        <v>0.156969994306564</v>
      </c>
      <c r="P4203">
        <v>-0.565207660198212</v>
      </c>
      <c r="Q4203">
        <v>1.8507626366000001</v>
      </c>
      <c r="R4203">
        <v>8.5159199999999995</v>
      </c>
      <c r="S4203">
        <v>74</v>
      </c>
      <c r="T4203">
        <v>-2.1516673160060802</v>
      </c>
      <c r="U4203">
        <v>-0.81978539097191605</v>
      </c>
      <c r="V4203">
        <v>40343536418.787498</v>
      </c>
      <c r="W4203">
        <v>1.6717767342925099E-2</v>
      </c>
      <c r="X4203">
        <v>-0.42782652378082298</v>
      </c>
      <c r="Y4203">
        <v>13</v>
      </c>
      <c r="Z4203">
        <v>3.9361500740051301</v>
      </c>
      <c r="AC4203">
        <v>411.81765746999997</v>
      </c>
      <c r="AD4203">
        <v>221.76470021</v>
      </c>
      <c r="AF4203">
        <v>25.3</v>
      </c>
      <c r="AG4203">
        <v>0.55134300056119201</v>
      </c>
      <c r="AH4203">
        <v>4.62461747229099E-2</v>
      </c>
      <c r="AI4203">
        <v>7.2672936281245804</v>
      </c>
      <c r="AJ4203" t="s">
        <v>43</v>
      </c>
    </row>
    <row r="4204" spans="1:36" x14ac:dyDescent="0.2">
      <c r="A4204">
        <f t="shared" ca="1" si="65"/>
        <v>0.88557021945147962</v>
      </c>
      <c r="B4204" t="s">
        <v>327</v>
      </c>
      <c r="C4204" t="s">
        <v>328</v>
      </c>
      <c r="D4204">
        <v>2021</v>
      </c>
      <c r="E4204">
        <v>0.72299999999999998</v>
      </c>
      <c r="F4204">
        <v>0.58099999999999996</v>
      </c>
      <c r="G4204">
        <v>19.076000000000001</v>
      </c>
      <c r="H4204">
        <v>110.12</v>
      </c>
      <c r="I4204">
        <v>-1.0265417098998999</v>
      </c>
      <c r="J4204">
        <v>100</v>
      </c>
      <c r="K4204">
        <v>16.824017115529799</v>
      </c>
      <c r="M4204">
        <v>1.835399711</v>
      </c>
      <c r="N4204">
        <v>54.42</v>
      </c>
      <c r="O4204">
        <v>0.14397999644279499</v>
      </c>
      <c r="P4204">
        <v>-0.65592020750045799</v>
      </c>
      <c r="Q4204">
        <v>1.8507626366000001</v>
      </c>
      <c r="R4204">
        <v>10.8119</v>
      </c>
      <c r="S4204">
        <v>77</v>
      </c>
      <c r="T4204">
        <v>2.7649134745780102</v>
      </c>
      <c r="U4204">
        <v>4.0167373178031198</v>
      </c>
      <c r="V4204">
        <v>41964030301.442398</v>
      </c>
      <c r="W4204">
        <v>-9.3793228734284596E-4</v>
      </c>
      <c r="X4204">
        <v>-0.57589703798294101</v>
      </c>
      <c r="Y4204">
        <v>13</v>
      </c>
      <c r="Z4204">
        <v>3.4107000827789302</v>
      </c>
      <c r="AB4204">
        <v>72</v>
      </c>
      <c r="AC4204">
        <v>480.11322021000001</v>
      </c>
      <c r="AD4204">
        <v>266.93586900999998</v>
      </c>
      <c r="AF4204">
        <v>25.9</v>
      </c>
      <c r="AG4204">
        <v>0.37968364846923702</v>
      </c>
      <c r="AH4204">
        <v>3.6173386033624402E-3</v>
      </c>
      <c r="AI4204">
        <v>7.8313803859572797</v>
      </c>
      <c r="AJ4204" t="s">
        <v>43</v>
      </c>
    </row>
    <row r="4205" spans="1:36" x14ac:dyDescent="0.2">
      <c r="A4205">
        <f t="shared" ca="1" si="65"/>
        <v>0.18422772225878636</v>
      </c>
      <c r="B4205" t="s">
        <v>327</v>
      </c>
      <c r="C4205" t="s">
        <v>328</v>
      </c>
      <c r="D4205">
        <v>2022</v>
      </c>
      <c r="E4205">
        <v>0.747</v>
      </c>
      <c r="F4205">
        <v>0.59199999999999997</v>
      </c>
      <c r="G4205">
        <v>20.068999999999999</v>
      </c>
      <c r="H4205">
        <v>85.44</v>
      </c>
      <c r="I4205">
        <v>-1.0905796289444001</v>
      </c>
      <c r="J4205">
        <v>100</v>
      </c>
      <c r="K4205">
        <v>17.071359663350801</v>
      </c>
      <c r="L4205">
        <v>15.1</v>
      </c>
      <c r="O4205">
        <v>0.119439996778965</v>
      </c>
      <c r="P4205">
        <v>-0.61401510238647505</v>
      </c>
      <c r="R4205">
        <v>11.152799999999999</v>
      </c>
      <c r="S4205">
        <v>76.3</v>
      </c>
      <c r="T4205">
        <v>-0.95430247418583702</v>
      </c>
      <c r="U4205">
        <v>0.17603836612406101</v>
      </c>
      <c r="V4205">
        <v>42037903094.744904</v>
      </c>
      <c r="W4205">
        <v>3.55493128299713E-2</v>
      </c>
      <c r="X4205">
        <v>-0.59149837493896495</v>
      </c>
      <c r="Y4205">
        <v>13</v>
      </c>
      <c r="Z4205">
        <v>3.3961999416351301</v>
      </c>
      <c r="AC4205">
        <v>480.19396972999999</v>
      </c>
      <c r="AD4205">
        <v>253.47093692000001</v>
      </c>
      <c r="AF4205">
        <v>26.2</v>
      </c>
      <c r="AG4205">
        <v>0.27248233773992803</v>
      </c>
      <c r="AH4205">
        <v>3.7103700451552898E-3</v>
      </c>
      <c r="AJ4205" t="s">
        <v>43</v>
      </c>
    </row>
    <row r="4206" spans="1:36" x14ac:dyDescent="0.2">
      <c r="A4206">
        <f t="shared" ca="1" si="65"/>
        <v>0.23218243320794296</v>
      </c>
      <c r="B4206" t="s">
        <v>327</v>
      </c>
      <c r="C4206" t="s">
        <v>328</v>
      </c>
      <c r="D4206">
        <v>2023</v>
      </c>
      <c r="E4206">
        <v>0.75600000000000001</v>
      </c>
      <c r="F4206">
        <v>0.59899999999999998</v>
      </c>
      <c r="G4206">
        <v>19.978000000000002</v>
      </c>
      <c r="I4206">
        <v>-1.05772292613983</v>
      </c>
      <c r="J4206">
        <v>99.8</v>
      </c>
      <c r="P4206">
        <v>-0.462065368890762</v>
      </c>
      <c r="R4206">
        <v>12.883599999999999</v>
      </c>
      <c r="S4206">
        <v>78.099999999999994</v>
      </c>
      <c r="T4206">
        <v>3.7154234176402801</v>
      </c>
      <c r="U4206">
        <v>4.9992279113015199</v>
      </c>
      <c r="V4206">
        <v>44139473679.583199</v>
      </c>
      <c r="W4206">
        <v>8.2041628658771501E-2</v>
      </c>
      <c r="X4206">
        <v>-0.58217459917068504</v>
      </c>
      <c r="Y4206">
        <v>13</v>
      </c>
      <c r="Z4206">
        <v>3.4064900875091602</v>
      </c>
      <c r="AG4206">
        <v>0.33599379638765797</v>
      </c>
      <c r="AH4206">
        <v>4.2024303227662999E-2</v>
      </c>
      <c r="AJ4206" t="s">
        <v>43</v>
      </c>
    </row>
    <row r="4207" spans="1:36" x14ac:dyDescent="0.2">
      <c r="A4207">
        <f t="shared" ca="1" si="65"/>
        <v>0.86793960811000559</v>
      </c>
      <c r="B4207" t="s">
        <v>329</v>
      </c>
      <c r="C4207" t="s">
        <v>330</v>
      </c>
      <c r="D4207">
        <v>1995</v>
      </c>
      <c r="H4207">
        <v>116.57</v>
      </c>
      <c r="K4207">
        <v>411.074086378738</v>
      </c>
      <c r="T4207">
        <v>2.4270659709458999</v>
      </c>
      <c r="U4207">
        <v>7.11785989679103</v>
      </c>
      <c r="V4207">
        <v>5417700000</v>
      </c>
      <c r="AE4207">
        <v>10.761563351706799</v>
      </c>
      <c r="AG4207">
        <v>2.8395929109087099</v>
      </c>
      <c r="AI4207">
        <v>1.18178773605495</v>
      </c>
      <c r="AJ4207" t="s">
        <v>40</v>
      </c>
    </row>
    <row r="4208" spans="1:36" x14ac:dyDescent="0.2">
      <c r="A4208">
        <f t="shared" ca="1" si="65"/>
        <v>0.15442440200824292</v>
      </c>
      <c r="B4208" t="s">
        <v>329</v>
      </c>
      <c r="C4208" t="s">
        <v>330</v>
      </c>
      <c r="D4208">
        <v>1996</v>
      </c>
      <c r="H4208">
        <v>122.49</v>
      </c>
      <c r="I4208">
        <v>4.1491508483886698E-2</v>
      </c>
      <c r="K4208">
        <v>429.89983388704297</v>
      </c>
      <c r="P4208">
        <v>-1.14967966079712</v>
      </c>
      <c r="T4208">
        <v>-3.2177491928896398</v>
      </c>
      <c r="U4208">
        <v>1.21453753437805</v>
      </c>
      <c r="V4208">
        <v>5483500000</v>
      </c>
      <c r="W4208">
        <v>-1.4057260751724201</v>
      </c>
      <c r="X4208">
        <v>-3.96595969796181E-2</v>
      </c>
      <c r="AG4208">
        <v>2.8224014963259498</v>
      </c>
      <c r="AH4208">
        <v>-0.75876075029373202</v>
      </c>
      <c r="AI4208">
        <v>4.3891725696465702</v>
      </c>
      <c r="AJ4208" t="s">
        <v>40</v>
      </c>
    </row>
    <row r="4209" spans="1:36" x14ac:dyDescent="0.2">
      <c r="A4209">
        <f t="shared" ca="1" si="65"/>
        <v>0.78152412664687776</v>
      </c>
      <c r="B4209" t="s">
        <v>329</v>
      </c>
      <c r="C4209" t="s">
        <v>330</v>
      </c>
      <c r="D4209">
        <v>1997</v>
      </c>
      <c r="H4209">
        <v>114.18</v>
      </c>
      <c r="J4209">
        <v>97.9</v>
      </c>
      <c r="K4209">
        <v>449.587707641196</v>
      </c>
      <c r="T4209">
        <v>9.6462341863436798</v>
      </c>
      <c r="U4209">
        <v>14.667639281480801</v>
      </c>
      <c r="V4209">
        <v>6287800000</v>
      </c>
      <c r="AG4209">
        <v>2.8188133646007101</v>
      </c>
      <c r="AI4209">
        <v>1.5804926465823499</v>
      </c>
      <c r="AJ4209" t="s">
        <v>40</v>
      </c>
    </row>
    <row r="4210" spans="1:36" x14ac:dyDescent="0.2">
      <c r="A4210">
        <f t="shared" ca="1" si="65"/>
        <v>0.8828223722424029</v>
      </c>
      <c r="B4210" t="s">
        <v>329</v>
      </c>
      <c r="C4210" t="s">
        <v>330</v>
      </c>
      <c r="D4210">
        <v>1998</v>
      </c>
      <c r="H4210">
        <v>123.07</v>
      </c>
      <c r="I4210">
        <v>2.5493988767266301E-2</v>
      </c>
      <c r="J4210">
        <v>98.539299011230497</v>
      </c>
      <c r="K4210">
        <v>461.22392026578098</v>
      </c>
      <c r="P4210">
        <v>-1.1006779670715301</v>
      </c>
      <c r="T4210">
        <v>11.449573528409701</v>
      </c>
      <c r="U4210">
        <v>14.3341073189351</v>
      </c>
      <c r="V4210">
        <v>7189100000</v>
      </c>
      <c r="W4210">
        <v>-1.3539137840271001</v>
      </c>
      <c r="X4210">
        <v>-5.1891937851905802E-2</v>
      </c>
      <c r="Y4210">
        <v>10</v>
      </c>
      <c r="AG4210">
        <v>1.37883157535506</v>
      </c>
      <c r="AH4210">
        <v>-0.71787559986114502</v>
      </c>
      <c r="AI4210">
        <v>1.52494918530437</v>
      </c>
      <c r="AJ4210" t="s">
        <v>40</v>
      </c>
    </row>
    <row r="4211" spans="1:36" x14ac:dyDescent="0.2">
      <c r="A4211">
        <f t="shared" ca="1" si="65"/>
        <v>0.97149896100868083</v>
      </c>
      <c r="B4211" t="s">
        <v>329</v>
      </c>
      <c r="C4211" t="s">
        <v>330</v>
      </c>
      <c r="D4211">
        <v>1999</v>
      </c>
      <c r="H4211">
        <v>113.23</v>
      </c>
      <c r="J4211">
        <v>98.623153686523395</v>
      </c>
      <c r="K4211">
        <v>473.161295681063</v>
      </c>
      <c r="T4211">
        <v>5.5487829067201604</v>
      </c>
      <c r="U4211">
        <v>8.2805914509465701</v>
      </c>
      <c r="V4211">
        <v>7784400000</v>
      </c>
      <c r="Y4211">
        <v>10</v>
      </c>
      <c r="AG4211">
        <v>1.76898138952663</v>
      </c>
      <c r="AI4211">
        <v>1.7736984174011601</v>
      </c>
      <c r="AJ4211" t="s">
        <v>40</v>
      </c>
    </row>
    <row r="4212" spans="1:36" x14ac:dyDescent="0.2">
      <c r="A4212">
        <f t="shared" ca="1" si="65"/>
        <v>0.19584596909830942</v>
      </c>
      <c r="B4212" t="s">
        <v>329</v>
      </c>
      <c r="C4212" t="s">
        <v>330</v>
      </c>
      <c r="D4212">
        <v>2000</v>
      </c>
      <c r="H4212">
        <v>141.6</v>
      </c>
      <c r="I4212">
        <v>-8.7982185184955597E-2</v>
      </c>
      <c r="J4212">
        <v>99.7</v>
      </c>
      <c r="K4212">
        <v>485.407475083056</v>
      </c>
      <c r="M4212">
        <v>40.075120049399999</v>
      </c>
      <c r="P4212">
        <v>-1.1583938598632799</v>
      </c>
      <c r="S4212">
        <v>1.1100000000000001</v>
      </c>
      <c r="T4212">
        <v>-10.862592908506899</v>
      </c>
      <c r="U4212">
        <v>-8.5555726838291992</v>
      </c>
      <c r="V4212">
        <v>7118400000</v>
      </c>
      <c r="W4212">
        <v>-1.57441258430481</v>
      </c>
      <c r="X4212">
        <v>-9.6575677394866902E-2</v>
      </c>
      <c r="Y4212">
        <v>10</v>
      </c>
      <c r="AC4212">
        <v>129.54533386</v>
      </c>
      <c r="AD4212">
        <v>37.259142629999999</v>
      </c>
      <c r="AE4212">
        <v>8.5366220596250209</v>
      </c>
      <c r="AG4212">
        <v>1.766436960194</v>
      </c>
      <c r="AH4212">
        <v>-0.76744621992111195</v>
      </c>
      <c r="AI4212">
        <v>1.33759942623354</v>
      </c>
      <c r="AJ4212" t="s">
        <v>40</v>
      </c>
    </row>
    <row r="4213" spans="1:36" x14ac:dyDescent="0.2">
      <c r="A4213">
        <f t="shared" ca="1" si="65"/>
        <v>9.8311814796580022E-2</v>
      </c>
      <c r="B4213" t="s">
        <v>329</v>
      </c>
      <c r="C4213" t="s">
        <v>330</v>
      </c>
      <c r="D4213">
        <v>2001</v>
      </c>
      <c r="H4213">
        <v>124.14</v>
      </c>
      <c r="J4213">
        <v>99.1</v>
      </c>
      <c r="K4213">
        <v>497.97076411960097</v>
      </c>
      <c r="M4213">
        <v>38.575096277299998</v>
      </c>
      <c r="S4213">
        <v>1.84</v>
      </c>
      <c r="T4213">
        <v>-11.5990690763047</v>
      </c>
      <c r="U4213">
        <v>-9.3110811418296198</v>
      </c>
      <c r="V4213">
        <v>6455600000</v>
      </c>
      <c r="Y4213">
        <v>10</v>
      </c>
      <c r="AC4213">
        <v>127.37930298000001</v>
      </c>
      <c r="AD4213">
        <v>31.613685629999999</v>
      </c>
      <c r="AG4213">
        <v>1.76732537562388</v>
      </c>
      <c r="AI4213">
        <v>1.7337042634883699</v>
      </c>
      <c r="AJ4213" t="s">
        <v>40</v>
      </c>
    </row>
    <row r="4214" spans="1:36" x14ac:dyDescent="0.2">
      <c r="A4214">
        <f t="shared" ca="1" si="65"/>
        <v>0.83277277619570933</v>
      </c>
      <c r="B4214" t="s">
        <v>329</v>
      </c>
      <c r="C4214" t="s">
        <v>330</v>
      </c>
      <c r="D4214">
        <v>2002</v>
      </c>
      <c r="H4214">
        <v>152.04</v>
      </c>
      <c r="I4214">
        <v>-0.32960134744644198</v>
      </c>
      <c r="J4214">
        <v>99.2</v>
      </c>
      <c r="K4214">
        <v>510.85930232558098</v>
      </c>
      <c r="L4214">
        <v>30</v>
      </c>
      <c r="M4214">
        <v>46.160794941299997</v>
      </c>
      <c r="P4214">
        <v>-1.0312848091125499</v>
      </c>
      <c r="S4214">
        <v>3.1</v>
      </c>
      <c r="T4214">
        <v>-14.696224583011</v>
      </c>
      <c r="U4214">
        <v>-12.4883821798129</v>
      </c>
      <c r="V4214">
        <v>5649400000</v>
      </c>
      <c r="W4214">
        <v>-1.74340748786926</v>
      </c>
      <c r="X4214">
        <v>-0.34865382313728299</v>
      </c>
      <c r="Y4214">
        <v>10</v>
      </c>
      <c r="AC4214">
        <v>118.22906494</v>
      </c>
      <c r="AD4214">
        <v>33.612279219999998</v>
      </c>
      <c r="AG4214">
        <v>1.76103086279493</v>
      </c>
      <c r="AH4214">
        <v>-0.80527251958847001</v>
      </c>
      <c r="AI4214">
        <v>2.56837466603575</v>
      </c>
      <c r="AJ4214" t="s">
        <v>40</v>
      </c>
    </row>
    <row r="4215" spans="1:36" x14ac:dyDescent="0.2">
      <c r="A4215">
        <f t="shared" ca="1" si="65"/>
        <v>0.88090273086493864</v>
      </c>
      <c r="B4215" t="s">
        <v>329</v>
      </c>
      <c r="C4215" t="s">
        <v>330</v>
      </c>
      <c r="D4215">
        <v>2003</v>
      </c>
      <c r="H4215">
        <v>139.44</v>
      </c>
      <c r="I4215">
        <v>-0.37824472784995999</v>
      </c>
      <c r="J4215">
        <v>99.1</v>
      </c>
      <c r="K4215">
        <v>524.08122923587996</v>
      </c>
      <c r="M4215">
        <v>48.625968715799999</v>
      </c>
      <c r="P4215">
        <v>-1.2253216505050699</v>
      </c>
      <c r="S4215">
        <v>4.13</v>
      </c>
      <c r="T4215">
        <v>11.139172667223701</v>
      </c>
      <c r="U4215">
        <v>14.015647679399599</v>
      </c>
      <c r="V4215">
        <v>6441200000</v>
      </c>
      <c r="W4215">
        <v>-1.2657821178436299</v>
      </c>
      <c r="X4215">
        <v>-0.107248865067959</v>
      </c>
      <c r="Y4215">
        <v>10</v>
      </c>
      <c r="AC4215">
        <v>111.62216187</v>
      </c>
      <c r="AD4215">
        <v>35.933218220000001</v>
      </c>
      <c r="AG4215">
        <v>1.7620551493761001</v>
      </c>
      <c r="AH4215">
        <v>-0.850594282150269</v>
      </c>
      <c r="AJ4215" t="s">
        <v>40</v>
      </c>
    </row>
    <row r="4216" spans="1:36" x14ac:dyDescent="0.2">
      <c r="A4216">
        <f t="shared" ca="1" si="65"/>
        <v>0.31273988539265085</v>
      </c>
      <c r="B4216" t="s">
        <v>329</v>
      </c>
      <c r="C4216" t="s">
        <v>330</v>
      </c>
      <c r="D4216">
        <v>2004</v>
      </c>
      <c r="E4216">
        <v>0.65400000000000003</v>
      </c>
      <c r="H4216">
        <v>149.27000000000001</v>
      </c>
      <c r="I4216">
        <v>-2.1255206316709501E-2</v>
      </c>
      <c r="J4216">
        <v>99.5</v>
      </c>
      <c r="K4216">
        <v>537.64551495016599</v>
      </c>
      <c r="L4216">
        <v>30</v>
      </c>
      <c r="M4216">
        <v>54.314648409599997</v>
      </c>
      <c r="P4216">
        <v>-0.79122942686080899</v>
      </c>
      <c r="R4216">
        <v>5.1795900000000002E-4</v>
      </c>
      <c r="S4216">
        <v>4.4000000000000004</v>
      </c>
      <c r="T4216">
        <v>18.848447133347801</v>
      </c>
      <c r="U4216">
        <v>21.924486120598701</v>
      </c>
      <c r="V4216">
        <v>7853400000</v>
      </c>
      <c r="W4216">
        <v>-1.1662640571594201</v>
      </c>
      <c r="X4216">
        <v>-0.26943427324295</v>
      </c>
      <c r="Y4216">
        <v>10</v>
      </c>
      <c r="AC4216">
        <v>150.72610474000001</v>
      </c>
      <c r="AD4216">
        <v>47.763126030000002</v>
      </c>
      <c r="AG4216">
        <v>1.7556674253975</v>
      </c>
      <c r="AH4216">
        <v>-0.68244647979736295</v>
      </c>
      <c r="AI4216">
        <v>2.7744662403814901</v>
      </c>
      <c r="AJ4216" t="s">
        <v>40</v>
      </c>
    </row>
    <row r="4217" spans="1:36" x14ac:dyDescent="0.2">
      <c r="A4217">
        <f t="shared" ca="1" si="65"/>
        <v>0.72211450965242074</v>
      </c>
      <c r="B4217" t="s">
        <v>329</v>
      </c>
      <c r="C4217" t="s">
        <v>330</v>
      </c>
      <c r="D4217">
        <v>2005</v>
      </c>
      <c r="E4217">
        <v>0.66300000000000003</v>
      </c>
      <c r="H4217">
        <v>142.47999999999999</v>
      </c>
      <c r="I4217">
        <v>-0.49689728021621699</v>
      </c>
      <c r="J4217">
        <v>99.6</v>
      </c>
      <c r="K4217">
        <v>551.56079734219304</v>
      </c>
      <c r="M4217">
        <v>58.194266153199997</v>
      </c>
      <c r="P4217">
        <v>-1.06214475631714</v>
      </c>
      <c r="R4217">
        <v>0.209788</v>
      </c>
      <c r="S4217">
        <v>16</v>
      </c>
      <c r="T4217">
        <v>8.4829084168252002</v>
      </c>
      <c r="U4217">
        <v>11.2906511829271</v>
      </c>
      <c r="V4217">
        <v>8740100000</v>
      </c>
      <c r="W4217">
        <v>-1.5409361124038701</v>
      </c>
      <c r="X4217">
        <v>-0.343224316835403</v>
      </c>
      <c r="Y4217">
        <v>10</v>
      </c>
      <c r="AC4217">
        <v>158.43028258999999</v>
      </c>
      <c r="AD4217">
        <v>57.095350250000003</v>
      </c>
      <c r="AE4217">
        <v>7.4485215934685201</v>
      </c>
      <c r="AG4217">
        <v>1.75657095439594</v>
      </c>
      <c r="AH4217">
        <v>-0.65349686145782504</v>
      </c>
      <c r="AI4217">
        <v>2.34384321100872</v>
      </c>
      <c r="AJ4217" t="s">
        <v>40</v>
      </c>
    </row>
    <row r="4218" spans="1:36" x14ac:dyDescent="0.2">
      <c r="A4218">
        <f t="shared" ca="1" si="65"/>
        <v>0.3621837046064178</v>
      </c>
      <c r="B4218" t="s">
        <v>329</v>
      </c>
      <c r="C4218" t="s">
        <v>330</v>
      </c>
      <c r="D4218">
        <v>2006</v>
      </c>
      <c r="E4218">
        <v>0.66400000000000003</v>
      </c>
      <c r="H4218">
        <v>147.09</v>
      </c>
      <c r="I4218">
        <v>-0.30313062667846702</v>
      </c>
      <c r="J4218">
        <v>99.7</v>
      </c>
      <c r="K4218">
        <v>565.83621262458496</v>
      </c>
      <c r="L4218">
        <v>29.071120000000001</v>
      </c>
      <c r="M4218">
        <v>56.266818808499998</v>
      </c>
      <c r="P4218">
        <v>-0.98171287775039695</v>
      </c>
      <c r="R4218">
        <v>0.74543999999999999</v>
      </c>
      <c r="S4218">
        <v>18.399999999999999</v>
      </c>
      <c r="T4218">
        <v>-3.4943023496113201</v>
      </c>
      <c r="U4218">
        <v>-0.99655610347707602</v>
      </c>
      <c r="V4218">
        <v>8653000000</v>
      </c>
      <c r="W4218">
        <v>-1.7702112197876001</v>
      </c>
      <c r="X4218">
        <v>-0.39161482453346302</v>
      </c>
      <c r="Y4218">
        <v>10</v>
      </c>
      <c r="AC4218">
        <v>154.09745788999999</v>
      </c>
      <c r="AD4218">
        <v>47.985132980000003</v>
      </c>
      <c r="AG4218">
        <v>1.75404405063882</v>
      </c>
      <c r="AH4218">
        <v>-0.43455487489700301</v>
      </c>
      <c r="AJ4218" t="s">
        <v>40</v>
      </c>
    </row>
    <row r="4219" spans="1:36" x14ac:dyDescent="0.2">
      <c r="A4219">
        <f t="shared" ca="1" si="65"/>
        <v>0.95884492537405741</v>
      </c>
      <c r="B4219" t="s">
        <v>329</v>
      </c>
      <c r="C4219" t="s">
        <v>330</v>
      </c>
      <c r="D4219">
        <v>2007</v>
      </c>
      <c r="E4219">
        <v>0.67400000000000004</v>
      </c>
      <c r="H4219">
        <v>130.13999999999999</v>
      </c>
      <c r="I4219">
        <v>-0.116835959255695</v>
      </c>
      <c r="J4219">
        <v>98.8</v>
      </c>
      <c r="K4219">
        <v>580.48106312292396</v>
      </c>
      <c r="M4219">
        <v>53.856796462699997</v>
      </c>
      <c r="O4219">
        <v>0.19722999632358601</v>
      </c>
      <c r="P4219">
        <v>-1.1065920591354399</v>
      </c>
      <c r="R4219">
        <v>1.4892300000000001</v>
      </c>
      <c r="S4219">
        <v>21.2</v>
      </c>
      <c r="T4219">
        <v>1.1698259623352101</v>
      </c>
      <c r="U4219">
        <v>3.78828152085981</v>
      </c>
      <c r="V4219">
        <v>8980800000</v>
      </c>
      <c r="W4219">
        <v>-1.8716138601303101</v>
      </c>
      <c r="X4219">
        <v>-0.62590926885604903</v>
      </c>
      <c r="Y4219">
        <v>10</v>
      </c>
      <c r="AC4219">
        <v>149.22294617</v>
      </c>
      <c r="AD4219">
        <v>53.402966470000003</v>
      </c>
      <c r="AG4219">
        <v>1.7474507695707</v>
      </c>
      <c r="AH4219">
        <v>-0.677934110164642</v>
      </c>
      <c r="AJ4219" t="s">
        <v>40</v>
      </c>
    </row>
    <row r="4220" spans="1:36" x14ac:dyDescent="0.2">
      <c r="A4220">
        <f t="shared" ca="1" si="65"/>
        <v>0.86188175996958671</v>
      </c>
      <c r="B4220" t="s">
        <v>329</v>
      </c>
      <c r="C4220" t="s">
        <v>330</v>
      </c>
      <c r="D4220">
        <v>2008</v>
      </c>
      <c r="E4220">
        <v>0.67900000000000005</v>
      </c>
      <c r="H4220">
        <v>137.74</v>
      </c>
      <c r="I4220">
        <v>-0.44031950831413302</v>
      </c>
      <c r="J4220">
        <v>99.8</v>
      </c>
      <c r="K4220">
        <v>596.67392026578102</v>
      </c>
      <c r="L4220">
        <v>27.16442</v>
      </c>
      <c r="M4220">
        <v>51.446774116900002</v>
      </c>
      <c r="O4220">
        <v>0.149140000343323</v>
      </c>
      <c r="P4220">
        <v>-1.27346467971802</v>
      </c>
      <c r="S4220">
        <v>24.4</v>
      </c>
      <c r="T4220">
        <v>4.5137114394218303</v>
      </c>
      <c r="U4220">
        <v>7.4291822554783504</v>
      </c>
      <c r="V4220">
        <v>9648000000</v>
      </c>
      <c r="W4220">
        <v>-1.9904299974441499</v>
      </c>
      <c r="X4220">
        <v>-0.75887727737426802</v>
      </c>
      <c r="Y4220">
        <v>10</v>
      </c>
      <c r="AC4220">
        <v>200.96418761999999</v>
      </c>
      <c r="AD4220">
        <v>70.107954300000003</v>
      </c>
      <c r="AG4220">
        <v>1.94457787645159</v>
      </c>
      <c r="AH4220">
        <v>-0.86208075284957897</v>
      </c>
      <c r="AI4220">
        <v>1.2339784634001301</v>
      </c>
      <c r="AJ4220" t="s">
        <v>40</v>
      </c>
    </row>
    <row r="4221" spans="1:36" x14ac:dyDescent="0.2">
      <c r="A4221">
        <f t="shared" ca="1" si="65"/>
        <v>0.20413130047621619</v>
      </c>
      <c r="B4221" t="s">
        <v>329</v>
      </c>
      <c r="C4221" t="s">
        <v>330</v>
      </c>
      <c r="D4221">
        <v>2009</v>
      </c>
      <c r="E4221">
        <v>0.68500000000000005</v>
      </c>
      <c r="H4221">
        <v>119.73</v>
      </c>
      <c r="I4221">
        <v>-0.10842499136924701</v>
      </c>
      <c r="J4221">
        <v>99.9</v>
      </c>
      <c r="K4221">
        <v>612.80714285714305</v>
      </c>
      <c r="M4221">
        <v>49.036751770999999</v>
      </c>
      <c r="O4221">
        <v>0.35646000504493702</v>
      </c>
      <c r="P4221">
        <v>-0.67530781030654896</v>
      </c>
      <c r="S4221">
        <v>32.200000000000003</v>
      </c>
      <c r="T4221">
        <v>5.73457681316152</v>
      </c>
      <c r="U4221">
        <v>8.5934908789386402</v>
      </c>
      <c r="V4221">
        <v>10477100000</v>
      </c>
      <c r="W4221">
        <v>-2.0433311462402299</v>
      </c>
      <c r="X4221">
        <v>-0.31480073928833002</v>
      </c>
      <c r="Y4221">
        <v>10</v>
      </c>
      <c r="AC4221">
        <v>221.97026062</v>
      </c>
      <c r="AD4221">
        <v>75.445334939999995</v>
      </c>
      <c r="AG4221">
        <v>1.8316298879413</v>
      </c>
      <c r="AH4221">
        <v>-0.95371901988983199</v>
      </c>
      <c r="AI4221">
        <v>1.1283793036771299</v>
      </c>
      <c r="AJ4221" t="s">
        <v>40</v>
      </c>
    </row>
    <row r="4222" spans="1:36" x14ac:dyDescent="0.2">
      <c r="A4222">
        <f t="shared" ca="1" si="65"/>
        <v>0.4645752419054624</v>
      </c>
      <c r="B4222" t="s">
        <v>329</v>
      </c>
      <c r="C4222" t="s">
        <v>330</v>
      </c>
      <c r="D4222">
        <v>2010</v>
      </c>
      <c r="E4222">
        <v>0.69099999999999995</v>
      </c>
      <c r="F4222">
        <v>0.55700000000000005</v>
      </c>
      <c r="G4222">
        <v>19.111000000000001</v>
      </c>
      <c r="H4222">
        <v>101.52</v>
      </c>
      <c r="I4222">
        <v>-0.11348947882652299</v>
      </c>
      <c r="J4222">
        <v>99.9</v>
      </c>
      <c r="K4222">
        <v>628.93039867109599</v>
      </c>
      <c r="L4222">
        <v>25.257719999999999</v>
      </c>
      <c r="M4222">
        <v>38.625017829100003</v>
      </c>
      <c r="O4222">
        <v>0.36155998706817599</v>
      </c>
      <c r="P4222">
        <v>-0.37372568249702498</v>
      </c>
      <c r="S4222">
        <v>37.4</v>
      </c>
      <c r="T4222">
        <v>3.0656542562540099</v>
      </c>
      <c r="U4222">
        <v>5.7773620562941899</v>
      </c>
      <c r="V4222">
        <v>11082400000</v>
      </c>
      <c r="W4222">
        <v>-1.9735754728317301</v>
      </c>
      <c r="X4222">
        <v>-0.20930157601833299</v>
      </c>
      <c r="Y4222">
        <v>10</v>
      </c>
      <c r="Z4222">
        <v>6.1916799545288104</v>
      </c>
      <c r="AC4222">
        <v>219.44699097</v>
      </c>
      <c r="AD4222">
        <v>79.321879609999996</v>
      </c>
      <c r="AE4222">
        <v>6.3417535477465004</v>
      </c>
      <c r="AG4222">
        <v>1.7265776713990399</v>
      </c>
      <c r="AH4222">
        <v>-0.82360035181045499</v>
      </c>
      <c r="AI4222">
        <v>0.97688587818784201</v>
      </c>
      <c r="AJ4222" t="s">
        <v>40</v>
      </c>
    </row>
    <row r="4223" spans="1:36" x14ac:dyDescent="0.2">
      <c r="A4223">
        <f t="shared" ca="1" si="65"/>
        <v>0.15799224982574844</v>
      </c>
      <c r="B4223" t="s">
        <v>329</v>
      </c>
      <c r="C4223" t="s">
        <v>330</v>
      </c>
      <c r="D4223">
        <v>2011</v>
      </c>
      <c r="E4223">
        <v>0.69799999999999995</v>
      </c>
      <c r="F4223">
        <v>0.56100000000000005</v>
      </c>
      <c r="G4223">
        <v>19.309000000000001</v>
      </c>
      <c r="H4223">
        <v>111.82</v>
      </c>
      <c r="I4223">
        <v>-0.45329877734184298</v>
      </c>
      <c r="J4223">
        <v>99.7</v>
      </c>
      <c r="K4223">
        <v>645.01428571428596</v>
      </c>
      <c r="M4223">
        <v>38.0687491085</v>
      </c>
      <c r="N4223">
        <v>19.43</v>
      </c>
      <c r="P4223">
        <v>-0.59815412759780895</v>
      </c>
      <c r="R4223">
        <v>3.7892999999999999</v>
      </c>
      <c r="S4223">
        <v>41.1</v>
      </c>
      <c r="T4223">
        <v>6.8678348750254097</v>
      </c>
      <c r="U4223">
        <v>9.6008084891359395</v>
      </c>
      <c r="V4223">
        <v>12146400000</v>
      </c>
      <c r="W4223">
        <v>-1.93561995029449</v>
      </c>
      <c r="X4223">
        <v>-0.43671789765357999</v>
      </c>
      <c r="Y4223">
        <v>10</v>
      </c>
      <c r="Z4223">
        <v>5.3352799415588397</v>
      </c>
      <c r="AC4223">
        <v>308.36453246999997</v>
      </c>
      <c r="AD4223">
        <v>89.302842440000006</v>
      </c>
      <c r="AG4223">
        <v>1.62371533098016</v>
      </c>
      <c r="AH4223">
        <v>-1.00567626953125</v>
      </c>
      <c r="AI4223">
        <v>0.73390105472590095</v>
      </c>
      <c r="AJ4223" t="s">
        <v>40</v>
      </c>
    </row>
    <row r="4224" spans="1:36" x14ac:dyDescent="0.2">
      <c r="A4224">
        <f t="shared" ca="1" si="65"/>
        <v>0.70299201957720492</v>
      </c>
      <c r="B4224" t="s">
        <v>329</v>
      </c>
      <c r="C4224" t="s">
        <v>330</v>
      </c>
      <c r="D4224">
        <v>2012</v>
      </c>
      <c r="E4224">
        <v>0.70399999999999996</v>
      </c>
      <c r="F4224">
        <v>0.57299999999999995</v>
      </c>
      <c r="G4224">
        <v>18.239999999999998</v>
      </c>
      <c r="H4224">
        <v>117.04</v>
      </c>
      <c r="I4224">
        <v>-0.25758793950080899</v>
      </c>
      <c r="J4224">
        <v>99.8</v>
      </c>
      <c r="K4224">
        <v>661.12923588039905</v>
      </c>
      <c r="L4224">
        <v>23.351019999999998</v>
      </c>
      <c r="M4224">
        <v>41.734417344199997</v>
      </c>
      <c r="P4224">
        <v>-0.71220082044601396</v>
      </c>
      <c r="R4224">
        <v>4.4215</v>
      </c>
      <c r="S4224">
        <v>43.4</v>
      </c>
      <c r="T4224">
        <v>3.5103674636903599</v>
      </c>
      <c r="U4224">
        <v>6.0964565632615404</v>
      </c>
      <c r="V4224">
        <v>12886900000</v>
      </c>
      <c r="W4224">
        <v>-1.95603215694427</v>
      </c>
      <c r="X4224">
        <v>-0.44570106267929099</v>
      </c>
      <c r="Y4224">
        <v>10</v>
      </c>
      <c r="Z4224">
        <v>4.7421097755432102</v>
      </c>
      <c r="AC4224">
        <v>298.34082031000003</v>
      </c>
      <c r="AD4224">
        <v>85.727518009999997</v>
      </c>
      <c r="AG4224">
        <v>1.5343365276291701</v>
      </c>
      <c r="AH4224">
        <v>-0.93501007556915305</v>
      </c>
      <c r="AI4224">
        <v>0.69308996475039997</v>
      </c>
      <c r="AJ4224" t="s">
        <v>40</v>
      </c>
    </row>
    <row r="4225" spans="1:36" x14ac:dyDescent="0.2">
      <c r="A4225">
        <f t="shared" ca="1" si="65"/>
        <v>0.24791877685274466</v>
      </c>
      <c r="B4225" t="s">
        <v>329</v>
      </c>
      <c r="C4225" t="s">
        <v>330</v>
      </c>
      <c r="D4225">
        <v>2013</v>
      </c>
      <c r="E4225">
        <v>0.70599999999999996</v>
      </c>
      <c r="F4225">
        <v>0.57799999999999996</v>
      </c>
      <c r="G4225">
        <v>17.826000000000001</v>
      </c>
      <c r="H4225">
        <v>112.36</v>
      </c>
      <c r="I4225">
        <v>-0.25874808430671697</v>
      </c>
      <c r="J4225">
        <v>99.9</v>
      </c>
      <c r="K4225">
        <v>677.19401993355496</v>
      </c>
      <c r="M4225">
        <v>43.132220795899997</v>
      </c>
      <c r="O4225">
        <v>0.45434001088142401</v>
      </c>
      <c r="P4225">
        <v>-0.72615921497345004</v>
      </c>
      <c r="R4225">
        <v>4.9374799999999999</v>
      </c>
      <c r="S4225">
        <v>46.6</v>
      </c>
      <c r="T4225">
        <v>2.2148504792688599</v>
      </c>
      <c r="U4225">
        <v>4.69856986552234</v>
      </c>
      <c r="V4225">
        <v>13492400000</v>
      </c>
      <c r="W4225">
        <v>-1.7788234949111901</v>
      </c>
      <c r="X4225">
        <v>-0.40114900469780002</v>
      </c>
      <c r="Y4225">
        <v>10</v>
      </c>
      <c r="Z4225">
        <v>4.8946700096130398</v>
      </c>
      <c r="AC4225">
        <v>327.25717163000002</v>
      </c>
      <c r="AD4225">
        <v>101.03402324</v>
      </c>
      <c r="AG4225">
        <v>1.4348686536519399</v>
      </c>
      <c r="AH4225">
        <v>-0.928333759307861</v>
      </c>
      <c r="AI4225">
        <v>0.56051271966843796</v>
      </c>
      <c r="AJ4225" t="s">
        <v>40</v>
      </c>
    </row>
    <row r="4226" spans="1:36" x14ac:dyDescent="0.2">
      <c r="A4226">
        <f t="shared" ca="1" si="65"/>
        <v>0.45881264554214851</v>
      </c>
      <c r="B4226" t="s">
        <v>329</v>
      </c>
      <c r="C4226" t="s">
        <v>330</v>
      </c>
      <c r="D4226">
        <v>2014</v>
      </c>
      <c r="E4226">
        <v>0.7</v>
      </c>
      <c r="F4226">
        <v>0.56999999999999995</v>
      </c>
      <c r="G4226">
        <v>18.198</v>
      </c>
      <c r="H4226">
        <v>103.43</v>
      </c>
      <c r="I4226">
        <v>-0.28409165143966703</v>
      </c>
      <c r="J4226">
        <v>99.9</v>
      </c>
      <c r="K4226">
        <v>693.25548172757499</v>
      </c>
      <c r="L4226">
        <v>21.444330000000001</v>
      </c>
      <c r="M4226">
        <v>39.152759948700002</v>
      </c>
      <c r="N4226">
        <v>24.24</v>
      </c>
      <c r="P4226">
        <v>-0.48899754881858798</v>
      </c>
      <c r="R4226">
        <v>5.3249199999999997</v>
      </c>
      <c r="S4226">
        <v>53.7</v>
      </c>
      <c r="T4226">
        <v>-2.4710263048180399</v>
      </c>
      <c r="U4226">
        <v>-0.157866650855297</v>
      </c>
      <c r="V4226">
        <v>13471100000</v>
      </c>
      <c r="W4226">
        <v>-1.9850108623504601</v>
      </c>
      <c r="X4226">
        <v>-0.38383749127388</v>
      </c>
      <c r="Y4226">
        <v>10</v>
      </c>
      <c r="AC4226">
        <v>314.27474976000002</v>
      </c>
      <c r="AD4226">
        <v>99.853562650000001</v>
      </c>
      <c r="AG4226">
        <v>1.3445997761189299</v>
      </c>
      <c r="AH4226">
        <v>-0.88190960884094205</v>
      </c>
      <c r="AI4226">
        <v>0.54788585117890798</v>
      </c>
      <c r="AJ4226" t="s">
        <v>40</v>
      </c>
    </row>
    <row r="4227" spans="1:36" x14ac:dyDescent="0.2">
      <c r="A4227">
        <f t="shared" ref="A4227:A4290" ca="1" si="66">RAND()</f>
        <v>0.92456676108968261</v>
      </c>
      <c r="B4227" t="s">
        <v>329</v>
      </c>
      <c r="C4227" t="s">
        <v>330</v>
      </c>
      <c r="D4227">
        <v>2015</v>
      </c>
      <c r="E4227">
        <v>0.71199999999999997</v>
      </c>
      <c r="F4227">
        <v>0.58499999999999996</v>
      </c>
      <c r="G4227">
        <v>17.373000000000001</v>
      </c>
      <c r="H4227">
        <v>90.42</v>
      </c>
      <c r="I4227">
        <v>-0.48589813709259</v>
      </c>
      <c r="J4227">
        <v>99.9</v>
      </c>
      <c r="K4227">
        <v>709.31760797342201</v>
      </c>
      <c r="M4227">
        <v>41.534731136799998</v>
      </c>
      <c r="P4227">
        <v>-0.50722193717956499</v>
      </c>
      <c r="R4227">
        <v>6.0709099999999996</v>
      </c>
      <c r="S4227">
        <v>56.7</v>
      </c>
      <c r="T4227">
        <v>1.3725850883234301</v>
      </c>
      <c r="U4227">
        <v>3.7212996711478801</v>
      </c>
      <c r="V4227">
        <v>13972400000</v>
      </c>
      <c r="W4227">
        <v>-2.1540961265564</v>
      </c>
      <c r="X4227">
        <v>-0.52625924348831199</v>
      </c>
      <c r="Y4227">
        <v>10</v>
      </c>
      <c r="Z4227">
        <v>4.6632199287414604</v>
      </c>
      <c r="AC4227">
        <v>286.91394043000003</v>
      </c>
      <c r="AD4227">
        <v>96.379063439999996</v>
      </c>
      <c r="AE4227">
        <v>5.4730397522440999</v>
      </c>
      <c r="AG4227">
        <v>1.2605150628189401</v>
      </c>
      <c r="AH4227">
        <v>-0.98573130369186401</v>
      </c>
      <c r="AI4227">
        <v>1.20411714409726</v>
      </c>
      <c r="AJ4227" t="s">
        <v>40</v>
      </c>
    </row>
    <row r="4228" spans="1:36" x14ac:dyDescent="0.2">
      <c r="A4228">
        <f t="shared" ca="1" si="66"/>
        <v>0.34090844339484627</v>
      </c>
      <c r="B4228" t="s">
        <v>329</v>
      </c>
      <c r="C4228" t="s">
        <v>330</v>
      </c>
      <c r="D4228">
        <v>2016</v>
      </c>
      <c r="E4228">
        <v>0.71699999999999997</v>
      </c>
      <c r="F4228">
        <v>0.59099999999999997</v>
      </c>
      <c r="G4228">
        <v>17.071000000000002</v>
      </c>
      <c r="H4228">
        <v>106.16</v>
      </c>
      <c r="I4228">
        <v>-0.18277586996555301</v>
      </c>
      <c r="J4228">
        <v>100</v>
      </c>
      <c r="K4228">
        <v>725.429900332226</v>
      </c>
      <c r="L4228">
        <v>19.53763</v>
      </c>
      <c r="M4228">
        <v>40.022821280800002</v>
      </c>
      <c r="P4228">
        <v>-0.66876143217086803</v>
      </c>
      <c r="R4228">
        <v>6.9221300000000001</v>
      </c>
      <c r="S4228">
        <v>59.9</v>
      </c>
      <c r="T4228">
        <v>6.4466614609455597</v>
      </c>
      <c r="U4228">
        <v>8.8646188199593503</v>
      </c>
      <c r="V4228">
        <v>15211000000</v>
      </c>
      <c r="W4228">
        <v>-1.9708783626556401</v>
      </c>
      <c r="X4228">
        <v>-0.36144962906837502</v>
      </c>
      <c r="Y4228">
        <v>10</v>
      </c>
      <c r="Z4228">
        <v>4.9829602241516104</v>
      </c>
      <c r="AC4228">
        <v>299.41250609999997</v>
      </c>
      <c r="AD4228">
        <v>88.531125970000005</v>
      </c>
      <c r="AG4228">
        <v>1.1849926674545399</v>
      </c>
      <c r="AH4228">
        <v>-1.094198346138</v>
      </c>
      <c r="AI4228">
        <v>0.413596618782337</v>
      </c>
      <c r="AJ4228" t="s">
        <v>40</v>
      </c>
    </row>
    <row r="4229" spans="1:36" x14ac:dyDescent="0.2">
      <c r="A4229">
        <f t="shared" ca="1" si="66"/>
        <v>0.80300075504822066</v>
      </c>
      <c r="B4229" t="s">
        <v>329</v>
      </c>
      <c r="C4229" t="s">
        <v>330</v>
      </c>
      <c r="D4229">
        <v>2017</v>
      </c>
      <c r="E4229">
        <v>0.72099999999999997</v>
      </c>
      <c r="F4229">
        <v>0.58699999999999997</v>
      </c>
      <c r="G4229">
        <v>17.928000000000001</v>
      </c>
      <c r="H4229">
        <v>111.65</v>
      </c>
      <c r="I4229">
        <v>-6.0605384409427601E-2</v>
      </c>
      <c r="J4229">
        <v>99.9</v>
      </c>
      <c r="K4229">
        <v>740.000830564784</v>
      </c>
      <c r="M4229">
        <v>41.078305519899999</v>
      </c>
      <c r="N4229">
        <v>25.02</v>
      </c>
      <c r="P4229">
        <v>-0.43506920337677002</v>
      </c>
      <c r="R4229">
        <v>7.5878500000000004</v>
      </c>
      <c r="S4229">
        <v>63.3</v>
      </c>
      <c r="T4229">
        <v>-0.57762280240348196</v>
      </c>
      <c r="U4229">
        <v>1.4193675629478699</v>
      </c>
      <c r="V4229">
        <v>15426900000</v>
      </c>
      <c r="W4229">
        <v>-1.65064632892609</v>
      </c>
      <c r="X4229">
        <v>-0.433971107006073</v>
      </c>
      <c r="Y4229">
        <v>10</v>
      </c>
      <c r="Z4229">
        <v>4.72153997421265</v>
      </c>
      <c r="AC4229">
        <v>310.21145630000001</v>
      </c>
      <c r="AD4229">
        <v>108.51641218</v>
      </c>
      <c r="AF4229">
        <v>26.3</v>
      </c>
      <c r="AG4229">
        <v>0.89121364052000196</v>
      </c>
      <c r="AH4229">
        <v>-1.03121793270111</v>
      </c>
      <c r="AI4229">
        <v>0.72325860334721903</v>
      </c>
      <c r="AJ4229" t="s">
        <v>40</v>
      </c>
    </row>
    <row r="4230" spans="1:36" x14ac:dyDescent="0.2">
      <c r="A4230">
        <f t="shared" ca="1" si="66"/>
        <v>0.42970928661201391</v>
      </c>
      <c r="B4230" t="s">
        <v>329</v>
      </c>
      <c r="C4230" t="s">
        <v>330</v>
      </c>
      <c r="D4230">
        <v>2018</v>
      </c>
      <c r="E4230">
        <v>0.72499999999999998</v>
      </c>
      <c r="F4230">
        <v>0.59299999999999997</v>
      </c>
      <c r="G4230">
        <v>17.643999999999998</v>
      </c>
      <c r="H4230">
        <v>127.19</v>
      </c>
      <c r="I4230">
        <v>-0.225766196846962</v>
      </c>
      <c r="J4230">
        <v>100</v>
      </c>
      <c r="K4230">
        <v>758.98455149501694</v>
      </c>
      <c r="L4230">
        <v>19.5</v>
      </c>
      <c r="M4230">
        <v>42.747111681600003</v>
      </c>
      <c r="P4230">
        <v>-0.79162579774856601</v>
      </c>
      <c r="R4230">
        <v>7.5060099999999998</v>
      </c>
      <c r="S4230">
        <v>64.400000000000006</v>
      </c>
      <c r="T4230">
        <v>-1.3048141919532701</v>
      </c>
      <c r="U4230">
        <v>1.2270773778270301</v>
      </c>
      <c r="V4230">
        <v>15616200000</v>
      </c>
      <c r="W4230">
        <v>-1.80487740039825</v>
      </c>
      <c r="X4230">
        <v>-0.50323945283889804</v>
      </c>
      <c r="Y4230">
        <v>10</v>
      </c>
      <c r="AC4230">
        <v>324.02166748000002</v>
      </c>
      <c r="AD4230">
        <v>95.629925619999995</v>
      </c>
      <c r="AF4230">
        <v>26.8</v>
      </c>
      <c r="AG4230">
        <v>1.4067046790750799</v>
      </c>
      <c r="AH4230">
        <v>-0.91521155834197998</v>
      </c>
      <c r="AI4230">
        <v>0.49942290642698001</v>
      </c>
      <c r="AJ4230" t="s">
        <v>40</v>
      </c>
    </row>
    <row r="4231" spans="1:36" x14ac:dyDescent="0.2">
      <c r="A4231">
        <f t="shared" ca="1" si="66"/>
        <v>0.73546951088514911</v>
      </c>
      <c r="B4231" t="s">
        <v>329</v>
      </c>
      <c r="C4231" t="s">
        <v>330</v>
      </c>
      <c r="D4231">
        <v>2019</v>
      </c>
      <c r="E4231">
        <v>0.72899999999999998</v>
      </c>
      <c r="F4231">
        <v>0.59799999999999998</v>
      </c>
      <c r="G4231">
        <v>17.358000000000001</v>
      </c>
      <c r="H4231">
        <v>126.88</v>
      </c>
      <c r="I4231">
        <v>-0.35375654697418202</v>
      </c>
      <c r="J4231">
        <v>100</v>
      </c>
      <c r="K4231">
        <v>778.29003322259098</v>
      </c>
      <c r="M4231">
        <v>47.011838539400003</v>
      </c>
      <c r="P4231">
        <v>-0.77514445781707797</v>
      </c>
      <c r="R4231">
        <v>7.3597799999999998</v>
      </c>
      <c r="S4231">
        <v>70.599999999999994</v>
      </c>
      <c r="T4231">
        <v>-1.15161366535136</v>
      </c>
      <c r="U4231">
        <v>1.36268746558062</v>
      </c>
      <c r="V4231">
        <v>15829000000</v>
      </c>
      <c r="W4231">
        <v>-1.8894288539886499</v>
      </c>
      <c r="X4231">
        <v>-0.50432819128036499</v>
      </c>
      <c r="Y4231">
        <v>10</v>
      </c>
      <c r="AC4231">
        <v>317.45007323999999</v>
      </c>
      <c r="AD4231">
        <v>126.55153328</v>
      </c>
      <c r="AF4231">
        <v>27.8</v>
      </c>
      <c r="AG4231">
        <v>1.3470667626991799</v>
      </c>
      <c r="AH4231">
        <v>-1.02601778507233</v>
      </c>
      <c r="AI4231">
        <v>0.71286369669319805</v>
      </c>
      <c r="AJ4231" t="s">
        <v>40</v>
      </c>
    </row>
    <row r="4232" spans="1:36" x14ac:dyDescent="0.2">
      <c r="A4232">
        <f t="shared" ca="1" si="66"/>
        <v>3.795660170514803E-3</v>
      </c>
      <c r="B4232" t="s">
        <v>329</v>
      </c>
      <c r="C4232" t="s">
        <v>330</v>
      </c>
      <c r="D4232">
        <v>2020</v>
      </c>
      <c r="E4232">
        <v>0.71799999999999997</v>
      </c>
      <c r="F4232">
        <v>0.59099999999999997</v>
      </c>
      <c r="G4232">
        <v>17.106000000000002</v>
      </c>
      <c r="H4232">
        <v>116.86</v>
      </c>
      <c r="I4232">
        <v>-0.57627046108245805</v>
      </c>
      <c r="J4232">
        <v>100</v>
      </c>
      <c r="K4232">
        <v>797.88521594684403</v>
      </c>
      <c r="L4232">
        <v>19.5</v>
      </c>
      <c r="M4232">
        <v>50.263871059800003</v>
      </c>
      <c r="P4232">
        <v>-0.67714518308639504</v>
      </c>
      <c r="R4232">
        <v>7.43459</v>
      </c>
      <c r="S4232">
        <v>76</v>
      </c>
      <c r="T4232">
        <v>-13.4963869730477</v>
      </c>
      <c r="U4232">
        <v>-11.3184661065134</v>
      </c>
      <c r="V4232">
        <v>14037400000</v>
      </c>
      <c r="W4232">
        <v>-2.01823925971985</v>
      </c>
      <c r="X4232">
        <v>-0.47323241829872098</v>
      </c>
      <c r="Y4232">
        <v>10</v>
      </c>
      <c r="AC4232">
        <v>314.82254028</v>
      </c>
      <c r="AD4232">
        <v>118.07163039</v>
      </c>
      <c r="AF4232">
        <v>28.4</v>
      </c>
      <c r="AG4232">
        <v>1.2952752682179001</v>
      </c>
      <c r="AH4232">
        <v>-1.1283805370330799</v>
      </c>
      <c r="AI4232">
        <v>0.95628931058812505</v>
      </c>
      <c r="AJ4232" t="s">
        <v>40</v>
      </c>
    </row>
    <row r="4233" spans="1:36" x14ac:dyDescent="0.2">
      <c r="A4233">
        <f t="shared" ca="1" si="66"/>
        <v>0.49503147736086084</v>
      </c>
      <c r="B4233" t="s">
        <v>329</v>
      </c>
      <c r="C4233" t="s">
        <v>330</v>
      </c>
      <c r="D4233">
        <v>2021</v>
      </c>
      <c r="E4233">
        <v>0.71799999999999997</v>
      </c>
      <c r="F4233">
        <v>0.58899999999999997</v>
      </c>
      <c r="G4233">
        <v>17.347000000000001</v>
      </c>
      <c r="H4233">
        <v>117.39</v>
      </c>
      <c r="I4233">
        <v>-0.76146805286407504</v>
      </c>
      <c r="J4233">
        <v>100</v>
      </c>
      <c r="K4233">
        <v>817.05377593361004</v>
      </c>
      <c r="M4233">
        <v>47.753530166899999</v>
      </c>
      <c r="N4233">
        <v>33.64</v>
      </c>
      <c r="P4233">
        <v>-0.79704850912094105</v>
      </c>
      <c r="R4233">
        <v>8.0128299999999992</v>
      </c>
      <c r="S4233">
        <v>82.2</v>
      </c>
      <c r="T4233">
        <v>4.41469534491321</v>
      </c>
      <c r="U4233">
        <v>7.0119822759200297</v>
      </c>
      <c r="V4233">
        <v>15021700000</v>
      </c>
      <c r="W4233">
        <v>-1.8369233608245801</v>
      </c>
      <c r="X4233">
        <v>-0.51269197463989302</v>
      </c>
      <c r="Y4233">
        <v>10</v>
      </c>
      <c r="Z4233">
        <v>5.4344201087951696</v>
      </c>
      <c r="AC4233">
        <v>364.41735840000001</v>
      </c>
      <c r="AD4233">
        <v>149.01855434000001</v>
      </c>
      <c r="AF4233">
        <v>28.1</v>
      </c>
      <c r="AG4233">
        <v>1.22969962252203</v>
      </c>
      <c r="AH4233">
        <v>-1.1091119050979601</v>
      </c>
      <c r="AI4233">
        <v>0.87661335818499697</v>
      </c>
      <c r="AJ4233" t="s">
        <v>40</v>
      </c>
    </row>
    <row r="4234" spans="1:36" x14ac:dyDescent="0.2">
      <c r="A4234">
        <f t="shared" ca="1" si="66"/>
        <v>0.14282197469488522</v>
      </c>
      <c r="B4234" t="s">
        <v>329</v>
      </c>
      <c r="C4234" t="s">
        <v>330</v>
      </c>
      <c r="D4234">
        <v>2022</v>
      </c>
      <c r="E4234">
        <v>0.73299999999999998</v>
      </c>
      <c r="F4234">
        <v>0.60499999999999998</v>
      </c>
      <c r="G4234">
        <v>16.756</v>
      </c>
      <c r="H4234">
        <v>111.76</v>
      </c>
      <c r="I4234">
        <v>-0.70270752906799305</v>
      </c>
      <c r="J4234">
        <v>100</v>
      </c>
      <c r="P4234">
        <v>-0.90202915668487504</v>
      </c>
      <c r="R4234">
        <v>7.9367299999999998</v>
      </c>
      <c r="S4234">
        <v>88.6</v>
      </c>
      <c r="T4234">
        <v>1.5885647138339301</v>
      </c>
      <c r="U4234">
        <v>4.0827602734710498</v>
      </c>
      <c r="V4234">
        <v>15635000000</v>
      </c>
      <c r="W4234">
        <v>-1.7019554376602199</v>
      </c>
      <c r="X4234">
        <v>-0.55517172813415505</v>
      </c>
      <c r="Y4234">
        <v>10</v>
      </c>
      <c r="AC4234">
        <v>350.63812256</v>
      </c>
      <c r="AD4234">
        <v>141.46688104</v>
      </c>
      <c r="AG4234">
        <v>1.16526942273638</v>
      </c>
      <c r="AH4234">
        <v>-1.0356137752532999</v>
      </c>
      <c r="AJ4234" t="s">
        <v>40</v>
      </c>
    </row>
    <row r="4235" spans="1:36" x14ac:dyDescent="0.2">
      <c r="A4235">
        <f t="shared" ca="1" si="66"/>
        <v>2.9723768744542078E-2</v>
      </c>
      <c r="B4235" t="s">
        <v>329</v>
      </c>
      <c r="C4235" t="s">
        <v>330</v>
      </c>
      <c r="D4235">
        <v>2023</v>
      </c>
      <c r="E4235">
        <v>0.67400000000000004</v>
      </c>
      <c r="F4235">
        <v>0.53800000000000003</v>
      </c>
      <c r="G4235">
        <v>19.718</v>
      </c>
      <c r="I4235">
        <v>-0.676133513450623</v>
      </c>
      <c r="J4235">
        <v>100</v>
      </c>
      <c r="P4235">
        <v>-1.2095574140548699</v>
      </c>
      <c r="R4235">
        <v>8.3705700000000007</v>
      </c>
      <c r="S4235">
        <v>86.6</v>
      </c>
      <c r="T4235">
        <v>-6.81291948696484</v>
      </c>
      <c r="U4235">
        <v>-4.5558042852574401</v>
      </c>
      <c r="V4235">
        <v>14922700000</v>
      </c>
      <c r="W4235">
        <v>-1.86521852016449</v>
      </c>
      <c r="X4235">
        <v>-0.68280476331710804</v>
      </c>
      <c r="Y4235">
        <v>10</v>
      </c>
      <c r="AG4235">
        <v>1.10350222874399</v>
      </c>
      <c r="AH4235">
        <v>-1.1180666685104399</v>
      </c>
      <c r="AJ4235" t="s">
        <v>40</v>
      </c>
    </row>
    <row r="4236" spans="1:36" x14ac:dyDescent="0.2">
      <c r="A4236">
        <f t="shared" ca="1" si="66"/>
        <v>0.65039570202079033</v>
      </c>
      <c r="B4236" t="s">
        <v>331</v>
      </c>
      <c r="C4236" t="s">
        <v>332</v>
      </c>
      <c r="D4236">
        <v>1995</v>
      </c>
      <c r="E4236">
        <v>0.78800000000000003</v>
      </c>
      <c r="H4236">
        <v>65.94</v>
      </c>
      <c r="J4236">
        <v>100</v>
      </c>
      <c r="K4236">
        <v>44.300172265288502</v>
      </c>
      <c r="M4236">
        <v>277.98850574710002</v>
      </c>
      <c r="S4236">
        <v>0.19</v>
      </c>
      <c r="T4236">
        <v>-0.56050139037287705</v>
      </c>
      <c r="U4236">
        <v>2.3992362183812301</v>
      </c>
      <c r="V4236">
        <v>19815323914.5019</v>
      </c>
      <c r="AE4236">
        <v>72.1874819118636</v>
      </c>
      <c r="AG4236">
        <v>-4.4622436556054801</v>
      </c>
      <c r="AJ4236" t="s">
        <v>46</v>
      </c>
    </row>
    <row r="4237" spans="1:36" x14ac:dyDescent="0.2">
      <c r="A4237">
        <f t="shared" ca="1" si="66"/>
        <v>0.46134316221079019</v>
      </c>
      <c r="B4237" t="s">
        <v>331</v>
      </c>
      <c r="C4237" t="s">
        <v>332</v>
      </c>
      <c r="D4237">
        <v>1996</v>
      </c>
      <c r="E4237">
        <v>0.79100000000000004</v>
      </c>
      <c r="H4237">
        <v>69.98</v>
      </c>
      <c r="I4237">
        <v>-4.5595765113830601E-2</v>
      </c>
      <c r="J4237">
        <v>100</v>
      </c>
      <c r="K4237">
        <v>45.565805340223903</v>
      </c>
      <c r="M4237">
        <v>278.90804597699997</v>
      </c>
      <c r="P4237">
        <v>0.556376993656158</v>
      </c>
      <c r="S4237">
        <v>0.93</v>
      </c>
      <c r="T4237">
        <v>1.4748270932923599</v>
      </c>
      <c r="U4237">
        <v>4.3739105702939396</v>
      </c>
      <c r="V4237">
        <v>20682028461.736301</v>
      </c>
      <c r="W4237">
        <v>0.36169460415840099</v>
      </c>
      <c r="X4237">
        <v>-3.5593807697296101E-2</v>
      </c>
      <c r="AG4237">
        <v>-4.6096240943444204</v>
      </c>
      <c r="AH4237">
        <v>-0.71000677347183205</v>
      </c>
      <c r="AJ4237" t="s">
        <v>46</v>
      </c>
    </row>
    <row r="4238" spans="1:36" x14ac:dyDescent="0.2">
      <c r="A4238">
        <f t="shared" ca="1" si="66"/>
        <v>7.088387188348455E-2</v>
      </c>
      <c r="B4238" t="s">
        <v>331</v>
      </c>
      <c r="C4238" t="s">
        <v>332</v>
      </c>
      <c r="D4238">
        <v>1997</v>
      </c>
      <c r="E4238">
        <v>0.79400000000000004</v>
      </c>
      <c r="H4238">
        <v>78.319999999999993</v>
      </c>
      <c r="J4238">
        <v>100</v>
      </c>
      <c r="K4238">
        <v>47.416020671834602</v>
      </c>
      <c r="M4238">
        <v>279.82758620689998</v>
      </c>
      <c r="S4238">
        <v>3.08</v>
      </c>
      <c r="T4238">
        <v>24.938854308699799</v>
      </c>
      <c r="U4238">
        <v>30.012039826432002</v>
      </c>
      <c r="V4238">
        <v>26889127080.586601</v>
      </c>
      <c r="AG4238">
        <v>-2.7691855092281199</v>
      </c>
      <c r="AJ4238" t="s">
        <v>46</v>
      </c>
    </row>
    <row r="4239" spans="1:36" x14ac:dyDescent="0.2">
      <c r="A4239">
        <f t="shared" ca="1" si="66"/>
        <v>9.4070370403778414E-2</v>
      </c>
      <c r="B4239" t="s">
        <v>331</v>
      </c>
      <c r="C4239" t="s">
        <v>332</v>
      </c>
      <c r="D4239">
        <v>1998</v>
      </c>
      <c r="E4239">
        <v>0.79600000000000004</v>
      </c>
      <c r="H4239">
        <v>64.900000000000006</v>
      </c>
      <c r="I4239">
        <v>0.474642664194107</v>
      </c>
      <c r="J4239">
        <v>100</v>
      </c>
      <c r="K4239">
        <v>50.003445305770903</v>
      </c>
      <c r="M4239">
        <v>280.74712643679999</v>
      </c>
      <c r="P4239">
        <v>0.43077868223190302</v>
      </c>
      <c r="S4239">
        <v>3.52</v>
      </c>
      <c r="T4239">
        <v>5.4636513769790396</v>
      </c>
      <c r="U4239">
        <v>11.2186524439444</v>
      </c>
      <c r="V4239">
        <v>29905724792.968102</v>
      </c>
      <c r="W4239">
        <v>1.0588550567627</v>
      </c>
      <c r="X4239">
        <v>0.172034457325935</v>
      </c>
      <c r="Z4239">
        <v>3.5776700973510702</v>
      </c>
      <c r="AG4239">
        <v>-0.104670402488969</v>
      </c>
      <c r="AH4239">
        <v>-0.77658861875534102</v>
      </c>
      <c r="AI4239">
        <v>0.34423556039397801</v>
      </c>
      <c r="AJ4239" t="s">
        <v>46</v>
      </c>
    </row>
    <row r="4240" spans="1:36" x14ac:dyDescent="0.2">
      <c r="A4240">
        <f t="shared" ca="1" si="66"/>
        <v>0.2623500474797319</v>
      </c>
      <c r="B4240" t="s">
        <v>331</v>
      </c>
      <c r="C4240" t="s">
        <v>332</v>
      </c>
      <c r="D4240">
        <v>1999</v>
      </c>
      <c r="E4240">
        <v>0.79600000000000004</v>
      </c>
      <c r="H4240">
        <v>70.260000000000005</v>
      </c>
      <c r="J4240">
        <v>100</v>
      </c>
      <c r="K4240">
        <v>52.756244616709701</v>
      </c>
      <c r="M4240">
        <v>281.6666666667</v>
      </c>
      <c r="S4240">
        <v>4.07</v>
      </c>
      <c r="T4240">
        <v>-1.15743551900648</v>
      </c>
      <c r="U4240">
        <v>4.28406439626644</v>
      </c>
      <c r="V4240">
        <v>31186905301.2691</v>
      </c>
      <c r="Z4240">
        <v>4.3453001976013201</v>
      </c>
      <c r="AG4240">
        <v>-6.28548701788951E-2</v>
      </c>
      <c r="AI4240">
        <v>0.48915542424449898</v>
      </c>
      <c r="AJ4240" t="s">
        <v>46</v>
      </c>
    </row>
    <row r="4241" spans="1:36" x14ac:dyDescent="0.2">
      <c r="A4241">
        <f t="shared" ca="1" si="66"/>
        <v>0.33054766843376726</v>
      </c>
      <c r="B4241" t="s">
        <v>331</v>
      </c>
      <c r="C4241" t="s">
        <v>332</v>
      </c>
      <c r="D4241">
        <v>2000</v>
      </c>
      <c r="E4241">
        <v>0.79500000000000004</v>
      </c>
      <c r="H4241">
        <v>74.16</v>
      </c>
      <c r="I4241">
        <v>0.50615280866622903</v>
      </c>
      <c r="J4241">
        <v>100</v>
      </c>
      <c r="K4241">
        <v>55.554608096468598</v>
      </c>
      <c r="M4241">
        <v>282.5862068966</v>
      </c>
      <c r="P4241">
        <v>0.42046675086021401</v>
      </c>
      <c r="S4241">
        <v>4.8600000000000003</v>
      </c>
      <c r="T4241">
        <v>2.5865973517382299</v>
      </c>
      <c r="U4241">
        <v>8.0281254519188394</v>
      </c>
      <c r="V4241">
        <v>33690629183.426102</v>
      </c>
      <c r="W4241">
        <v>1.1573014259338399</v>
      </c>
      <c r="X4241">
        <v>0.488340973854065</v>
      </c>
      <c r="Z4241">
        <v>3.72598004341125</v>
      </c>
      <c r="AB4241">
        <v>52</v>
      </c>
      <c r="AC4241">
        <v>553.08605956999997</v>
      </c>
      <c r="AD4241">
        <v>329.17134830999998</v>
      </c>
      <c r="AE4241">
        <v>60.610865561384003</v>
      </c>
      <c r="AG4241">
        <v>-0.26442272652271298</v>
      </c>
      <c r="AH4241">
        <v>-0.65178734064102195</v>
      </c>
      <c r="AI4241">
        <v>0.154813859555963</v>
      </c>
      <c r="AJ4241" t="s">
        <v>46</v>
      </c>
    </row>
    <row r="4242" spans="1:36" x14ac:dyDescent="0.2">
      <c r="A4242">
        <f t="shared" ca="1" si="66"/>
        <v>0.70869783106374717</v>
      </c>
      <c r="B4242" t="s">
        <v>331</v>
      </c>
      <c r="C4242" t="s">
        <v>332</v>
      </c>
      <c r="D4242">
        <v>2001</v>
      </c>
      <c r="E4242">
        <v>0.79500000000000004</v>
      </c>
      <c r="H4242">
        <v>56.01</v>
      </c>
      <c r="J4242">
        <v>100</v>
      </c>
      <c r="K4242">
        <v>58.3914728682171</v>
      </c>
      <c r="M4242">
        <v>300.89655172409999</v>
      </c>
      <c r="S4242">
        <v>6.17</v>
      </c>
      <c r="T4242">
        <v>-1.1495556040042301</v>
      </c>
      <c r="U4242">
        <v>3.8981866623390702</v>
      </c>
      <c r="V4242">
        <v>35003952796.712502</v>
      </c>
      <c r="Y4242">
        <v>9</v>
      </c>
      <c r="Z4242">
        <v>3.2001900672912602</v>
      </c>
      <c r="AC4242">
        <v>598.73602295000001</v>
      </c>
      <c r="AD4242">
        <v>377.47610865000001</v>
      </c>
      <c r="AG4242">
        <v>-0.45070736138895001</v>
      </c>
      <c r="AI4242">
        <v>0.73656035154552502</v>
      </c>
      <c r="AJ4242" t="s">
        <v>46</v>
      </c>
    </row>
    <row r="4243" spans="1:36" x14ac:dyDescent="0.2">
      <c r="A4243">
        <f t="shared" ca="1" si="66"/>
        <v>5.2079633041129059E-2</v>
      </c>
      <c r="B4243" t="s">
        <v>331</v>
      </c>
      <c r="C4243" t="s">
        <v>332</v>
      </c>
      <c r="D4243">
        <v>2002</v>
      </c>
      <c r="E4243">
        <v>0.79800000000000004</v>
      </c>
      <c r="H4243">
        <v>64.81</v>
      </c>
      <c r="I4243">
        <v>0.65882533788680997</v>
      </c>
      <c r="J4243">
        <v>100</v>
      </c>
      <c r="K4243">
        <v>61.257967269595198</v>
      </c>
      <c r="M4243">
        <v>321.96551724139999</v>
      </c>
      <c r="P4243">
        <v>0.450908303260803</v>
      </c>
      <c r="R4243">
        <v>3.2058299999999998E-2</v>
      </c>
      <c r="S4243">
        <v>10.199999999999999</v>
      </c>
      <c r="T4243">
        <v>2.1666891793643801</v>
      </c>
      <c r="U4243">
        <v>7.1821516802151297</v>
      </c>
      <c r="V4243">
        <v>37517989780.643303</v>
      </c>
      <c r="W4243">
        <v>0.83120894432067904</v>
      </c>
      <c r="X4243">
        <v>0.52409327030181896</v>
      </c>
      <c r="Y4243">
        <v>9</v>
      </c>
      <c r="Z4243">
        <v>3.8465600013732901</v>
      </c>
      <c r="AC4243">
        <v>668.85986328000001</v>
      </c>
      <c r="AD4243">
        <v>420.80767892</v>
      </c>
      <c r="AG4243">
        <v>-0.67776766421628998</v>
      </c>
      <c r="AH4243">
        <v>-0.69501584768295299</v>
      </c>
      <c r="AJ4243" t="s">
        <v>46</v>
      </c>
    </row>
    <row r="4244" spans="1:36" x14ac:dyDescent="0.2">
      <c r="A4244">
        <f t="shared" ca="1" si="66"/>
        <v>0.72694193975571142</v>
      </c>
      <c r="B4244" t="s">
        <v>331</v>
      </c>
      <c r="C4244" t="s">
        <v>332</v>
      </c>
      <c r="D4244">
        <v>2003</v>
      </c>
      <c r="E4244">
        <v>0.80400000000000005</v>
      </c>
      <c r="H4244">
        <v>58.69</v>
      </c>
      <c r="I4244">
        <v>0.507493376731873</v>
      </c>
      <c r="J4244">
        <v>100</v>
      </c>
      <c r="K4244">
        <v>64.141429801894901</v>
      </c>
      <c r="M4244">
        <v>341.65517241380002</v>
      </c>
      <c r="P4244">
        <v>0.44299760460853599</v>
      </c>
      <c r="R4244">
        <v>0.40164800000000001</v>
      </c>
      <c r="S4244">
        <v>19.2</v>
      </c>
      <c r="T4244">
        <v>-0.94274709130196799</v>
      </c>
      <c r="U4244">
        <v>3.71995867654906</v>
      </c>
      <c r="V4244">
        <v>38913643496.755203</v>
      </c>
      <c r="W4244">
        <v>1.1864813566207899</v>
      </c>
      <c r="X4244">
        <v>0.42430719733238198</v>
      </c>
      <c r="Y4244">
        <v>9</v>
      </c>
      <c r="Z4244">
        <v>3.37393999099731</v>
      </c>
      <c r="AC4244">
        <v>1115.4533691399999</v>
      </c>
      <c r="AD4244">
        <v>836.82817329</v>
      </c>
      <c r="AG4244">
        <v>-0.870869965007532</v>
      </c>
      <c r="AH4244">
        <v>-0.68729889392852805</v>
      </c>
      <c r="AJ4244" t="s">
        <v>46</v>
      </c>
    </row>
    <row r="4245" spans="1:36" x14ac:dyDescent="0.2">
      <c r="A4245">
        <f t="shared" ca="1" si="66"/>
        <v>0.39678633150055831</v>
      </c>
      <c r="B4245" t="s">
        <v>331</v>
      </c>
      <c r="C4245" t="s">
        <v>332</v>
      </c>
      <c r="D4245">
        <v>2004</v>
      </c>
      <c r="E4245">
        <v>0.80700000000000005</v>
      </c>
      <c r="H4245">
        <v>60.98</v>
      </c>
      <c r="I4245">
        <v>0.50427061319351196</v>
      </c>
      <c r="J4245">
        <v>100</v>
      </c>
      <c r="K4245">
        <v>66.609130060292898</v>
      </c>
      <c r="M4245">
        <v>361.34482758619998</v>
      </c>
      <c r="P4245">
        <v>0.509624004364014</v>
      </c>
      <c r="R4245">
        <v>1.4114199999999999</v>
      </c>
      <c r="S4245">
        <v>20.7</v>
      </c>
      <c r="T4245">
        <v>14.8021552361276</v>
      </c>
      <c r="U4245">
        <v>19.218915339789302</v>
      </c>
      <c r="V4245">
        <v>46392423696.024002</v>
      </c>
      <c r="W4245">
        <v>1.1239049434661901</v>
      </c>
      <c r="X4245">
        <v>0.33891865611076399</v>
      </c>
      <c r="Y4245">
        <v>9</v>
      </c>
      <c r="Z4245">
        <v>3.4625899791717498</v>
      </c>
      <c r="AC4245">
        <v>1261.6199951200001</v>
      </c>
      <c r="AD4245">
        <v>946.06261027000005</v>
      </c>
      <c r="AG4245">
        <v>-3.5746926960650902</v>
      </c>
      <c r="AH4245">
        <v>-0.42990353703498801</v>
      </c>
      <c r="AI4245">
        <v>0.64272019754648002</v>
      </c>
      <c r="AJ4245" t="s">
        <v>46</v>
      </c>
    </row>
    <row r="4246" spans="1:36" x14ac:dyDescent="0.2">
      <c r="A4246">
        <f t="shared" ca="1" si="66"/>
        <v>0.11723139353182255</v>
      </c>
      <c r="B4246" t="s">
        <v>331</v>
      </c>
      <c r="C4246" t="s">
        <v>332</v>
      </c>
      <c r="D4246">
        <v>2005</v>
      </c>
      <c r="E4246">
        <v>0.81499999999999995</v>
      </c>
      <c r="H4246">
        <v>58.42</v>
      </c>
      <c r="I4246">
        <v>0.70509093999862704</v>
      </c>
      <c r="J4246">
        <v>100</v>
      </c>
      <c r="K4246">
        <v>71.094573643410897</v>
      </c>
      <c r="M4246">
        <v>374.13793103450001</v>
      </c>
      <c r="P4246">
        <v>0.39824444055557301</v>
      </c>
      <c r="R4246">
        <v>3.1025900000000002</v>
      </c>
      <c r="S4246">
        <v>24.7</v>
      </c>
      <c r="T4246">
        <v>0.71090891173028603</v>
      </c>
      <c r="U4246">
        <v>7.4927584827906797</v>
      </c>
      <c r="V4246">
        <v>49868495957.879997</v>
      </c>
      <c r="W4246">
        <v>1.0276792049407999</v>
      </c>
      <c r="X4246">
        <v>0.57653027772903398</v>
      </c>
      <c r="Y4246">
        <v>9</v>
      </c>
      <c r="Z4246">
        <v>3.9718799591064502</v>
      </c>
      <c r="AB4246">
        <v>54</v>
      </c>
      <c r="AC4246">
        <v>1386.015625</v>
      </c>
      <c r="AD4246">
        <v>1038.2956622700001</v>
      </c>
      <c r="AE4246">
        <v>77.190521481042495</v>
      </c>
      <c r="AG4246">
        <v>-4.5919244768594201</v>
      </c>
      <c r="AH4246">
        <v>-0.513849496841431</v>
      </c>
      <c r="AI4246">
        <v>0.70695526151453403</v>
      </c>
      <c r="AJ4246" t="s">
        <v>46</v>
      </c>
    </row>
    <row r="4247" spans="1:36" x14ac:dyDescent="0.2">
      <c r="A4247">
        <f t="shared" ca="1" si="66"/>
        <v>0.56264416350860735</v>
      </c>
      <c r="B4247" t="s">
        <v>331</v>
      </c>
      <c r="C4247" t="s">
        <v>332</v>
      </c>
      <c r="D4247">
        <v>2006</v>
      </c>
      <c r="E4247">
        <v>0.82199999999999995</v>
      </c>
      <c r="H4247">
        <v>61.48</v>
      </c>
      <c r="I4247">
        <v>0.92312324047088601</v>
      </c>
      <c r="J4247">
        <v>100</v>
      </c>
      <c r="K4247">
        <v>83.792506459948299</v>
      </c>
      <c r="M4247">
        <v>381.29310344829997</v>
      </c>
      <c r="P4247">
        <v>0.57151740789413497</v>
      </c>
      <c r="Q4247">
        <v>7.6435806079999997</v>
      </c>
      <c r="R4247">
        <v>4.8079299999999998</v>
      </c>
      <c r="S4247">
        <v>29</v>
      </c>
      <c r="T4247">
        <v>7.0503819658641804</v>
      </c>
      <c r="U4247">
        <v>26.170245670303199</v>
      </c>
      <c r="V4247">
        <v>62919203862.142403</v>
      </c>
      <c r="W4247">
        <v>0.926921546459198</v>
      </c>
      <c r="X4247">
        <v>0.62477105855941795</v>
      </c>
      <c r="Y4247">
        <v>9</v>
      </c>
      <c r="AC4247">
        <v>1378.9296875</v>
      </c>
      <c r="AD4247">
        <v>1031.94216596</v>
      </c>
      <c r="AG4247">
        <v>5.2695028536355597</v>
      </c>
      <c r="AH4247">
        <v>-0.86573475599288896</v>
      </c>
      <c r="AI4247">
        <v>0.49258171930723299</v>
      </c>
      <c r="AJ4247" t="s">
        <v>46</v>
      </c>
    </row>
    <row r="4248" spans="1:36" x14ac:dyDescent="0.2">
      <c r="A4248">
        <f t="shared" ca="1" si="66"/>
        <v>0.49330910933580274</v>
      </c>
      <c r="B4248" t="s">
        <v>331</v>
      </c>
      <c r="C4248" t="s">
        <v>332</v>
      </c>
      <c r="D4248">
        <v>2007</v>
      </c>
      <c r="E4248">
        <v>0.83099999999999996</v>
      </c>
      <c r="H4248">
        <v>71.010000000000005</v>
      </c>
      <c r="I4248">
        <v>0.67067450284957897</v>
      </c>
      <c r="J4248">
        <v>100</v>
      </c>
      <c r="K4248">
        <v>104.099483204134</v>
      </c>
      <c r="M4248">
        <v>388.44827586209999</v>
      </c>
      <c r="P4248">
        <v>0.459136933088303</v>
      </c>
      <c r="Q4248">
        <v>8.5879706305999992</v>
      </c>
      <c r="R4248">
        <v>7.25413</v>
      </c>
      <c r="S4248">
        <v>37</v>
      </c>
      <c r="T4248">
        <v>-5.0301345727958999</v>
      </c>
      <c r="U4248">
        <v>17.9856568160263</v>
      </c>
      <c r="V4248">
        <v>74235635940.163406</v>
      </c>
      <c r="W4248">
        <v>0.95252770185470603</v>
      </c>
      <c r="X4248">
        <v>0.51977509260177601</v>
      </c>
      <c r="Y4248">
        <v>9</v>
      </c>
      <c r="AC4248">
        <v>1301.4968261700001</v>
      </c>
      <c r="AD4248">
        <v>973.0054566</v>
      </c>
      <c r="AG4248">
        <v>10.538258364930901</v>
      </c>
      <c r="AH4248">
        <v>-1.04032266139984</v>
      </c>
      <c r="AI4248">
        <v>0.730582635593093</v>
      </c>
      <c r="AJ4248" t="s">
        <v>46</v>
      </c>
    </row>
    <row r="4249" spans="1:36" x14ac:dyDescent="0.2">
      <c r="A4249">
        <f t="shared" ca="1" si="66"/>
        <v>0.53931882151465327</v>
      </c>
      <c r="B4249" t="s">
        <v>331</v>
      </c>
      <c r="C4249" t="s">
        <v>332</v>
      </c>
      <c r="D4249">
        <v>2008</v>
      </c>
      <c r="E4249">
        <v>0.83899999999999997</v>
      </c>
      <c r="H4249">
        <v>62.34</v>
      </c>
      <c r="I4249">
        <v>0.93235903978347801</v>
      </c>
      <c r="J4249">
        <v>100</v>
      </c>
      <c r="K4249">
        <v>122.905943152455</v>
      </c>
      <c r="M4249">
        <v>395.60344827590001</v>
      </c>
      <c r="P4249">
        <v>0.61489713191986095</v>
      </c>
      <c r="Q4249">
        <v>9.2032580230000001</v>
      </c>
      <c r="R4249">
        <v>7.4409000000000001</v>
      </c>
      <c r="S4249">
        <v>44.3</v>
      </c>
      <c r="T4249">
        <v>-0.34073947006292798</v>
      </c>
      <c r="U4249">
        <v>17.663556362608901</v>
      </c>
      <c r="V4249">
        <v>87348289335.595306</v>
      </c>
      <c r="W4249">
        <v>1.1148766279220601</v>
      </c>
      <c r="X4249">
        <v>0.67013502120971702</v>
      </c>
      <c r="Y4249">
        <v>9</v>
      </c>
      <c r="Z4249">
        <v>4.2275500297546396</v>
      </c>
      <c r="AC4249">
        <v>1292.6004638700001</v>
      </c>
      <c r="AD4249">
        <v>965.37072043000001</v>
      </c>
      <c r="AG4249">
        <v>5.3366615269736499</v>
      </c>
      <c r="AH4249">
        <v>-1.0205984115600599</v>
      </c>
      <c r="AI4249">
        <v>0.83086525961942903</v>
      </c>
      <c r="AJ4249" t="s">
        <v>46</v>
      </c>
    </row>
    <row r="4250" spans="1:36" x14ac:dyDescent="0.2">
      <c r="A4250">
        <f t="shared" ca="1" si="66"/>
        <v>0.20288173059358527</v>
      </c>
      <c r="B4250" t="s">
        <v>331</v>
      </c>
      <c r="C4250" t="s">
        <v>332</v>
      </c>
      <c r="D4250">
        <v>2009</v>
      </c>
      <c r="E4250">
        <v>0.83799999999999997</v>
      </c>
      <c r="H4250">
        <v>71.33</v>
      </c>
      <c r="I4250">
        <v>1.558678150177</v>
      </c>
      <c r="J4250">
        <v>100</v>
      </c>
      <c r="K4250">
        <v>138.57906976744201</v>
      </c>
      <c r="M4250">
        <v>402.75862068970002</v>
      </c>
      <c r="P4250">
        <v>0.96860557794570901</v>
      </c>
      <c r="Q4250">
        <v>9.3844438510000003</v>
      </c>
      <c r="R4250">
        <v>9.1270799999999994</v>
      </c>
      <c r="S4250">
        <v>53.1</v>
      </c>
      <c r="T4250">
        <v>-0.70559168317632304</v>
      </c>
      <c r="U4250">
        <v>11.9565611289086</v>
      </c>
      <c r="V4250">
        <v>97792140945.061707</v>
      </c>
      <c r="W4250">
        <v>1.2232850790023799</v>
      </c>
      <c r="X4250">
        <v>0.90235245227813698</v>
      </c>
      <c r="Y4250">
        <v>9</v>
      </c>
      <c r="Z4250">
        <v>3.4131500720977801</v>
      </c>
      <c r="AC4250">
        <v>1325.43005371</v>
      </c>
      <c r="AD4250">
        <v>941.24246617999995</v>
      </c>
      <c r="AG4250">
        <v>0.81385113640333095</v>
      </c>
      <c r="AH4250">
        <v>-1.0034942626953101</v>
      </c>
      <c r="AI4250">
        <v>0.496809705426</v>
      </c>
      <c r="AJ4250" t="s">
        <v>46</v>
      </c>
    </row>
    <row r="4251" spans="1:36" x14ac:dyDescent="0.2">
      <c r="A4251">
        <f t="shared" ca="1" si="66"/>
        <v>0.6598749219515101</v>
      </c>
      <c r="B4251" t="s">
        <v>331</v>
      </c>
      <c r="C4251" t="s">
        <v>332</v>
      </c>
      <c r="D4251">
        <v>2010</v>
      </c>
      <c r="E4251">
        <v>0.83399999999999996</v>
      </c>
      <c r="H4251">
        <v>70.290000000000006</v>
      </c>
      <c r="I4251">
        <v>1.40004742145538</v>
      </c>
      <c r="J4251">
        <v>100</v>
      </c>
      <c r="K4251">
        <v>139.262015503876</v>
      </c>
      <c r="M4251">
        <v>409.9137931034</v>
      </c>
      <c r="P4251">
        <v>0.84994876384735096</v>
      </c>
      <c r="Q4251">
        <v>7.1392173472999998</v>
      </c>
      <c r="R4251">
        <v>8.5294000000000008</v>
      </c>
      <c r="S4251">
        <v>69</v>
      </c>
      <c r="T4251">
        <v>19.005846607255901</v>
      </c>
      <c r="U4251">
        <v>19.592331533785899</v>
      </c>
      <c r="V4251">
        <v>116951901413.005</v>
      </c>
      <c r="W4251">
        <v>1.1538559198379501</v>
      </c>
      <c r="X4251">
        <v>0.84595471620559703</v>
      </c>
      <c r="Y4251">
        <v>9</v>
      </c>
      <c r="Z4251">
        <v>4.5396599769592303</v>
      </c>
      <c r="AB4251">
        <v>67</v>
      </c>
      <c r="AC4251">
        <v>1309.7927246100001</v>
      </c>
      <c r="AD4251">
        <v>929.82581583000001</v>
      </c>
      <c r="AE4251">
        <v>82.492340753084207</v>
      </c>
      <c r="AG4251">
        <v>-9.9517434155653106</v>
      </c>
      <c r="AH4251">
        <v>-1.0121371746063199</v>
      </c>
      <c r="AI4251">
        <v>0.23343984999155201</v>
      </c>
      <c r="AJ4251" t="s">
        <v>46</v>
      </c>
    </row>
    <row r="4252" spans="1:36" x14ac:dyDescent="0.2">
      <c r="A4252">
        <f t="shared" ca="1" si="66"/>
        <v>0.99298096133440283</v>
      </c>
      <c r="B4252" t="s">
        <v>331</v>
      </c>
      <c r="C4252" t="s">
        <v>332</v>
      </c>
      <c r="D4252">
        <v>2011</v>
      </c>
      <c r="E4252">
        <v>0.83499999999999996</v>
      </c>
      <c r="H4252">
        <v>74.400000000000006</v>
      </c>
      <c r="I4252">
        <v>1.00110983848572</v>
      </c>
      <c r="J4252">
        <v>100</v>
      </c>
      <c r="K4252">
        <v>139.94496124030999</v>
      </c>
      <c r="M4252">
        <v>417.06896551720001</v>
      </c>
      <c r="N4252">
        <v>65.88</v>
      </c>
      <c r="P4252">
        <v>0.76074576377868697</v>
      </c>
      <c r="Q4252">
        <v>8.3839307460000008</v>
      </c>
      <c r="R4252">
        <v>9.0892099999999996</v>
      </c>
      <c r="S4252">
        <v>69</v>
      </c>
      <c r="T4252">
        <v>12.8218939441647</v>
      </c>
      <c r="U4252">
        <v>13.3751764107929</v>
      </c>
      <c r="V4252">
        <v>132594424542.771</v>
      </c>
      <c r="W4252">
        <v>1.1747310161590601</v>
      </c>
      <c r="X4252">
        <v>0.75073409080505404</v>
      </c>
      <c r="Y4252">
        <v>9</v>
      </c>
      <c r="Z4252">
        <v>4.0122399330139196</v>
      </c>
      <c r="AC4252">
        <v>1482.28308105</v>
      </c>
      <c r="AD4252">
        <v>1090.13270614</v>
      </c>
      <c r="AG4252">
        <v>-6.4857656613288102</v>
      </c>
      <c r="AH4252">
        <v>-1.08491718769073</v>
      </c>
      <c r="AI4252">
        <v>0.22170841297515201</v>
      </c>
      <c r="AJ4252" t="s">
        <v>46</v>
      </c>
    </row>
    <row r="4253" spans="1:36" x14ac:dyDescent="0.2">
      <c r="A4253">
        <f t="shared" ca="1" si="66"/>
        <v>0.93004399791972381</v>
      </c>
      <c r="B4253" t="s">
        <v>331</v>
      </c>
      <c r="C4253" t="s">
        <v>332</v>
      </c>
      <c r="D4253">
        <v>2012</v>
      </c>
      <c r="E4253">
        <v>0.84599999999999997</v>
      </c>
      <c r="H4253">
        <v>78.58</v>
      </c>
      <c r="I4253">
        <v>1.0530430078506501</v>
      </c>
      <c r="J4253">
        <v>100</v>
      </c>
      <c r="K4253">
        <v>148.358139534884</v>
      </c>
      <c r="L4253">
        <v>0</v>
      </c>
      <c r="M4253">
        <v>424.22413793099997</v>
      </c>
      <c r="O4253">
        <v>0.47859999537468001</v>
      </c>
      <c r="P4253">
        <v>0.94653469324111905</v>
      </c>
      <c r="Q4253">
        <v>8.2905179134000004</v>
      </c>
      <c r="R4253">
        <v>9.7071699999999996</v>
      </c>
      <c r="S4253">
        <v>69.3</v>
      </c>
      <c r="T4253">
        <v>-1.20907761380548</v>
      </c>
      <c r="U4253">
        <v>4.7300118436078398</v>
      </c>
      <c r="V4253">
        <v>138866156527.608</v>
      </c>
      <c r="W4253">
        <v>1.22359883785248</v>
      </c>
      <c r="X4253">
        <v>0.95236432552337602</v>
      </c>
      <c r="Y4253">
        <v>9</v>
      </c>
      <c r="Z4253">
        <v>3.5074400901794398</v>
      </c>
      <c r="AC4253">
        <v>1712.67089844</v>
      </c>
      <c r="AD4253">
        <v>1355.4490888600001</v>
      </c>
      <c r="AG4253">
        <v>-1.2002712911077</v>
      </c>
      <c r="AH4253">
        <v>-0.92177337408065796</v>
      </c>
      <c r="AI4253">
        <v>0.36732680541124901</v>
      </c>
      <c r="AJ4253" t="s">
        <v>46</v>
      </c>
    </row>
    <row r="4254" spans="1:36" x14ac:dyDescent="0.2">
      <c r="A4254">
        <f t="shared" ca="1" si="66"/>
        <v>0.36801305765002534</v>
      </c>
      <c r="B4254" t="s">
        <v>331</v>
      </c>
      <c r="C4254" t="s">
        <v>332</v>
      </c>
      <c r="D4254">
        <v>2013</v>
      </c>
      <c r="E4254">
        <v>0.85899999999999999</v>
      </c>
      <c r="H4254">
        <v>97.01</v>
      </c>
      <c r="I4254">
        <v>1.1033809185028101</v>
      </c>
      <c r="J4254">
        <v>100</v>
      </c>
      <c r="K4254">
        <v>165.066838931955</v>
      </c>
      <c r="M4254">
        <v>431.37931034479999</v>
      </c>
      <c r="P4254">
        <v>1.06640684604645</v>
      </c>
      <c r="Q4254">
        <v>7.5525348065999998</v>
      </c>
      <c r="R4254">
        <v>10.6013</v>
      </c>
      <c r="S4254">
        <v>85.3</v>
      </c>
      <c r="T4254">
        <v>-5.1287471923458403</v>
      </c>
      <c r="U4254">
        <v>5.55604064306607</v>
      </c>
      <c r="V4254">
        <v>146581616623.746</v>
      </c>
      <c r="W4254">
        <v>1.21254646778107</v>
      </c>
      <c r="X4254">
        <v>0.95216047763824496</v>
      </c>
      <c r="Y4254">
        <v>9</v>
      </c>
      <c r="Z4254">
        <v>4.0738401412963903</v>
      </c>
      <c r="AC4254">
        <v>2029.8659668</v>
      </c>
      <c r="AD4254">
        <v>1708.5442746000001</v>
      </c>
      <c r="AG4254">
        <v>3.6830614875963001</v>
      </c>
      <c r="AH4254">
        <v>-0.97852230072021495</v>
      </c>
      <c r="AI4254">
        <v>0.44215169684311101</v>
      </c>
      <c r="AJ4254" t="s">
        <v>46</v>
      </c>
    </row>
    <row r="4255" spans="1:36" x14ac:dyDescent="0.2">
      <c r="A4255">
        <f t="shared" ca="1" si="66"/>
        <v>0.36829652647031386</v>
      </c>
      <c r="B4255" t="s">
        <v>331</v>
      </c>
      <c r="C4255" t="s">
        <v>332</v>
      </c>
      <c r="D4255">
        <v>2014</v>
      </c>
      <c r="E4255">
        <v>0.85699999999999998</v>
      </c>
      <c r="H4255">
        <v>80.849999999999994</v>
      </c>
      <c r="I4255">
        <v>0.98354524374008201</v>
      </c>
      <c r="J4255">
        <v>100</v>
      </c>
      <c r="K4255">
        <v>187.271105308964</v>
      </c>
      <c r="L4255">
        <v>0</v>
      </c>
      <c r="M4255">
        <v>434.65517241380002</v>
      </c>
      <c r="P4255">
        <v>0.95751523971557595</v>
      </c>
      <c r="Q4255">
        <v>7.9496127159999999</v>
      </c>
      <c r="R4255">
        <v>10.1638</v>
      </c>
      <c r="S4255">
        <v>91.5</v>
      </c>
      <c r="T4255">
        <v>-6.1852422805088496</v>
      </c>
      <c r="U4255">
        <v>5.3343232919645898</v>
      </c>
      <c r="V4255">
        <v>154400753941.04501</v>
      </c>
      <c r="W4255">
        <v>0.97745776176452603</v>
      </c>
      <c r="X4255">
        <v>0.86229312419891402</v>
      </c>
      <c r="Y4255">
        <v>9</v>
      </c>
      <c r="Z4255">
        <v>3.6053500175476101</v>
      </c>
      <c r="AC4255">
        <v>2252.4140625</v>
      </c>
      <c r="AD4255">
        <v>1953.82613322</v>
      </c>
      <c r="AG4255">
        <v>4.5050961230578297</v>
      </c>
      <c r="AH4255">
        <v>-1.13359522819519</v>
      </c>
      <c r="AI4255">
        <v>0.406418797862869</v>
      </c>
      <c r="AJ4255" t="s">
        <v>46</v>
      </c>
    </row>
    <row r="4256" spans="1:36" x14ac:dyDescent="0.2">
      <c r="A4256">
        <f t="shared" ca="1" si="66"/>
        <v>0.26709343995700296</v>
      </c>
      <c r="B4256" t="s">
        <v>331</v>
      </c>
      <c r="C4256" t="s">
        <v>332</v>
      </c>
      <c r="D4256">
        <v>2015</v>
      </c>
      <c r="E4256">
        <v>0.86</v>
      </c>
      <c r="H4256">
        <v>113.19</v>
      </c>
      <c r="I4256">
        <v>0.85610312223434404</v>
      </c>
      <c r="J4256">
        <v>100</v>
      </c>
      <c r="K4256">
        <v>204.051958224543</v>
      </c>
      <c r="M4256">
        <v>431.03448275860001</v>
      </c>
      <c r="O4256">
        <v>0.51883000135421797</v>
      </c>
      <c r="P4256">
        <v>0.94162678718566895</v>
      </c>
      <c r="Q4256">
        <v>10.4663559007</v>
      </c>
      <c r="R4256">
        <v>9.7957000000000001</v>
      </c>
      <c r="S4256">
        <v>92.9</v>
      </c>
      <c r="T4256">
        <v>-3.8613742827656101</v>
      </c>
      <c r="U4256">
        <v>4.75334572438737</v>
      </c>
      <c r="V4256">
        <v>161739955576.923</v>
      </c>
      <c r="W4256">
        <v>0.98359745740890503</v>
      </c>
      <c r="X4256">
        <v>0.74440342187881503</v>
      </c>
      <c r="Y4256">
        <v>9</v>
      </c>
      <c r="AB4256">
        <v>73</v>
      </c>
      <c r="AC4256">
        <v>2422.64453125</v>
      </c>
      <c r="AD4256">
        <v>2128.93331369</v>
      </c>
      <c r="AE4256">
        <v>75.4976278935561</v>
      </c>
      <c r="AG4256">
        <v>1.53589070147533</v>
      </c>
      <c r="AH4256">
        <v>-1.14474833011627</v>
      </c>
      <c r="AI4256">
        <v>0.248491192540294</v>
      </c>
      <c r="AJ4256" t="s">
        <v>46</v>
      </c>
    </row>
    <row r="4257" spans="1:36" x14ac:dyDescent="0.2">
      <c r="A4257">
        <f t="shared" ca="1" si="66"/>
        <v>9.5829222404596459E-3</v>
      </c>
      <c r="B4257" t="s">
        <v>331</v>
      </c>
      <c r="C4257" t="s">
        <v>332</v>
      </c>
      <c r="D4257">
        <v>2016</v>
      </c>
      <c r="E4257">
        <v>0.86099999999999999</v>
      </c>
      <c r="H4257">
        <v>105.96</v>
      </c>
      <c r="I4257">
        <v>0.86335778236389205</v>
      </c>
      <c r="J4257">
        <v>100</v>
      </c>
      <c r="K4257">
        <v>215.588598781549</v>
      </c>
      <c r="L4257">
        <v>0</v>
      </c>
      <c r="M4257">
        <v>432.4137931034</v>
      </c>
      <c r="P4257">
        <v>0.723663330078125</v>
      </c>
      <c r="Q4257">
        <v>8.2900254337000003</v>
      </c>
      <c r="R4257">
        <v>9.7607400000000002</v>
      </c>
      <c r="S4257">
        <v>95.1</v>
      </c>
      <c r="T4257">
        <v>-2.4510094889968999</v>
      </c>
      <c r="U4257">
        <v>3.0641918843015601</v>
      </c>
      <c r="V4257">
        <v>166695978169.384</v>
      </c>
      <c r="W4257">
        <v>0.88412374258041404</v>
      </c>
      <c r="X4257">
        <v>0.76669496297836304</v>
      </c>
      <c r="Y4257">
        <v>9</v>
      </c>
      <c r="AC4257">
        <v>2072.0610351599998</v>
      </c>
      <c r="AD4257">
        <v>1777.9748846499999</v>
      </c>
      <c r="AG4257">
        <v>-1.3636112380515699</v>
      </c>
      <c r="AH4257">
        <v>-1.1509877443313601</v>
      </c>
      <c r="AI4257">
        <v>0.46239816643713699</v>
      </c>
      <c r="AJ4257" t="s">
        <v>46</v>
      </c>
    </row>
    <row r="4258" spans="1:36" x14ac:dyDescent="0.2">
      <c r="A4258">
        <f t="shared" ca="1" si="66"/>
        <v>0.68206734059719065</v>
      </c>
      <c r="B4258" t="s">
        <v>331</v>
      </c>
      <c r="C4258" t="s">
        <v>332</v>
      </c>
      <c r="D4258">
        <v>2017</v>
      </c>
      <c r="E4258">
        <v>0.87</v>
      </c>
      <c r="H4258">
        <v>105.98</v>
      </c>
      <c r="I4258">
        <v>0.698816359043121</v>
      </c>
      <c r="J4258">
        <v>100</v>
      </c>
      <c r="K4258">
        <v>221.56832027850299</v>
      </c>
      <c r="M4258">
        <v>431.03448275860001</v>
      </c>
      <c r="P4258">
        <v>0.72852134704589799</v>
      </c>
      <c r="Q4258">
        <v>27.341728430700002</v>
      </c>
      <c r="R4258">
        <v>9.4786699999999993</v>
      </c>
      <c r="S4258">
        <v>97.4</v>
      </c>
      <c r="T4258">
        <v>-4.1560032040265504</v>
      </c>
      <c r="U4258">
        <v>-1.4976047022783801</v>
      </c>
      <c r="V4258">
        <v>164199531361.81</v>
      </c>
      <c r="W4258">
        <v>0.64798301458358798</v>
      </c>
      <c r="X4258">
        <v>0.69729006290435802</v>
      </c>
      <c r="Y4258">
        <v>9</v>
      </c>
      <c r="Z4258">
        <v>2.9674599170684801</v>
      </c>
      <c r="AB4258">
        <v>72</v>
      </c>
      <c r="AC4258">
        <v>1911.9536132799999</v>
      </c>
      <c r="AD4258">
        <v>1614.44557121</v>
      </c>
      <c r="AG4258">
        <v>-3.8774910898530299</v>
      </c>
      <c r="AH4258">
        <v>-1.17646372318268</v>
      </c>
      <c r="AI4258">
        <v>0.44251793442216097</v>
      </c>
      <c r="AJ4258" t="s">
        <v>46</v>
      </c>
    </row>
    <row r="4259" spans="1:36" x14ac:dyDescent="0.2">
      <c r="A4259">
        <f t="shared" ca="1" si="66"/>
        <v>0.33035000440403084</v>
      </c>
      <c r="B4259" t="s">
        <v>331</v>
      </c>
      <c r="C4259" t="s">
        <v>332</v>
      </c>
      <c r="D4259">
        <v>2018</v>
      </c>
      <c r="E4259">
        <v>0.876</v>
      </c>
      <c r="H4259">
        <v>141.16999999999999</v>
      </c>
      <c r="I4259">
        <v>0.69306677579879805</v>
      </c>
      <c r="J4259">
        <v>100</v>
      </c>
      <c r="K4259">
        <v>224.60696257615299</v>
      </c>
      <c r="L4259">
        <v>0</v>
      </c>
      <c r="M4259">
        <v>431.03448275860001</v>
      </c>
      <c r="O4259">
        <v>0.53128999471664395</v>
      </c>
      <c r="P4259">
        <v>0.63039147853851296</v>
      </c>
      <c r="Q4259">
        <v>34.698526321300001</v>
      </c>
      <c r="R4259">
        <v>9.7027199999999993</v>
      </c>
      <c r="S4259">
        <v>99.7</v>
      </c>
      <c r="T4259">
        <v>-0.134704952518092</v>
      </c>
      <c r="U4259">
        <v>1.2348722019106499</v>
      </c>
      <c r="V4259">
        <v>166227185730.26501</v>
      </c>
      <c r="W4259">
        <v>0.64944875240325906</v>
      </c>
      <c r="X4259">
        <v>0.70527487993240401</v>
      </c>
      <c r="Y4259">
        <v>9</v>
      </c>
      <c r="AC4259">
        <v>1966.5571289100001</v>
      </c>
      <c r="AD4259">
        <v>1665.0088837599999</v>
      </c>
      <c r="AG4259">
        <v>-5.0190684317391998</v>
      </c>
      <c r="AH4259">
        <v>-1.20641469955444</v>
      </c>
      <c r="AI4259">
        <v>0.36143724798787902</v>
      </c>
      <c r="AJ4259" t="s">
        <v>46</v>
      </c>
    </row>
    <row r="4260" spans="1:36" x14ac:dyDescent="0.2">
      <c r="A4260">
        <f t="shared" ca="1" si="66"/>
        <v>0.40447564256601209</v>
      </c>
      <c r="B4260" t="s">
        <v>331</v>
      </c>
      <c r="C4260" t="s">
        <v>332</v>
      </c>
      <c r="D4260">
        <v>2019</v>
      </c>
      <c r="E4260">
        <v>0.88</v>
      </c>
      <c r="H4260">
        <v>136.27000000000001</v>
      </c>
      <c r="I4260">
        <v>0.81729465723037698</v>
      </c>
      <c r="J4260">
        <v>100</v>
      </c>
      <c r="K4260">
        <v>229.64812880765899</v>
      </c>
      <c r="M4260">
        <v>431.03448275860001</v>
      </c>
      <c r="P4260">
        <v>0.70739299058914196</v>
      </c>
      <c r="Q4260">
        <v>34.049918471200002</v>
      </c>
      <c r="R4260">
        <v>10.1747</v>
      </c>
      <c r="S4260">
        <v>99.7</v>
      </c>
      <c r="T4260">
        <v>-1.5220368423369299</v>
      </c>
      <c r="U4260">
        <v>0.68824095459267198</v>
      </c>
      <c r="V4260">
        <v>167371229300.12799</v>
      </c>
      <c r="W4260">
        <v>0.68437010049819902</v>
      </c>
      <c r="X4260">
        <v>0.70765018463134799</v>
      </c>
      <c r="Y4260">
        <v>9</v>
      </c>
      <c r="Z4260">
        <v>2.8037800788879399</v>
      </c>
      <c r="AA4260">
        <v>0.4</v>
      </c>
      <c r="AB4260">
        <v>75</v>
      </c>
      <c r="AC4260">
        <v>2007.51525879</v>
      </c>
      <c r="AD4260">
        <v>1715.94417918</v>
      </c>
      <c r="AG4260">
        <v>-4.1012399242867499</v>
      </c>
      <c r="AH4260">
        <v>-1.3072545528411901</v>
      </c>
      <c r="AI4260">
        <v>0.39184464428521298</v>
      </c>
      <c r="AJ4260" t="s">
        <v>46</v>
      </c>
    </row>
    <row r="4261" spans="1:36" x14ac:dyDescent="0.2">
      <c r="A4261">
        <f t="shared" ca="1" si="66"/>
        <v>0.86559624284699166</v>
      </c>
      <c r="B4261" t="s">
        <v>331</v>
      </c>
      <c r="C4261" t="s">
        <v>332</v>
      </c>
      <c r="D4261">
        <v>2020</v>
      </c>
      <c r="E4261">
        <v>0.872</v>
      </c>
      <c r="H4261">
        <v>159.38</v>
      </c>
      <c r="I4261">
        <v>0.75491678714752197</v>
      </c>
      <c r="J4261">
        <v>100</v>
      </c>
      <c r="K4261">
        <v>243.18085291557901</v>
      </c>
      <c r="L4261">
        <v>0</v>
      </c>
      <c r="M4261">
        <v>431.03448275860001</v>
      </c>
      <c r="P4261">
        <v>0.86706763505935702</v>
      </c>
      <c r="Q4261">
        <v>36.852812645299998</v>
      </c>
      <c r="R4261">
        <v>10.5632</v>
      </c>
      <c r="S4261">
        <v>99.7</v>
      </c>
      <c r="T4261">
        <v>-8.9245081758707308</v>
      </c>
      <c r="U4261">
        <v>-3.5576039896784</v>
      </c>
      <c r="V4261">
        <v>161416823768.97198</v>
      </c>
      <c r="W4261">
        <v>0.66960602998733498</v>
      </c>
      <c r="X4261">
        <v>0.98067462444305398</v>
      </c>
      <c r="Y4261">
        <v>9</v>
      </c>
      <c r="Z4261">
        <v>3.2336699962615998</v>
      </c>
      <c r="AC4261">
        <v>1967.15197754</v>
      </c>
      <c r="AD4261">
        <v>1705.0612701099999</v>
      </c>
      <c r="AG4261">
        <v>-0.23831230175424201</v>
      </c>
      <c r="AH4261">
        <v>-1.2870290279388401</v>
      </c>
      <c r="AI4261">
        <v>0.43472196813125702</v>
      </c>
      <c r="AJ4261" t="s">
        <v>46</v>
      </c>
    </row>
    <row r="4262" spans="1:36" x14ac:dyDescent="0.2">
      <c r="A4262">
        <f t="shared" ca="1" si="66"/>
        <v>2.7324542939743401E-2</v>
      </c>
      <c r="B4262" t="s">
        <v>331</v>
      </c>
      <c r="C4262" t="s">
        <v>332</v>
      </c>
      <c r="D4262">
        <v>2021</v>
      </c>
      <c r="E4262">
        <v>0.86599999999999999</v>
      </c>
      <c r="H4262">
        <v>169.63</v>
      </c>
      <c r="I4262">
        <v>0.78007286787033103</v>
      </c>
      <c r="J4262">
        <v>100</v>
      </c>
      <c r="K4262">
        <v>218.00783289817201</v>
      </c>
      <c r="M4262">
        <v>431.03448275860001</v>
      </c>
      <c r="O4262">
        <v>0.68058001995086703</v>
      </c>
      <c r="P4262">
        <v>1.0760855674743699</v>
      </c>
      <c r="Q4262">
        <v>37.7257468078</v>
      </c>
      <c r="R4262">
        <v>11.079599999999999</v>
      </c>
      <c r="S4262">
        <v>99.7</v>
      </c>
      <c r="T4262">
        <v>13.361538141779601</v>
      </c>
      <c r="U4262">
        <v>1.62684671918775</v>
      </c>
      <c r="V4262">
        <v>164042828070.67499</v>
      </c>
      <c r="W4262">
        <v>0.83339172601699796</v>
      </c>
      <c r="X4262">
        <v>0.90376913547515902</v>
      </c>
      <c r="Y4262">
        <v>12</v>
      </c>
      <c r="AB4262">
        <v>76</v>
      </c>
      <c r="AC4262">
        <v>1847.00231934</v>
      </c>
      <c r="AD4262">
        <v>1570.43502859</v>
      </c>
      <c r="AG4262">
        <v>-16.7139149418763</v>
      </c>
      <c r="AH4262">
        <v>-1.1734635829925499</v>
      </c>
      <c r="AI4262">
        <v>0.334792159167632</v>
      </c>
      <c r="AJ4262" t="s">
        <v>46</v>
      </c>
    </row>
    <row r="4263" spans="1:36" x14ac:dyDescent="0.2">
      <c r="A4263">
        <f t="shared" ca="1" si="66"/>
        <v>0.92558179007372976</v>
      </c>
      <c r="B4263" t="s">
        <v>331</v>
      </c>
      <c r="C4263" t="s">
        <v>332</v>
      </c>
      <c r="D4263">
        <v>2022</v>
      </c>
      <c r="E4263">
        <v>0.88300000000000001</v>
      </c>
      <c r="H4263">
        <v>145.71</v>
      </c>
      <c r="I4263">
        <v>0.80402952432632402</v>
      </c>
      <c r="J4263">
        <v>100</v>
      </c>
      <c r="K4263">
        <v>231.27354221061799</v>
      </c>
      <c r="L4263">
        <v>0</v>
      </c>
      <c r="P4263">
        <v>1.1366174221038801</v>
      </c>
      <c r="R4263">
        <v>12.641400000000001</v>
      </c>
      <c r="S4263">
        <v>99.7</v>
      </c>
      <c r="T4263">
        <v>-1.79097889792256</v>
      </c>
      <c r="U4263">
        <v>4.1850097098286199</v>
      </c>
      <c r="V4263">
        <v>170908036353.70999</v>
      </c>
      <c r="W4263">
        <v>0.96024930477142301</v>
      </c>
      <c r="X4263">
        <v>0.91714006662368797</v>
      </c>
      <c r="Y4263">
        <v>12</v>
      </c>
      <c r="AC4263">
        <v>1781.5603027300001</v>
      </c>
      <c r="AD4263">
        <v>1464.2808589399999</v>
      </c>
      <c r="AG4263">
        <v>0.20989844206525499</v>
      </c>
      <c r="AH4263">
        <v>-1.0483548641204801</v>
      </c>
      <c r="AJ4263" t="s">
        <v>46</v>
      </c>
    </row>
    <row r="4264" spans="1:36" x14ac:dyDescent="0.2">
      <c r="A4264">
        <f t="shared" ca="1" si="66"/>
        <v>0.86062002749640887</v>
      </c>
      <c r="B4264" t="s">
        <v>331</v>
      </c>
      <c r="C4264" t="s">
        <v>332</v>
      </c>
      <c r="D4264">
        <v>2023</v>
      </c>
      <c r="E4264">
        <v>0.88600000000000001</v>
      </c>
      <c r="I4264">
        <v>0.70220983028411899</v>
      </c>
      <c r="J4264">
        <v>100</v>
      </c>
      <c r="P4264">
        <v>1.1974126100540201</v>
      </c>
      <c r="R4264">
        <v>11.6411</v>
      </c>
      <c r="S4264">
        <v>99.7</v>
      </c>
      <c r="T4264">
        <v>1.2367242645027801</v>
      </c>
      <c r="U4264">
        <v>1.18715991623776</v>
      </c>
      <c r="V4264">
        <v>172936988054.931</v>
      </c>
      <c r="W4264">
        <v>0.99338114261627197</v>
      </c>
      <c r="X4264">
        <v>0.93288505077362105</v>
      </c>
      <c r="Y4264">
        <v>12</v>
      </c>
      <c r="AG4264">
        <v>-5.4717312673940404</v>
      </c>
      <c r="AH4264">
        <v>-0.97060012817382801</v>
      </c>
      <c r="AJ4264" t="s">
        <v>46</v>
      </c>
    </row>
    <row r="4265" spans="1:36" x14ac:dyDescent="0.2">
      <c r="A4265">
        <f t="shared" ca="1" si="66"/>
        <v>2.6287019043470194E-2</v>
      </c>
      <c r="B4265" t="s">
        <v>333</v>
      </c>
      <c r="C4265" t="s">
        <v>334</v>
      </c>
      <c r="D4265">
        <v>1995</v>
      </c>
      <c r="E4265">
        <v>0.70099999999999996</v>
      </c>
      <c r="H4265">
        <v>100.38</v>
      </c>
      <c r="J4265">
        <v>100</v>
      </c>
      <c r="K4265">
        <v>98.846442110767399</v>
      </c>
      <c r="M4265">
        <v>14.9798707986</v>
      </c>
      <c r="S4265">
        <v>7.4999999999999997E-2</v>
      </c>
      <c r="T4265">
        <v>6.4486594144634903</v>
      </c>
      <c r="U4265">
        <v>6.2335114837135102</v>
      </c>
      <c r="V4265">
        <v>103718335742.55299</v>
      </c>
      <c r="AE4265">
        <v>0.58800899189531997</v>
      </c>
      <c r="AG4265">
        <v>0.12917452625325199</v>
      </c>
      <c r="AI4265">
        <v>3.3639350833310599</v>
      </c>
      <c r="AJ4265" t="s">
        <v>46</v>
      </c>
    </row>
    <row r="4266" spans="1:36" x14ac:dyDescent="0.2">
      <c r="A4266">
        <f t="shared" ca="1" si="66"/>
        <v>0.79842334374399904</v>
      </c>
      <c r="B4266" t="s">
        <v>333</v>
      </c>
      <c r="C4266" t="s">
        <v>334</v>
      </c>
      <c r="D4266">
        <v>1996</v>
      </c>
      <c r="E4266">
        <v>0.70699999999999996</v>
      </c>
      <c r="H4266">
        <v>95.16</v>
      </c>
      <c r="I4266">
        <v>-0.44604268670082098</v>
      </c>
      <c r="J4266">
        <v>100</v>
      </c>
      <c r="K4266">
        <v>98.549163471592905</v>
      </c>
      <c r="M4266">
        <v>13.3227225915</v>
      </c>
      <c r="O4266">
        <v>0.67471998929977395</v>
      </c>
      <c r="P4266">
        <v>-0.28693386912345897</v>
      </c>
      <c r="S4266">
        <v>0.222</v>
      </c>
      <c r="T4266">
        <v>4.2075225437610397</v>
      </c>
      <c r="U4266">
        <v>3.90770208816159</v>
      </c>
      <c r="V4266">
        <v>107771339314.17101</v>
      </c>
      <c r="W4266">
        <v>0.59796673059463501</v>
      </c>
      <c r="X4266">
        <v>-2.1942498162388802E-2</v>
      </c>
      <c r="Z4266">
        <v>3.2412199974060099</v>
      </c>
      <c r="AG4266">
        <v>4.2271318424897002E-2</v>
      </c>
      <c r="AH4266">
        <v>0.28602337837219199</v>
      </c>
      <c r="AI4266">
        <v>3.22064517418326</v>
      </c>
      <c r="AJ4266" t="s">
        <v>46</v>
      </c>
    </row>
    <row r="4267" spans="1:36" x14ac:dyDescent="0.2">
      <c r="A4267">
        <f t="shared" ca="1" si="66"/>
        <v>0.46286273744262529</v>
      </c>
      <c r="B4267" t="s">
        <v>333</v>
      </c>
      <c r="C4267" t="s">
        <v>334</v>
      </c>
      <c r="D4267">
        <v>1997</v>
      </c>
      <c r="E4267">
        <v>0.70899999999999996</v>
      </c>
      <c r="H4267">
        <v>101.66</v>
      </c>
      <c r="J4267">
        <v>100</v>
      </c>
      <c r="K4267">
        <v>98.261569293774201</v>
      </c>
      <c r="M4267">
        <v>11.665574384399999</v>
      </c>
      <c r="O4267">
        <v>0.574509978294373</v>
      </c>
      <c r="S4267">
        <v>0.44500000000000001</v>
      </c>
      <c r="T4267">
        <v>-4.5747304296564</v>
      </c>
      <c r="U4267">
        <v>-4.8490627379703</v>
      </c>
      <c r="V4267">
        <v>102545439457.276</v>
      </c>
      <c r="AG4267">
        <v>4.1415041818322902E-2</v>
      </c>
      <c r="AI4267">
        <v>3.1090823563613998</v>
      </c>
      <c r="AJ4267" t="s">
        <v>46</v>
      </c>
    </row>
    <row r="4268" spans="1:36" x14ac:dyDescent="0.2">
      <c r="A4268">
        <f t="shared" ca="1" si="66"/>
        <v>0.70738616142966293</v>
      </c>
      <c r="B4268" t="s">
        <v>333</v>
      </c>
      <c r="C4268" t="s">
        <v>334</v>
      </c>
      <c r="D4268">
        <v>1998</v>
      </c>
      <c r="E4268">
        <v>0.71499999999999997</v>
      </c>
      <c r="H4268">
        <v>88.95</v>
      </c>
      <c r="I4268">
        <v>-0.64980661869049094</v>
      </c>
      <c r="J4268">
        <v>100</v>
      </c>
      <c r="K4268">
        <v>98.032771462171695</v>
      </c>
      <c r="M4268">
        <v>11.9464469619</v>
      </c>
      <c r="O4268">
        <v>0.495409995317459</v>
      </c>
      <c r="P4268">
        <v>-0.52674263715743996</v>
      </c>
      <c r="S4268">
        <v>2.2400000000000002</v>
      </c>
      <c r="T4268">
        <v>-1.8268239744175101</v>
      </c>
      <c r="U4268">
        <v>-2.0298129057172098</v>
      </c>
      <c r="V4268">
        <v>100463958892.948</v>
      </c>
      <c r="W4268">
        <v>0.50010222196579002</v>
      </c>
      <c r="X4268">
        <v>-0.110562637448311</v>
      </c>
      <c r="AG4268">
        <v>0.119108397044417</v>
      </c>
      <c r="AH4268">
        <v>0.38999056816101102</v>
      </c>
      <c r="AI4268">
        <v>2.5314465678412801</v>
      </c>
      <c r="AJ4268" t="s">
        <v>46</v>
      </c>
    </row>
    <row r="4269" spans="1:36" x14ac:dyDescent="0.2">
      <c r="A4269">
        <f t="shared" ca="1" si="66"/>
        <v>0.99942938051196717</v>
      </c>
      <c r="B4269" t="s">
        <v>333</v>
      </c>
      <c r="C4269" t="s">
        <v>334</v>
      </c>
      <c r="D4269">
        <v>1999</v>
      </c>
      <c r="E4269">
        <v>0.72399999999999998</v>
      </c>
      <c r="H4269">
        <v>94.17</v>
      </c>
      <c r="J4269">
        <v>100</v>
      </c>
      <c r="K4269">
        <v>97.874738675958199</v>
      </c>
      <c r="M4269">
        <v>11.843460350200001</v>
      </c>
      <c r="O4269">
        <v>0.39831998944282498</v>
      </c>
      <c r="S4269">
        <v>2.7</v>
      </c>
      <c r="T4269">
        <v>-0.220150554902901</v>
      </c>
      <c r="U4269">
        <v>-0.37666070575899402</v>
      </c>
      <c r="V4269">
        <v>100085550636.34801</v>
      </c>
      <c r="Y4269">
        <v>8</v>
      </c>
      <c r="AG4269">
        <v>0.17018463083635099</v>
      </c>
      <c r="AI4269">
        <v>2.56817372560901</v>
      </c>
      <c r="AJ4269" t="s">
        <v>46</v>
      </c>
    </row>
    <row r="4270" spans="1:36" x14ac:dyDescent="0.2">
      <c r="A4270">
        <f t="shared" ca="1" si="66"/>
        <v>0.67131898051742145</v>
      </c>
      <c r="B4270" t="s">
        <v>333</v>
      </c>
      <c r="C4270" t="s">
        <v>334</v>
      </c>
      <c r="D4270">
        <v>2000</v>
      </c>
      <c r="E4270">
        <v>0.73</v>
      </c>
      <c r="H4270">
        <v>80.05</v>
      </c>
      <c r="I4270">
        <v>-0.51061975955963101</v>
      </c>
      <c r="J4270">
        <v>94.4</v>
      </c>
      <c r="K4270">
        <v>97.701323407775007</v>
      </c>
      <c r="L4270">
        <v>0</v>
      </c>
      <c r="M4270">
        <v>9.0347345753999999</v>
      </c>
      <c r="O4270">
        <v>0.36625999212264998</v>
      </c>
      <c r="P4270">
        <v>-0.26215898990631098</v>
      </c>
      <c r="S4270">
        <v>3.61</v>
      </c>
      <c r="T4270">
        <v>2.5939281807213899</v>
      </c>
      <c r="U4270">
        <v>2.46121646882141</v>
      </c>
      <c r="V4270">
        <v>102548872691.521</v>
      </c>
      <c r="W4270">
        <v>-0.379039525985718</v>
      </c>
      <c r="X4270">
        <v>-0.18183496594428999</v>
      </c>
      <c r="Y4270">
        <v>8</v>
      </c>
      <c r="Z4270">
        <v>2.86862993240356</v>
      </c>
      <c r="AB4270">
        <v>69</v>
      </c>
      <c r="AC4270">
        <v>69.893455509999995</v>
      </c>
      <c r="AD4270">
        <v>55.397391259999999</v>
      </c>
      <c r="AE4270">
        <v>0.57369939695335403</v>
      </c>
      <c r="AG4270">
        <v>0.198788581093338</v>
      </c>
      <c r="AH4270">
        <v>0.46930706501007102</v>
      </c>
      <c r="AI4270">
        <v>2.5365106413806702</v>
      </c>
      <c r="AJ4270" t="s">
        <v>46</v>
      </c>
    </row>
    <row r="4271" spans="1:36" x14ac:dyDescent="0.2">
      <c r="A4271">
        <f t="shared" ca="1" si="66"/>
        <v>7.1174472389187837E-2</v>
      </c>
      <c r="B4271" t="s">
        <v>333</v>
      </c>
      <c r="C4271" t="s">
        <v>334</v>
      </c>
      <c r="D4271">
        <v>2001</v>
      </c>
      <c r="E4271">
        <v>0.73699999999999999</v>
      </c>
      <c r="H4271">
        <v>94.14</v>
      </c>
      <c r="J4271">
        <v>94.6</v>
      </c>
      <c r="K4271">
        <v>96.347438074093404</v>
      </c>
      <c r="M4271">
        <v>8.4804793559</v>
      </c>
      <c r="O4271">
        <v>0.39129000902175898</v>
      </c>
      <c r="R4271">
        <v>2.7372400000000002E-2</v>
      </c>
      <c r="S4271">
        <v>4.54</v>
      </c>
      <c r="T4271">
        <v>6.6967225992309798</v>
      </c>
      <c r="U4271">
        <v>5.2181845115115104</v>
      </c>
      <c r="V4271">
        <v>107900062083.039</v>
      </c>
      <c r="Y4271">
        <v>8</v>
      </c>
      <c r="Z4271">
        <v>3.2662899494171098</v>
      </c>
      <c r="AC4271">
        <v>78.817535399999997</v>
      </c>
      <c r="AD4271">
        <v>62.858049659999999</v>
      </c>
      <c r="AG4271">
        <v>-1.07252549401185</v>
      </c>
      <c r="AI4271">
        <v>3.2067765289649</v>
      </c>
      <c r="AJ4271" t="s">
        <v>46</v>
      </c>
    </row>
    <row r="4272" spans="1:36" x14ac:dyDescent="0.2">
      <c r="A4272">
        <f t="shared" ca="1" si="66"/>
        <v>1.501079268761496E-2</v>
      </c>
      <c r="B4272" t="s">
        <v>333</v>
      </c>
      <c r="C4272" t="s">
        <v>334</v>
      </c>
      <c r="D4272">
        <v>2002</v>
      </c>
      <c r="E4272">
        <v>0.745</v>
      </c>
      <c r="H4272">
        <v>87.81</v>
      </c>
      <c r="I4272">
        <v>-0.44071319699287398</v>
      </c>
      <c r="J4272">
        <v>94.9</v>
      </c>
      <c r="K4272">
        <v>94.533849567146603</v>
      </c>
      <c r="L4272">
        <v>3.65</v>
      </c>
      <c r="M4272">
        <v>8.6340230316</v>
      </c>
      <c r="O4272">
        <v>0.37720999121665999</v>
      </c>
      <c r="P4272">
        <v>-0.19658781588077501</v>
      </c>
      <c r="R4272">
        <v>7.25769E-2</v>
      </c>
      <c r="S4272">
        <v>6.58</v>
      </c>
      <c r="T4272">
        <v>7.6558694342613096</v>
      </c>
      <c r="U4272">
        <v>5.7029916504377098</v>
      </c>
      <c r="V4272">
        <v>114053593614.452</v>
      </c>
      <c r="W4272">
        <v>0.46484032273292503</v>
      </c>
      <c r="X4272">
        <v>-0.26560458540916398</v>
      </c>
      <c r="Y4272">
        <v>8</v>
      </c>
      <c r="Z4272">
        <v>3.5041298866271999</v>
      </c>
      <c r="AC4272">
        <v>96.576988220000004</v>
      </c>
      <c r="AD4272">
        <v>77.645484490000001</v>
      </c>
      <c r="AG4272">
        <v>-1.67806085648107</v>
      </c>
      <c r="AH4272">
        <v>0.38614612817764299</v>
      </c>
      <c r="AI4272">
        <v>3.0295288546921602</v>
      </c>
      <c r="AJ4272" t="s">
        <v>46</v>
      </c>
    </row>
    <row r="4273" spans="1:36" x14ac:dyDescent="0.2">
      <c r="A4273">
        <f t="shared" ca="1" si="66"/>
        <v>0.23409445414168573</v>
      </c>
      <c r="B4273" t="s">
        <v>333</v>
      </c>
      <c r="C4273" t="s">
        <v>334</v>
      </c>
      <c r="D4273">
        <v>2003</v>
      </c>
      <c r="E4273">
        <v>0.749</v>
      </c>
      <c r="H4273">
        <v>96.72</v>
      </c>
      <c r="I4273">
        <v>-0.41066989302635198</v>
      </c>
      <c r="J4273">
        <v>95.1</v>
      </c>
      <c r="K4273">
        <v>93.821813437703895</v>
      </c>
      <c r="M4273">
        <v>7.9655462972000004</v>
      </c>
      <c r="O4273">
        <v>0.39708000421523998</v>
      </c>
      <c r="P4273">
        <v>-0.28344219923019398</v>
      </c>
      <c r="R4273">
        <v>0.90817400000000004</v>
      </c>
      <c r="S4273">
        <v>8.9</v>
      </c>
      <c r="T4273">
        <v>3.08196384315724</v>
      </c>
      <c r="U4273">
        <v>2.3411473291952101</v>
      </c>
      <c r="V4273">
        <v>116723756275.20799</v>
      </c>
      <c r="W4273">
        <v>0.32003012299537698</v>
      </c>
      <c r="X4273">
        <v>-0.21005436778068501</v>
      </c>
      <c r="Y4273">
        <v>10</v>
      </c>
      <c r="Z4273">
        <v>3.5439701080322301</v>
      </c>
      <c r="AC4273">
        <v>143.54553222999999</v>
      </c>
      <c r="AD4273">
        <v>119.24171217999999</v>
      </c>
      <c r="AG4273">
        <v>-1.0011905829441901</v>
      </c>
      <c r="AH4273">
        <v>0.29921892285347002</v>
      </c>
      <c r="AI4273">
        <v>3.24002435604516</v>
      </c>
      <c r="AJ4273" t="s">
        <v>46</v>
      </c>
    </row>
    <row r="4274" spans="1:36" x14ac:dyDescent="0.2">
      <c r="A4274">
        <f t="shared" ca="1" si="66"/>
        <v>0.29607336387016159</v>
      </c>
      <c r="B4274" t="s">
        <v>333</v>
      </c>
      <c r="C4274" t="s">
        <v>334</v>
      </c>
      <c r="D4274">
        <v>2004</v>
      </c>
      <c r="E4274">
        <v>0.75700000000000001</v>
      </c>
      <c r="H4274">
        <v>112.31</v>
      </c>
      <c r="I4274">
        <v>-0.32250183820724498</v>
      </c>
      <c r="J4274">
        <v>95.3</v>
      </c>
      <c r="K4274">
        <v>93.268469565217401</v>
      </c>
      <c r="L4274">
        <v>3.65</v>
      </c>
      <c r="M4274">
        <v>6.6697874731000004</v>
      </c>
      <c r="O4274">
        <v>0.38942000269889798</v>
      </c>
      <c r="P4274">
        <v>-0.17491602897644001</v>
      </c>
      <c r="R4274">
        <v>0.48714600000000002</v>
      </c>
      <c r="S4274">
        <v>15</v>
      </c>
      <c r="T4274">
        <v>11.0591132161949</v>
      </c>
      <c r="U4274">
        <v>10.4281130180976</v>
      </c>
      <c r="V4274">
        <v>128895841498.556</v>
      </c>
      <c r="W4274">
        <v>5.93486130237579E-2</v>
      </c>
      <c r="X4274">
        <v>-0.18678270280361201</v>
      </c>
      <c r="Y4274">
        <v>10</v>
      </c>
      <c r="Z4274">
        <v>3.3127300739288299</v>
      </c>
      <c r="AC4274">
        <v>190.7950592</v>
      </c>
      <c r="AD4274">
        <v>140.82470781999999</v>
      </c>
      <c r="AG4274">
        <v>-0.84838322345646699</v>
      </c>
      <c r="AH4274">
        <v>0.36776620149612399</v>
      </c>
      <c r="AI4274">
        <v>2.2875356714061601</v>
      </c>
      <c r="AJ4274" t="s">
        <v>46</v>
      </c>
    </row>
    <row r="4275" spans="1:36" x14ac:dyDescent="0.2">
      <c r="A4275">
        <f t="shared" ca="1" si="66"/>
        <v>0.77581340197170368</v>
      </c>
      <c r="B4275" t="s">
        <v>333</v>
      </c>
      <c r="C4275" t="s">
        <v>334</v>
      </c>
      <c r="D4275">
        <v>2005</v>
      </c>
      <c r="E4275">
        <v>0.76500000000000001</v>
      </c>
      <c r="H4275">
        <v>98.29</v>
      </c>
      <c r="I4275">
        <v>-0.26054301857948298</v>
      </c>
      <c r="J4275">
        <v>95.6</v>
      </c>
      <c r="K4275">
        <v>92.702343682059293</v>
      </c>
      <c r="M4275">
        <v>5.7204381611999997</v>
      </c>
      <c r="O4275">
        <v>0.41262000799179099</v>
      </c>
      <c r="P4275">
        <v>-0.289697855710983</v>
      </c>
      <c r="R4275">
        <v>1.7776000000000001</v>
      </c>
      <c r="S4275">
        <v>21.5</v>
      </c>
      <c r="T4275">
        <v>5.3165061122384003</v>
      </c>
      <c r="U4275">
        <v>4.6681480508486999</v>
      </c>
      <c r="V4275">
        <v>134912890211.095</v>
      </c>
      <c r="W4275">
        <v>8.5602648556232494E-2</v>
      </c>
      <c r="X4275">
        <v>-0.15421743690967599</v>
      </c>
      <c r="Y4275">
        <v>10</v>
      </c>
      <c r="Z4275">
        <v>3.5003900527954102</v>
      </c>
      <c r="AB4275">
        <v>72</v>
      </c>
      <c r="AC4275">
        <v>254.52961730999999</v>
      </c>
      <c r="AD4275">
        <v>203.05204028</v>
      </c>
      <c r="AE4275">
        <v>0.67808568528802804</v>
      </c>
      <c r="AG4275">
        <v>-0.89689338199902002</v>
      </c>
      <c r="AH4275">
        <v>0.40890884399414101</v>
      </c>
      <c r="AI4275">
        <v>2.0528854098565601</v>
      </c>
      <c r="AJ4275" t="s">
        <v>46</v>
      </c>
    </row>
    <row r="4276" spans="1:36" x14ac:dyDescent="0.2">
      <c r="A4276">
        <f t="shared" ca="1" si="66"/>
        <v>0.11571811836913437</v>
      </c>
      <c r="B4276" t="s">
        <v>333</v>
      </c>
      <c r="C4276" t="s">
        <v>334</v>
      </c>
      <c r="D4276">
        <v>2006</v>
      </c>
      <c r="E4276">
        <v>0.78100000000000003</v>
      </c>
      <c r="H4276">
        <v>97.38</v>
      </c>
      <c r="I4276">
        <v>-0.209158509969711</v>
      </c>
      <c r="J4276">
        <v>95.9</v>
      </c>
      <c r="K4276">
        <v>92.154796069223394</v>
      </c>
      <c r="L4276">
        <v>3.5</v>
      </c>
      <c r="M4276">
        <v>4.9901694597999997</v>
      </c>
      <c r="O4276">
        <v>0.45682001113891602</v>
      </c>
      <c r="P4276">
        <v>-0.189176306128502</v>
      </c>
      <c r="Q4276">
        <v>20.818249276500001</v>
      </c>
      <c r="R4276">
        <v>5.1816599999999999</v>
      </c>
      <c r="S4276">
        <v>24.7</v>
      </c>
      <c r="T4276">
        <v>8.6706758529233099</v>
      </c>
      <c r="U4276">
        <v>8.02881107599163</v>
      </c>
      <c r="V4276">
        <v>145744791283.30399</v>
      </c>
      <c r="W4276">
        <v>0.14843007922172499</v>
      </c>
      <c r="X4276">
        <v>-0.13470841944217701</v>
      </c>
      <c r="Y4276">
        <v>10</v>
      </c>
      <c r="Z4276">
        <v>4.3065099716186497</v>
      </c>
      <c r="AC4276">
        <v>291.00408936000002</v>
      </c>
      <c r="AD4276">
        <v>230.73812348999999</v>
      </c>
      <c r="AG4276">
        <v>-0.87255909376553598</v>
      </c>
      <c r="AH4276">
        <v>0.51797342300414995</v>
      </c>
      <c r="AI4276">
        <v>1.7073659425402501</v>
      </c>
      <c r="AJ4276" t="s">
        <v>46</v>
      </c>
    </row>
    <row r="4277" spans="1:36" x14ac:dyDescent="0.2">
      <c r="A4277">
        <f t="shared" ca="1" si="66"/>
        <v>0.9542045242373437</v>
      </c>
      <c r="B4277" t="s">
        <v>333</v>
      </c>
      <c r="C4277" t="s">
        <v>334</v>
      </c>
      <c r="D4277">
        <v>2007</v>
      </c>
      <c r="E4277">
        <v>0.79200000000000004</v>
      </c>
      <c r="H4277">
        <v>76.569999999999993</v>
      </c>
      <c r="I4277">
        <v>-0.230330780148506</v>
      </c>
      <c r="J4277">
        <v>96.1</v>
      </c>
      <c r="K4277">
        <v>90.839018661098805</v>
      </c>
      <c r="M4277">
        <v>6.4450894110999997</v>
      </c>
      <c r="O4277">
        <v>0.51147997379303001</v>
      </c>
      <c r="P4277">
        <v>-0.352275401353836</v>
      </c>
      <c r="Q4277">
        <v>22.569916854599999</v>
      </c>
      <c r="R4277">
        <v>9.3537800000000004</v>
      </c>
      <c r="S4277">
        <v>28.3</v>
      </c>
      <c r="T4277">
        <v>8.8296482372390397</v>
      </c>
      <c r="U4277">
        <v>7.2338077436280503</v>
      </c>
      <c r="V4277">
        <v>156287689281.09</v>
      </c>
      <c r="W4277">
        <v>0.19806793332099901</v>
      </c>
      <c r="X4277">
        <v>-0.10570373386144601</v>
      </c>
      <c r="Y4277">
        <v>10</v>
      </c>
      <c r="Z4277">
        <v>4.1495399475097701</v>
      </c>
      <c r="AC4277">
        <v>415.06790160999998</v>
      </c>
      <c r="AD4277">
        <v>338.07742142000001</v>
      </c>
      <c r="AG4277">
        <v>-1.75815616582368</v>
      </c>
      <c r="AH4277">
        <v>0.49899765849113498</v>
      </c>
      <c r="AI4277">
        <v>1.82701406608006</v>
      </c>
      <c r="AJ4277" t="s">
        <v>46</v>
      </c>
    </row>
    <row r="4278" spans="1:36" x14ac:dyDescent="0.2">
      <c r="A4278">
        <f t="shared" ca="1" si="66"/>
        <v>0.5585683523154843</v>
      </c>
      <c r="B4278" t="s">
        <v>333</v>
      </c>
      <c r="C4278" t="s">
        <v>334</v>
      </c>
      <c r="D4278">
        <v>2008</v>
      </c>
      <c r="E4278">
        <v>0.81499999999999995</v>
      </c>
      <c r="H4278">
        <v>94.59</v>
      </c>
      <c r="I4278">
        <v>-0.18621614575386</v>
      </c>
      <c r="J4278">
        <v>96.5</v>
      </c>
      <c r="K4278">
        <v>89.333949543279701</v>
      </c>
      <c r="L4278">
        <v>3.25</v>
      </c>
      <c r="M4278">
        <v>6.7596666979000002</v>
      </c>
      <c r="O4278">
        <v>0.55215001106262196</v>
      </c>
      <c r="P4278">
        <v>-0.35789522528648399</v>
      </c>
      <c r="Q4278">
        <v>21.5131631924</v>
      </c>
      <c r="R4278">
        <v>12.150399999999999</v>
      </c>
      <c r="S4278">
        <v>32.4</v>
      </c>
      <c r="T4278">
        <v>11.144208901497899</v>
      </c>
      <c r="U4278">
        <v>9.3074671707733803</v>
      </c>
      <c r="V4278">
        <v>170834114652.888</v>
      </c>
      <c r="W4278">
        <v>0.18060909211635601</v>
      </c>
      <c r="X4278">
        <v>-1.5570250339806101E-2</v>
      </c>
      <c r="Y4278">
        <v>10</v>
      </c>
      <c r="Z4278">
        <v>4.0971999168395996</v>
      </c>
      <c r="AC4278">
        <v>521.31561279000005</v>
      </c>
      <c r="AD4278">
        <v>422.75919665999999</v>
      </c>
      <c r="AG4278">
        <v>-1.9481202669956901</v>
      </c>
      <c r="AH4278">
        <v>0.51415115594863903</v>
      </c>
      <c r="AI4278">
        <v>1.4661967845818999</v>
      </c>
      <c r="AJ4278" t="s">
        <v>46</v>
      </c>
    </row>
    <row r="4279" spans="1:36" x14ac:dyDescent="0.2">
      <c r="A4279">
        <f t="shared" ca="1" si="66"/>
        <v>0.12007256419872447</v>
      </c>
      <c r="B4279" t="s">
        <v>333</v>
      </c>
      <c r="C4279" t="s">
        <v>334</v>
      </c>
      <c r="D4279">
        <v>2009</v>
      </c>
      <c r="E4279">
        <v>0.82599999999999996</v>
      </c>
      <c r="H4279">
        <v>92.38</v>
      </c>
      <c r="I4279">
        <v>-0.3098004758358</v>
      </c>
      <c r="J4279">
        <v>96.8</v>
      </c>
      <c r="K4279">
        <v>88.531196209684396</v>
      </c>
      <c r="M4279">
        <v>6.4375994756999999</v>
      </c>
      <c r="O4279">
        <v>0.44394999742507901</v>
      </c>
      <c r="P4279">
        <v>-0.363970696926117</v>
      </c>
      <c r="Q4279">
        <v>18.836620798599998</v>
      </c>
      <c r="R4279">
        <v>13.668699999999999</v>
      </c>
      <c r="S4279">
        <v>36.6</v>
      </c>
      <c r="T4279">
        <v>-4.7262885938539201</v>
      </c>
      <c r="U4279">
        <v>-5.51670615843011</v>
      </c>
      <c r="V4279">
        <v>161409698529.133</v>
      </c>
      <c r="W4279">
        <v>0.35936629772186302</v>
      </c>
      <c r="X4279">
        <v>5.3940374404191999E-2</v>
      </c>
      <c r="Y4279">
        <v>10</v>
      </c>
      <c r="Z4279">
        <v>4.0021300315856898</v>
      </c>
      <c r="AC4279">
        <v>449.37692261000001</v>
      </c>
      <c r="AD4279">
        <v>353.48690714000003</v>
      </c>
      <c r="AG4279">
        <v>-1.11560739373328</v>
      </c>
      <c r="AH4279">
        <v>0.464297264814377</v>
      </c>
      <c r="AI4279">
        <v>1.2606077947191101</v>
      </c>
      <c r="AJ4279" t="s">
        <v>46</v>
      </c>
    </row>
    <row r="4280" spans="1:36" x14ac:dyDescent="0.2">
      <c r="A4280">
        <f t="shared" ca="1" si="66"/>
        <v>0.54677723215818208</v>
      </c>
      <c r="B4280" t="s">
        <v>333</v>
      </c>
      <c r="C4280" t="s">
        <v>334</v>
      </c>
      <c r="D4280">
        <v>2010</v>
      </c>
      <c r="E4280">
        <v>0.82199999999999995</v>
      </c>
      <c r="F4280">
        <v>0.72199999999999998</v>
      </c>
      <c r="G4280">
        <v>11.933999999999999</v>
      </c>
      <c r="H4280">
        <v>92.32</v>
      </c>
      <c r="I4280">
        <v>-0.35239461064338701</v>
      </c>
      <c r="J4280">
        <v>97.1</v>
      </c>
      <c r="K4280">
        <v>88.010741143229694</v>
      </c>
      <c r="L4280">
        <v>2.95</v>
      </c>
      <c r="M4280">
        <v>5.8224885310000003</v>
      </c>
      <c r="O4280">
        <v>0.44666001200675998</v>
      </c>
      <c r="P4280">
        <v>-0.112342447042465</v>
      </c>
      <c r="Q4280">
        <v>18.239905815499998</v>
      </c>
      <c r="R4280">
        <v>14.6854</v>
      </c>
      <c r="S4280">
        <v>39.9</v>
      </c>
      <c r="T4280">
        <v>-3.3333529135505402</v>
      </c>
      <c r="U4280">
        <v>-3.90581157302972</v>
      </c>
      <c r="V4280">
        <v>155105339843.98999</v>
      </c>
      <c r="W4280">
        <v>0.27360039949417098</v>
      </c>
      <c r="X4280">
        <v>0.106409564614296</v>
      </c>
      <c r="Y4280">
        <v>10</v>
      </c>
      <c r="Z4280">
        <v>3.4171700477600102</v>
      </c>
      <c r="AB4280">
        <v>74</v>
      </c>
      <c r="AC4280">
        <v>472.20751953000001</v>
      </c>
      <c r="AD4280">
        <v>377.25195694000001</v>
      </c>
      <c r="AE4280">
        <v>0.76842822234454999</v>
      </c>
      <c r="AG4280">
        <v>-0.87728507292026403</v>
      </c>
      <c r="AH4280">
        <v>0.43213042616844199</v>
      </c>
      <c r="AI4280">
        <v>1.3080759280048799</v>
      </c>
      <c r="AJ4280" t="s">
        <v>46</v>
      </c>
    </row>
    <row r="4281" spans="1:36" x14ac:dyDescent="0.2">
      <c r="A4281">
        <f t="shared" ca="1" si="66"/>
        <v>0.84435347015334461</v>
      </c>
      <c r="B4281" t="s">
        <v>333</v>
      </c>
      <c r="C4281" t="s">
        <v>334</v>
      </c>
      <c r="D4281">
        <v>2011</v>
      </c>
      <c r="E4281">
        <v>0.82299999999999995</v>
      </c>
      <c r="F4281">
        <v>0.72299999999999998</v>
      </c>
      <c r="G4281">
        <v>11.826000000000001</v>
      </c>
      <c r="H4281">
        <v>102.81</v>
      </c>
      <c r="I4281">
        <v>-0.33349850773811301</v>
      </c>
      <c r="J4281">
        <v>97.4</v>
      </c>
      <c r="K4281">
        <v>87.533249337446193</v>
      </c>
      <c r="M4281">
        <v>6.171706769</v>
      </c>
      <c r="N4281">
        <v>44.59</v>
      </c>
      <c r="O4281">
        <v>0.474590003490448</v>
      </c>
      <c r="P4281">
        <v>-0.19431567192077601</v>
      </c>
      <c r="Q4281">
        <v>21.339962485699999</v>
      </c>
      <c r="R4281">
        <v>16.1875</v>
      </c>
      <c r="S4281">
        <v>40</v>
      </c>
      <c r="T4281">
        <v>5.0108337144803299</v>
      </c>
      <c r="U4281">
        <v>4.49558909946313</v>
      </c>
      <c r="V4281">
        <v>162078238594.70099</v>
      </c>
      <c r="W4281">
        <v>0.186090663075447</v>
      </c>
      <c r="X4281">
        <v>0.104707606136799</v>
      </c>
      <c r="Y4281">
        <v>10</v>
      </c>
      <c r="Z4281">
        <v>2.9137599468231201</v>
      </c>
      <c r="AC4281">
        <v>426.59973144999998</v>
      </c>
      <c r="AD4281">
        <v>319.84833909000002</v>
      </c>
      <c r="AG4281">
        <v>-0.77599823039351901</v>
      </c>
      <c r="AH4281">
        <v>0.37613716721534701</v>
      </c>
      <c r="AI4281">
        <v>1.0138333856323001</v>
      </c>
      <c r="AJ4281" t="s">
        <v>46</v>
      </c>
    </row>
    <row r="4282" spans="1:36" x14ac:dyDescent="0.2">
      <c r="A4282">
        <f t="shared" ca="1" si="66"/>
        <v>0.61280374466750387</v>
      </c>
      <c r="B4282" t="s">
        <v>333</v>
      </c>
      <c r="C4282" t="s">
        <v>334</v>
      </c>
      <c r="D4282">
        <v>2012</v>
      </c>
      <c r="E4282">
        <v>0.81699999999999995</v>
      </c>
      <c r="F4282">
        <v>0.71399999999999997</v>
      </c>
      <c r="G4282">
        <v>12.263</v>
      </c>
      <c r="H4282">
        <v>79.61</v>
      </c>
      <c r="I4282">
        <v>-0.381443470716476</v>
      </c>
      <c r="J4282">
        <v>97.8</v>
      </c>
      <c r="K4282">
        <v>87.201265107382</v>
      </c>
      <c r="L4282">
        <v>2.65</v>
      </c>
      <c r="M4282">
        <v>6.0687201572999996</v>
      </c>
      <c r="O4282">
        <v>0.46239998936653098</v>
      </c>
      <c r="P4282">
        <v>-0.16948463022708901</v>
      </c>
      <c r="Q4282">
        <v>22.189921115800001</v>
      </c>
      <c r="R4282">
        <v>17.567499999999999</v>
      </c>
      <c r="S4282">
        <v>45.9</v>
      </c>
      <c r="T4282">
        <v>2.3582806672725098</v>
      </c>
      <c r="U4282">
        <v>1.90361696799603</v>
      </c>
      <c r="V4282">
        <v>165163587446.01901</v>
      </c>
      <c r="W4282">
        <v>8.2341559231281294E-2</v>
      </c>
      <c r="X4282">
        <v>9.2900536954402896E-2</v>
      </c>
      <c r="Y4282">
        <v>10</v>
      </c>
      <c r="Z4282">
        <v>2.82322001457214</v>
      </c>
      <c r="AC4282">
        <v>401.67105103</v>
      </c>
      <c r="AD4282">
        <v>308.7417069</v>
      </c>
      <c r="AG4282">
        <v>-0.475594122304342</v>
      </c>
      <c r="AH4282">
        <v>0.31852960586547902</v>
      </c>
      <c r="AI4282">
        <v>1.0527822303072401</v>
      </c>
      <c r="AJ4282" t="s">
        <v>46</v>
      </c>
    </row>
    <row r="4283" spans="1:36" x14ac:dyDescent="0.2">
      <c r="A4283">
        <f t="shared" ca="1" si="66"/>
        <v>0.31288273563153979</v>
      </c>
      <c r="B4283" t="s">
        <v>333</v>
      </c>
      <c r="C4283" t="s">
        <v>334</v>
      </c>
      <c r="D4283">
        <v>2013</v>
      </c>
      <c r="E4283">
        <v>0.82099999999999995</v>
      </c>
      <c r="F4283">
        <v>0.71699999999999997</v>
      </c>
      <c r="G4283">
        <v>12.182</v>
      </c>
      <c r="H4283">
        <v>98.45</v>
      </c>
      <c r="I4283">
        <v>-0.30103871226310702</v>
      </c>
      <c r="J4283">
        <v>98.1</v>
      </c>
      <c r="K4283">
        <v>86.874290309959605</v>
      </c>
      <c r="M4283">
        <v>6.0088006740999997</v>
      </c>
      <c r="O4283">
        <v>0.39024001359939597</v>
      </c>
      <c r="P4283">
        <v>0.13471059501171101</v>
      </c>
      <c r="Q4283">
        <v>23.033583470899998</v>
      </c>
      <c r="R4283">
        <v>18.8919</v>
      </c>
      <c r="S4283">
        <v>49.8</v>
      </c>
      <c r="T4283">
        <v>0.65182226705108803</v>
      </c>
      <c r="U4283">
        <v>0.27877187747023402</v>
      </c>
      <c r="V4283">
        <v>165624017079.63901</v>
      </c>
      <c r="W4283">
        <v>0.17913307249546101</v>
      </c>
      <c r="X4283">
        <v>0.190215259790421</v>
      </c>
      <c r="Y4283">
        <v>10</v>
      </c>
      <c r="Z4283">
        <v>3.0680000782012899</v>
      </c>
      <c r="AC4283">
        <v>495.23623657000002</v>
      </c>
      <c r="AD4283">
        <v>391.00204059999999</v>
      </c>
      <c r="AG4283">
        <v>-0.29095860413546198</v>
      </c>
      <c r="AH4283">
        <v>0.311483293771744</v>
      </c>
      <c r="AI4283">
        <v>1.08638527029016</v>
      </c>
      <c r="AJ4283" t="s">
        <v>46</v>
      </c>
    </row>
    <row r="4284" spans="1:36" x14ac:dyDescent="0.2">
      <c r="A4284">
        <f t="shared" ca="1" si="66"/>
        <v>0.48005396352489438</v>
      </c>
      <c r="B4284" t="s">
        <v>333</v>
      </c>
      <c r="C4284" t="s">
        <v>334</v>
      </c>
      <c r="D4284">
        <v>2014</v>
      </c>
      <c r="E4284">
        <v>0.82</v>
      </c>
      <c r="F4284">
        <v>0.71599999999999997</v>
      </c>
      <c r="G4284">
        <v>12.295</v>
      </c>
      <c r="H4284">
        <v>103.07</v>
      </c>
      <c r="I4284">
        <v>-0.224212571978569</v>
      </c>
      <c r="J4284">
        <v>98.4</v>
      </c>
      <c r="K4284">
        <v>86.530680632823405</v>
      </c>
      <c r="L4284">
        <v>2.4</v>
      </c>
      <c r="M4284">
        <v>5.8814717723000003</v>
      </c>
      <c r="N4284">
        <v>60.84</v>
      </c>
      <c r="O4284">
        <v>0.382079988718033</v>
      </c>
      <c r="P4284">
        <v>0.22467221319675401</v>
      </c>
      <c r="Q4284">
        <v>24.745172696499999</v>
      </c>
      <c r="R4284">
        <v>20.114000000000001</v>
      </c>
      <c r="S4284">
        <v>54.1</v>
      </c>
      <c r="T4284">
        <v>4.5067254440194198</v>
      </c>
      <c r="U4284">
        <v>4.1160010926783199</v>
      </c>
      <c r="V4284">
        <v>172441103432.375</v>
      </c>
      <c r="W4284">
        <v>4.9136128276586498E-2</v>
      </c>
      <c r="X4284">
        <v>0.24215574562549599</v>
      </c>
      <c r="Y4284">
        <v>10</v>
      </c>
      <c r="Z4284">
        <v>3.1250801086425799</v>
      </c>
      <c r="AC4284">
        <v>503.34753418000003</v>
      </c>
      <c r="AD4284">
        <v>397.05260530999999</v>
      </c>
      <c r="AG4284">
        <v>-0.294291804123965</v>
      </c>
      <c r="AH4284">
        <v>0.42810305953025801</v>
      </c>
      <c r="AI4284">
        <v>1.62533843609586</v>
      </c>
      <c r="AJ4284" t="s">
        <v>46</v>
      </c>
    </row>
    <row r="4285" spans="1:36" x14ac:dyDescent="0.2">
      <c r="A4285">
        <f t="shared" ca="1" si="66"/>
        <v>0.10694242653222152</v>
      </c>
      <c r="B4285" t="s">
        <v>333</v>
      </c>
      <c r="C4285" t="s">
        <v>334</v>
      </c>
      <c r="D4285">
        <v>2015</v>
      </c>
      <c r="E4285">
        <v>0.82299999999999995</v>
      </c>
      <c r="F4285">
        <v>0.71099999999999997</v>
      </c>
      <c r="G4285">
        <v>13</v>
      </c>
      <c r="H4285">
        <v>96.09</v>
      </c>
      <c r="I4285">
        <v>-0.170948252081871</v>
      </c>
      <c r="J4285">
        <v>98.8</v>
      </c>
      <c r="K4285">
        <v>86.124895688456206</v>
      </c>
      <c r="M4285">
        <v>6.0528040446000002</v>
      </c>
      <c r="O4285">
        <v>0.48796001076698298</v>
      </c>
      <c r="P4285">
        <v>9.8790459334850297E-2</v>
      </c>
      <c r="Q4285">
        <v>25.107167784000001</v>
      </c>
      <c r="R4285">
        <v>21.449000000000002</v>
      </c>
      <c r="S4285">
        <v>55.8</v>
      </c>
      <c r="T4285">
        <v>3.6430694109636601</v>
      </c>
      <c r="U4285">
        <v>3.1570360543853999</v>
      </c>
      <c r="V4285">
        <v>177885131240.315</v>
      </c>
      <c r="W4285">
        <v>0.181799337267876</v>
      </c>
      <c r="X4285">
        <v>0.20488214492797899</v>
      </c>
      <c r="Y4285">
        <v>10</v>
      </c>
      <c r="Z4285">
        <v>3.1069500446319598</v>
      </c>
      <c r="AB4285">
        <v>78</v>
      </c>
      <c r="AC4285">
        <v>442.24038696000002</v>
      </c>
      <c r="AD4285">
        <v>344.69443281000002</v>
      </c>
      <c r="AE4285">
        <v>1.16313480315329</v>
      </c>
      <c r="AF4285">
        <v>19.3</v>
      </c>
      <c r="AG4285">
        <v>-0.441853227884971</v>
      </c>
      <c r="AH4285">
        <v>0.48617029190063499</v>
      </c>
      <c r="AI4285">
        <v>1.7029973607559801</v>
      </c>
      <c r="AJ4285" t="s">
        <v>46</v>
      </c>
    </row>
    <row r="4286" spans="1:36" x14ac:dyDescent="0.2">
      <c r="A4286">
        <f t="shared" ca="1" si="66"/>
        <v>0.34232619866326908</v>
      </c>
      <c r="B4286" t="s">
        <v>333</v>
      </c>
      <c r="C4286" t="s">
        <v>334</v>
      </c>
      <c r="D4286">
        <v>2016</v>
      </c>
      <c r="E4286">
        <v>0.82299999999999995</v>
      </c>
      <c r="F4286">
        <v>0.72299999999999998</v>
      </c>
      <c r="G4286">
        <v>11.824999999999999</v>
      </c>
      <c r="H4286">
        <v>100.84</v>
      </c>
      <c r="I4286">
        <v>-0.17865721881389601</v>
      </c>
      <c r="J4286">
        <v>99.1</v>
      </c>
      <c r="K4286">
        <v>85.632245305980504</v>
      </c>
      <c r="L4286">
        <v>2.1</v>
      </c>
      <c r="M4286">
        <v>5.9676060293999997</v>
      </c>
      <c r="O4286">
        <v>0.48864001035690302</v>
      </c>
      <c r="P4286">
        <v>-6.8261869251728099E-2</v>
      </c>
      <c r="Q4286">
        <v>24.6783308234</v>
      </c>
      <c r="R4286">
        <v>22.4983</v>
      </c>
      <c r="S4286">
        <v>59.5</v>
      </c>
      <c r="T4286">
        <v>3.4516954146491399</v>
      </c>
      <c r="U4286">
        <v>2.8599325230208898</v>
      </c>
      <c r="V4286">
        <v>182972525962.27499</v>
      </c>
      <c r="W4286">
        <v>0.26682320237159701</v>
      </c>
      <c r="X4286">
        <v>0.45245349407196001</v>
      </c>
      <c r="Y4286">
        <v>10</v>
      </c>
      <c r="Z4286">
        <v>3.0255999565124498</v>
      </c>
      <c r="AC4286">
        <v>476.24505614999998</v>
      </c>
      <c r="AD4286">
        <v>372.34224337000001</v>
      </c>
      <c r="AF4286">
        <v>16.600000000000001</v>
      </c>
      <c r="AG4286">
        <v>-0.60185732753155696</v>
      </c>
      <c r="AH4286">
        <v>0.54107999801635698</v>
      </c>
      <c r="AI4286">
        <v>1.54562472029749</v>
      </c>
      <c r="AJ4286" t="s">
        <v>46</v>
      </c>
    </row>
    <row r="4287" spans="1:36" x14ac:dyDescent="0.2">
      <c r="A4287">
        <f t="shared" ca="1" si="66"/>
        <v>4.8153419176021117E-2</v>
      </c>
      <c r="B4287" t="s">
        <v>333</v>
      </c>
      <c r="C4287" t="s">
        <v>334</v>
      </c>
      <c r="D4287">
        <v>2017</v>
      </c>
      <c r="E4287">
        <v>0.82799999999999996</v>
      </c>
      <c r="F4287">
        <v>0.73499999999999999</v>
      </c>
      <c r="G4287">
        <v>10.894</v>
      </c>
      <c r="H4287">
        <v>115.92</v>
      </c>
      <c r="I4287">
        <v>-0.14148321747779799</v>
      </c>
      <c r="J4287">
        <v>100</v>
      </c>
      <c r="K4287">
        <v>85.138712621696797</v>
      </c>
      <c r="M4287">
        <v>6.3411665574000002</v>
      </c>
      <c r="N4287">
        <v>57.75</v>
      </c>
      <c r="O4287">
        <v>0.50692999362945601</v>
      </c>
      <c r="P4287">
        <v>-8.4791302680969197E-2</v>
      </c>
      <c r="Q4287">
        <v>26.801177463599998</v>
      </c>
      <c r="R4287">
        <v>24.148900000000001</v>
      </c>
      <c r="S4287">
        <v>63.7</v>
      </c>
      <c r="T4287">
        <v>8.8226665709087406</v>
      </c>
      <c r="U4287">
        <v>8.1954782664126107</v>
      </c>
      <c r="V4287">
        <v>197967999561.01999</v>
      </c>
      <c r="W4287">
        <v>4.8514168709516498E-2</v>
      </c>
      <c r="X4287">
        <v>0.436648339033127</v>
      </c>
      <c r="Y4287">
        <v>10</v>
      </c>
      <c r="Z4287">
        <v>3.1182000637054399</v>
      </c>
      <c r="AB4287">
        <v>78</v>
      </c>
      <c r="AC4287">
        <v>555.11309814000003</v>
      </c>
      <c r="AD4287">
        <v>436.24340617000001</v>
      </c>
      <c r="AF4287">
        <v>14.7</v>
      </c>
      <c r="AG4287">
        <v>-0.65612409761092705</v>
      </c>
      <c r="AH4287">
        <v>0.59884858131408703</v>
      </c>
      <c r="AI4287">
        <v>1.2944916132934201</v>
      </c>
      <c r="AJ4287" t="s">
        <v>46</v>
      </c>
    </row>
    <row r="4288" spans="1:36" x14ac:dyDescent="0.2">
      <c r="A4288">
        <f t="shared" ca="1" si="66"/>
        <v>6.1500597118428812E-2</v>
      </c>
      <c r="B4288" t="s">
        <v>333</v>
      </c>
      <c r="C4288" t="s">
        <v>334</v>
      </c>
      <c r="D4288">
        <v>2018</v>
      </c>
      <c r="E4288">
        <v>0.83299999999999996</v>
      </c>
      <c r="F4288">
        <v>0.73399999999999999</v>
      </c>
      <c r="G4288">
        <v>11.452</v>
      </c>
      <c r="H4288">
        <v>118.69</v>
      </c>
      <c r="I4288">
        <v>-0.226882994174957</v>
      </c>
      <c r="J4288">
        <v>99.8</v>
      </c>
      <c r="K4288">
        <v>84.639994784422797</v>
      </c>
      <c r="L4288">
        <v>1.85</v>
      </c>
      <c r="M4288">
        <v>6.0069281902</v>
      </c>
      <c r="O4288">
        <v>0.49728998541831998</v>
      </c>
      <c r="P4288">
        <v>-0.17713832855224601</v>
      </c>
      <c r="Q4288">
        <v>26.153802047999999</v>
      </c>
      <c r="R4288">
        <v>25.970199999999998</v>
      </c>
      <c r="S4288">
        <v>70.7</v>
      </c>
      <c r="T4288">
        <v>6.7462183337517301</v>
      </c>
      <c r="U4288">
        <v>6.1209300071459998</v>
      </c>
      <c r="V4288">
        <v>210085482250.69699</v>
      </c>
      <c r="W4288">
        <v>3.6318745464086498E-2</v>
      </c>
      <c r="X4288">
        <v>0.367548227310181</v>
      </c>
      <c r="Y4288">
        <v>10</v>
      </c>
      <c r="Z4288">
        <v>3.3191800117492698</v>
      </c>
      <c r="AC4288">
        <v>687.15411376999998</v>
      </c>
      <c r="AD4288">
        <v>547.59798254999998</v>
      </c>
      <c r="AF4288">
        <v>14.5</v>
      </c>
      <c r="AG4288">
        <v>-0.722179308100665</v>
      </c>
      <c r="AH4288">
        <v>0.53320473432540905</v>
      </c>
      <c r="AI4288">
        <v>1.27506893915233</v>
      </c>
      <c r="AJ4288" t="s">
        <v>46</v>
      </c>
    </row>
    <row r="4289" spans="1:36" x14ac:dyDescent="0.2">
      <c r="A4289">
        <f t="shared" ca="1" si="66"/>
        <v>0.29276732384889126</v>
      </c>
      <c r="B4289" t="s">
        <v>333</v>
      </c>
      <c r="C4289" t="s">
        <v>334</v>
      </c>
      <c r="D4289">
        <v>2019</v>
      </c>
      <c r="E4289">
        <v>0.83799999999999997</v>
      </c>
      <c r="F4289">
        <v>0.74099999999999999</v>
      </c>
      <c r="G4289">
        <v>11.135</v>
      </c>
      <c r="H4289">
        <v>112.46</v>
      </c>
      <c r="I4289">
        <v>-0.236893355846405</v>
      </c>
      <c r="J4289">
        <v>100</v>
      </c>
      <c r="K4289">
        <v>84.1952712100139</v>
      </c>
      <c r="M4289">
        <v>6.5471397809000003</v>
      </c>
      <c r="O4289">
        <v>0.47615998983383201</v>
      </c>
      <c r="P4289">
        <v>-0.215103924274445</v>
      </c>
      <c r="Q4289">
        <v>26.072977059100001</v>
      </c>
      <c r="R4289">
        <v>27.060600000000001</v>
      </c>
      <c r="S4289">
        <v>73.7</v>
      </c>
      <c r="T4289">
        <v>4.4721916540025397</v>
      </c>
      <c r="U4289">
        <v>3.9232638496349401</v>
      </c>
      <c r="V4289">
        <v>218327690029.17001</v>
      </c>
      <c r="W4289">
        <v>0.54225599765777599</v>
      </c>
      <c r="X4289">
        <v>0.41534364223480202</v>
      </c>
      <c r="Y4289">
        <v>10</v>
      </c>
      <c r="Z4289">
        <v>3.5669500827789302</v>
      </c>
      <c r="AA4289">
        <v>7.2</v>
      </c>
      <c r="AB4289">
        <v>79</v>
      </c>
      <c r="AC4289">
        <v>738.55816649999997</v>
      </c>
      <c r="AD4289">
        <v>591.87914898999998</v>
      </c>
      <c r="AF4289">
        <v>13.9</v>
      </c>
      <c r="AG4289">
        <v>-0.71394058801516302</v>
      </c>
      <c r="AH4289">
        <v>0.515233874320984</v>
      </c>
      <c r="AI4289">
        <v>1.2497303988366</v>
      </c>
      <c r="AJ4289" t="s">
        <v>46</v>
      </c>
    </row>
    <row r="4290" spans="1:36" x14ac:dyDescent="0.2">
      <c r="A4290">
        <f t="shared" ca="1" si="66"/>
        <v>0.2757134455017064</v>
      </c>
      <c r="B4290" t="s">
        <v>333</v>
      </c>
      <c r="C4290" t="s">
        <v>334</v>
      </c>
      <c r="D4290">
        <v>2020</v>
      </c>
      <c r="E4290">
        <v>0.83199999999999996</v>
      </c>
      <c r="F4290">
        <v>0.73799999999999999</v>
      </c>
      <c r="G4290">
        <v>10.912000000000001</v>
      </c>
      <c r="H4290">
        <v>86.87</v>
      </c>
      <c r="I4290">
        <v>-9.8599784076213795E-2</v>
      </c>
      <c r="J4290">
        <v>100</v>
      </c>
      <c r="K4290">
        <v>83.732832058414502</v>
      </c>
      <c r="L4290">
        <v>1.55</v>
      </c>
      <c r="M4290">
        <v>6.9244452767000002</v>
      </c>
      <c r="O4290">
        <v>0.46538001298904402</v>
      </c>
      <c r="P4290">
        <v>-0.28694444894790599</v>
      </c>
      <c r="Q4290">
        <v>26.091048127899999</v>
      </c>
      <c r="R4290">
        <v>29.3141</v>
      </c>
      <c r="S4290">
        <v>78.5</v>
      </c>
      <c r="T4290">
        <v>-3.14239791281243</v>
      </c>
      <c r="U4290">
        <v>-3.67438440910189</v>
      </c>
      <c r="V4290">
        <v>210305491425.98599</v>
      </c>
      <c r="W4290">
        <v>0.50895041227340698</v>
      </c>
      <c r="X4290">
        <v>0.36868992447853099</v>
      </c>
      <c r="Y4290">
        <v>10</v>
      </c>
      <c r="Z4290">
        <v>3.5892601013183598</v>
      </c>
      <c r="AC4290">
        <v>809.58880614999998</v>
      </c>
      <c r="AD4290">
        <v>648.29580395000005</v>
      </c>
      <c r="AF4290">
        <v>13.4</v>
      </c>
      <c r="AG4290">
        <v>-0.79062109778033396</v>
      </c>
      <c r="AH4290">
        <v>0.58511823415756203</v>
      </c>
      <c r="AI4290">
        <v>1.44532169299017</v>
      </c>
      <c r="AJ4290" t="s">
        <v>46</v>
      </c>
    </row>
    <row r="4291" spans="1:36" x14ac:dyDescent="0.2">
      <c r="A4291">
        <f t="shared" ref="A4291:A4354" ca="1" si="67">RAND()</f>
        <v>0.4503706626068289</v>
      </c>
      <c r="B4291" t="s">
        <v>333</v>
      </c>
      <c r="C4291" t="s">
        <v>334</v>
      </c>
      <c r="D4291">
        <v>2021</v>
      </c>
      <c r="E4291">
        <v>0.82899999999999996</v>
      </c>
      <c r="F4291">
        <v>0.73199999999999998</v>
      </c>
      <c r="G4291">
        <v>11.289</v>
      </c>
      <c r="H4291">
        <v>106.69</v>
      </c>
      <c r="I4291">
        <v>-6.1378639191389098E-2</v>
      </c>
      <c r="J4291">
        <v>100</v>
      </c>
      <c r="K4291">
        <v>83.110478963838702</v>
      </c>
      <c r="M4291">
        <v>7.3626064974999998</v>
      </c>
      <c r="N4291">
        <v>69.12</v>
      </c>
      <c r="O4291">
        <v>0.472339987754822</v>
      </c>
      <c r="P4291">
        <v>-0.16335901618003801</v>
      </c>
      <c r="Q4291">
        <v>26.700343249399999</v>
      </c>
      <c r="R4291">
        <v>31.695</v>
      </c>
      <c r="S4291">
        <v>83.6</v>
      </c>
      <c r="T4291">
        <v>6.3360636200562102</v>
      </c>
      <c r="U4291">
        <v>5.5457096259050997</v>
      </c>
      <c r="V4291">
        <v>221968423307.80399</v>
      </c>
      <c r="W4291">
        <v>0.581789910793304</v>
      </c>
      <c r="X4291">
        <v>0.38048443198204002</v>
      </c>
      <c r="Y4291">
        <v>10</v>
      </c>
      <c r="Z4291">
        <v>3.3245298862457302</v>
      </c>
      <c r="AB4291">
        <v>78</v>
      </c>
      <c r="AC4291">
        <v>963.01287841999999</v>
      </c>
      <c r="AD4291">
        <v>728.49351794999995</v>
      </c>
      <c r="AF4291">
        <v>16.3</v>
      </c>
      <c r="AG4291">
        <v>-1.0411831787494901</v>
      </c>
      <c r="AH4291">
        <v>0.59372395277023304</v>
      </c>
      <c r="AI4291">
        <v>1.26238064294495</v>
      </c>
      <c r="AJ4291" t="s">
        <v>46</v>
      </c>
    </row>
    <row r="4292" spans="1:36" x14ac:dyDescent="0.2">
      <c r="A4292">
        <f t="shared" ca="1" si="67"/>
        <v>0.49827140217392496</v>
      </c>
      <c r="B4292" t="s">
        <v>333</v>
      </c>
      <c r="C4292" t="s">
        <v>334</v>
      </c>
      <c r="D4292">
        <v>2022</v>
      </c>
      <c r="E4292">
        <v>0.84</v>
      </c>
      <c r="F4292">
        <v>0.749</v>
      </c>
      <c r="G4292">
        <v>10.518000000000001</v>
      </c>
      <c r="H4292">
        <v>85.18</v>
      </c>
      <c r="I4292">
        <v>1.6491658985614801E-2</v>
      </c>
      <c r="J4292">
        <v>100</v>
      </c>
      <c r="K4292">
        <v>82.790777121001398</v>
      </c>
      <c r="L4292">
        <v>2.5203799999999998</v>
      </c>
      <c r="O4292">
        <v>0.45881000161170998</v>
      </c>
      <c r="P4292">
        <v>-4.6235090121626897E-4</v>
      </c>
      <c r="R4292">
        <v>33.211599999999997</v>
      </c>
      <c r="S4292">
        <v>85.5</v>
      </c>
      <c r="T4292">
        <v>4.3667763001667499</v>
      </c>
      <c r="U4292">
        <v>3.9653076631171702</v>
      </c>
      <c r="V4292">
        <v>230770154206.92801</v>
      </c>
      <c r="W4292">
        <v>0.43113631010055498</v>
      </c>
      <c r="X4292">
        <v>0.40340188145637501</v>
      </c>
      <c r="Y4292">
        <v>10</v>
      </c>
      <c r="AC4292">
        <v>902.26770020000004</v>
      </c>
      <c r="AD4292">
        <v>700.74887818000002</v>
      </c>
      <c r="AF4292">
        <v>19.100000000000001</v>
      </c>
      <c r="AG4292">
        <v>-0.73636153074868504</v>
      </c>
      <c r="AH4292">
        <v>0.56626152992248502</v>
      </c>
      <c r="AJ4292" t="s">
        <v>46</v>
      </c>
    </row>
    <row r="4293" spans="1:36" x14ac:dyDescent="0.2">
      <c r="A4293">
        <f t="shared" ca="1" si="67"/>
        <v>0.17246141521050817</v>
      </c>
      <c r="B4293" t="s">
        <v>333</v>
      </c>
      <c r="C4293" t="s">
        <v>334</v>
      </c>
      <c r="D4293">
        <v>2023</v>
      </c>
      <c r="E4293">
        <v>0.84499999999999997</v>
      </c>
      <c r="F4293">
        <v>0.75800000000000001</v>
      </c>
      <c r="G4293">
        <v>9.8450000000000006</v>
      </c>
      <c r="I4293">
        <v>4.0495343506336198E-2</v>
      </c>
      <c r="J4293">
        <v>100</v>
      </c>
      <c r="P4293">
        <v>-9.2665947973728194E-2</v>
      </c>
      <c r="R4293">
        <v>34.6706</v>
      </c>
      <c r="S4293">
        <v>89.2</v>
      </c>
      <c r="T4293">
        <v>2.3452936878948898</v>
      </c>
      <c r="U4293">
        <v>2.4042717791280901</v>
      </c>
      <c r="V4293">
        <v>236318495899.17599</v>
      </c>
      <c r="W4293">
        <v>0.37364396452903698</v>
      </c>
      <c r="X4293">
        <v>0.43742579221725503</v>
      </c>
      <c r="Y4293">
        <v>10</v>
      </c>
      <c r="AG4293">
        <v>-0.34529999305846998</v>
      </c>
      <c r="AH4293">
        <v>0.50318032503128096</v>
      </c>
      <c r="AJ4293" t="s">
        <v>46</v>
      </c>
    </row>
    <row r="4294" spans="1:36" x14ac:dyDescent="0.2">
      <c r="A4294">
        <f t="shared" ca="1" si="67"/>
        <v>5.3048313900171618E-2</v>
      </c>
      <c r="B4294" t="s">
        <v>335</v>
      </c>
      <c r="C4294" t="s">
        <v>336</v>
      </c>
      <c r="D4294">
        <v>1995</v>
      </c>
      <c r="E4294">
        <v>0.71299999999999997</v>
      </c>
      <c r="H4294">
        <v>79.67</v>
      </c>
      <c r="J4294">
        <v>100</v>
      </c>
      <c r="K4294">
        <v>9.0592468241669799</v>
      </c>
      <c r="M4294">
        <v>4.8056491944999999</v>
      </c>
      <c r="S4294">
        <v>0.14799999999999999</v>
      </c>
      <c r="T4294">
        <v>-4.1227723652260302</v>
      </c>
      <c r="U4294">
        <v>-4.1435284052602004</v>
      </c>
      <c r="V4294">
        <v>721498966070.72595</v>
      </c>
      <c r="AE4294">
        <v>8.0441461721137504</v>
      </c>
      <c r="AG4294">
        <v>-6.62350321123714E-3</v>
      </c>
      <c r="AI4294">
        <v>30.4643082814328</v>
      </c>
      <c r="AJ4294" t="s">
        <v>46</v>
      </c>
    </row>
    <row r="4295" spans="1:36" x14ac:dyDescent="0.2">
      <c r="A4295">
        <f t="shared" ca="1" si="67"/>
        <v>0.75013642696940552</v>
      </c>
      <c r="B4295" t="s">
        <v>335</v>
      </c>
      <c r="C4295" t="s">
        <v>336</v>
      </c>
      <c r="D4295">
        <v>1996</v>
      </c>
      <c r="E4295">
        <v>0.72299999999999998</v>
      </c>
      <c r="H4295">
        <v>76.91</v>
      </c>
      <c r="I4295">
        <v>-1.0533416271209699</v>
      </c>
      <c r="J4295">
        <v>100</v>
      </c>
      <c r="K4295">
        <v>9.0463115674968098</v>
      </c>
      <c r="M4295">
        <v>4.7081062264</v>
      </c>
      <c r="O4295">
        <v>0.96591997146606401</v>
      </c>
      <c r="P4295">
        <v>-0.45222660899162298</v>
      </c>
      <c r="S4295">
        <v>0.27</v>
      </c>
      <c r="T4295">
        <v>-3.6149754949764601</v>
      </c>
      <c r="U4295">
        <v>-3.7550694383594001</v>
      </c>
      <c r="V4295">
        <v>694406178897.72498</v>
      </c>
      <c r="W4295">
        <v>-1.1778539419174201</v>
      </c>
      <c r="X4295">
        <v>-0.79418760538101196</v>
      </c>
      <c r="AG4295">
        <v>-0.126677586789367</v>
      </c>
      <c r="AH4295">
        <v>-0.21965189278125799</v>
      </c>
      <c r="AI4295">
        <v>26.365850813485</v>
      </c>
      <c r="AJ4295" t="s">
        <v>46</v>
      </c>
    </row>
    <row r="4296" spans="1:36" x14ac:dyDescent="0.2">
      <c r="A4296">
        <f t="shared" ca="1" si="67"/>
        <v>0.6515448543809983</v>
      </c>
      <c r="B4296" t="s">
        <v>335</v>
      </c>
      <c r="C4296" t="s">
        <v>336</v>
      </c>
      <c r="D4296">
        <v>1997</v>
      </c>
      <c r="E4296">
        <v>0.73399999999999999</v>
      </c>
      <c r="H4296">
        <v>78.739999999999995</v>
      </c>
      <c r="J4296">
        <v>100</v>
      </c>
      <c r="K4296">
        <v>9.0309861313356095</v>
      </c>
      <c r="M4296">
        <v>4.6105632584</v>
      </c>
      <c r="O4296">
        <v>1.04374003410339</v>
      </c>
      <c r="S4296">
        <v>0.47299999999999998</v>
      </c>
      <c r="T4296">
        <v>1.5677041497550399</v>
      </c>
      <c r="U4296">
        <v>1.3999158052963001</v>
      </c>
      <c r="V4296">
        <v>704127280749.06799</v>
      </c>
      <c r="AG4296">
        <v>-0.15032268613281999</v>
      </c>
      <c r="AI4296">
        <v>23.6548645554698</v>
      </c>
      <c r="AJ4296" t="s">
        <v>46</v>
      </c>
    </row>
    <row r="4297" spans="1:36" x14ac:dyDescent="0.2">
      <c r="A4297">
        <f t="shared" ca="1" si="67"/>
        <v>7.6220983364152617E-2</v>
      </c>
      <c r="B4297" t="s">
        <v>335</v>
      </c>
      <c r="C4297" t="s">
        <v>336</v>
      </c>
      <c r="D4297">
        <v>1998</v>
      </c>
      <c r="E4297">
        <v>0.73799999999999999</v>
      </c>
      <c r="H4297">
        <v>64.84</v>
      </c>
      <c r="I4297">
        <v>-0.95437353849411</v>
      </c>
      <c r="J4297">
        <v>100</v>
      </c>
      <c r="K4297">
        <v>9.0145949344679597</v>
      </c>
      <c r="M4297">
        <v>4.5130202904000001</v>
      </c>
      <c r="O4297">
        <v>0.95383000373840299</v>
      </c>
      <c r="P4297">
        <v>-0.66255348920822099</v>
      </c>
      <c r="S4297">
        <v>0.81299999999999994</v>
      </c>
      <c r="T4297">
        <v>-5.14311536211871</v>
      </c>
      <c r="U4297">
        <v>-5.2999616266239</v>
      </c>
      <c r="V4297">
        <v>666808805066.77698</v>
      </c>
      <c r="W4297">
        <v>-1.0897409915924099</v>
      </c>
      <c r="X4297">
        <v>-0.85579699277877797</v>
      </c>
      <c r="Y4297">
        <v>8</v>
      </c>
      <c r="AG4297">
        <v>-0.150470197185952</v>
      </c>
      <c r="AH4297">
        <v>-0.40641334652900701</v>
      </c>
      <c r="AI4297">
        <v>22.7211891733957</v>
      </c>
      <c r="AJ4297" t="s">
        <v>46</v>
      </c>
    </row>
    <row r="4298" spans="1:36" x14ac:dyDescent="0.2">
      <c r="A4298">
        <f t="shared" ca="1" si="67"/>
        <v>0.96630753165135608</v>
      </c>
      <c r="B4298" t="s">
        <v>335</v>
      </c>
      <c r="C4298" t="s">
        <v>336</v>
      </c>
      <c r="D4298">
        <v>1999</v>
      </c>
      <c r="E4298">
        <v>0.74</v>
      </c>
      <c r="H4298">
        <v>65.02</v>
      </c>
      <c r="J4298">
        <v>100</v>
      </c>
      <c r="K4298">
        <v>8.9828041719473006</v>
      </c>
      <c r="M4298">
        <v>4.4154773223000001</v>
      </c>
      <c r="O4298">
        <v>0.99623000621795699</v>
      </c>
      <c r="S4298">
        <v>1.02</v>
      </c>
      <c r="T4298">
        <v>6.7295029233502097</v>
      </c>
      <c r="U4298">
        <v>6.3999146914410101</v>
      </c>
      <c r="V4298">
        <v>709483999746.06799</v>
      </c>
      <c r="Y4298">
        <v>8</v>
      </c>
      <c r="AG4298">
        <v>-0.29051353571579103</v>
      </c>
      <c r="AI4298">
        <v>25.944032325348001</v>
      </c>
      <c r="AJ4298" t="s">
        <v>46</v>
      </c>
    </row>
    <row r="4299" spans="1:36" x14ac:dyDescent="0.2">
      <c r="A4299">
        <f t="shared" ca="1" si="67"/>
        <v>0.69540480527013704</v>
      </c>
      <c r="B4299" t="s">
        <v>335</v>
      </c>
      <c r="C4299" t="s">
        <v>336</v>
      </c>
      <c r="D4299">
        <v>2000</v>
      </c>
      <c r="E4299">
        <v>0.75</v>
      </c>
      <c r="H4299">
        <v>69.010000000000005</v>
      </c>
      <c r="I4299">
        <v>-0.94341403245925903</v>
      </c>
      <c r="J4299">
        <v>97.8</v>
      </c>
      <c r="K4299">
        <v>8.9490157093375799</v>
      </c>
      <c r="L4299">
        <v>3.65</v>
      </c>
      <c r="M4299">
        <v>4.8268778876000002</v>
      </c>
      <c r="O4299">
        <v>1.0498299598693801</v>
      </c>
      <c r="P4299">
        <v>-0.673456251621246</v>
      </c>
      <c r="S4299">
        <v>1.98</v>
      </c>
      <c r="T4299">
        <v>10.4637091559227</v>
      </c>
      <c r="U4299">
        <v>10.0000668136515</v>
      </c>
      <c r="V4299">
        <v>780432873752.84204</v>
      </c>
      <c r="W4299">
        <v>-1.39924204349518</v>
      </c>
      <c r="X4299">
        <v>-1.08369505405426</v>
      </c>
      <c r="Y4299">
        <v>8</v>
      </c>
      <c r="Z4299">
        <v>2.9397900104522701</v>
      </c>
      <c r="AB4299">
        <v>54</v>
      </c>
      <c r="AC4299">
        <v>95.208595279999997</v>
      </c>
      <c r="AD4299">
        <v>56.512710669999997</v>
      </c>
      <c r="AE4299">
        <v>8.12856536703781</v>
      </c>
      <c r="AG4299">
        <v>-0.40560288668325201</v>
      </c>
      <c r="AH4299">
        <v>-0.346270352602005</v>
      </c>
      <c r="AI4299">
        <v>27.981916340961799</v>
      </c>
      <c r="AJ4299" t="s">
        <v>46</v>
      </c>
    </row>
    <row r="4300" spans="1:36" x14ac:dyDescent="0.2">
      <c r="A4300">
        <f t="shared" ca="1" si="67"/>
        <v>0.17416924864163219</v>
      </c>
      <c r="B4300" t="s">
        <v>335</v>
      </c>
      <c r="C4300" t="s">
        <v>336</v>
      </c>
      <c r="D4300">
        <v>2001</v>
      </c>
      <c r="E4300">
        <v>0.75800000000000001</v>
      </c>
      <c r="H4300">
        <v>73.64</v>
      </c>
      <c r="J4300">
        <v>97.9</v>
      </c>
      <c r="K4300">
        <v>8.9116337534278696</v>
      </c>
      <c r="M4300">
        <v>4.2100041655</v>
      </c>
      <c r="O4300">
        <v>1.17693996429443</v>
      </c>
      <c r="S4300">
        <v>2.94</v>
      </c>
      <c r="T4300">
        <v>5.5467183393264303</v>
      </c>
      <c r="U4300">
        <v>5.1000512257256796</v>
      </c>
      <c r="V4300">
        <v>820235350096.64001</v>
      </c>
      <c r="Y4300">
        <v>8</v>
      </c>
      <c r="Z4300">
        <v>3.1060199737548801</v>
      </c>
      <c r="AC4300">
        <v>117.87785339</v>
      </c>
      <c r="AD4300">
        <v>68.417760419999993</v>
      </c>
      <c r="AG4300">
        <v>-0.40908207000446001</v>
      </c>
      <c r="AI4300">
        <v>29.350596160349699</v>
      </c>
      <c r="AJ4300" t="s">
        <v>46</v>
      </c>
    </row>
    <row r="4301" spans="1:36" x14ac:dyDescent="0.2">
      <c r="A4301">
        <f t="shared" ca="1" si="67"/>
        <v>0.63398214598484115</v>
      </c>
      <c r="B4301" t="s">
        <v>335</v>
      </c>
      <c r="C4301" t="s">
        <v>336</v>
      </c>
      <c r="D4301">
        <v>2002</v>
      </c>
      <c r="E4301">
        <v>0.76400000000000001</v>
      </c>
      <c r="H4301">
        <v>75.53</v>
      </c>
      <c r="I4301">
        <v>-0.95484822988510099</v>
      </c>
      <c r="J4301">
        <v>97.9</v>
      </c>
      <c r="K4301">
        <v>8.8704614631394794</v>
      </c>
      <c r="L4301">
        <v>3.55</v>
      </c>
      <c r="M4301">
        <v>4.1824462329000003</v>
      </c>
      <c r="O4301">
        <v>1.24652004241943</v>
      </c>
      <c r="P4301">
        <v>-0.37617972493171697</v>
      </c>
      <c r="R4301">
        <v>7.5373699999999998E-3</v>
      </c>
      <c r="S4301">
        <v>4.13</v>
      </c>
      <c r="T4301">
        <v>5.1827502382498798</v>
      </c>
      <c r="U4301">
        <v>4.6999919091425797</v>
      </c>
      <c r="V4301">
        <v>858786345187.10901</v>
      </c>
      <c r="W4301">
        <v>-0.724512279033661</v>
      </c>
      <c r="X4301">
        <v>-0.87450414896011397</v>
      </c>
      <c r="Y4301">
        <v>8</v>
      </c>
      <c r="Z4301">
        <v>3.8350200653076199</v>
      </c>
      <c r="AC4301">
        <v>140.05729675000001</v>
      </c>
      <c r="AD4301">
        <v>81.652737160000001</v>
      </c>
      <c r="AG4301">
        <v>-0.44126845131126502</v>
      </c>
      <c r="AH4301">
        <v>-0.44449007511138899</v>
      </c>
      <c r="AI4301">
        <v>30.394916210549699</v>
      </c>
      <c r="AJ4301" t="s">
        <v>46</v>
      </c>
    </row>
    <row r="4302" spans="1:36" x14ac:dyDescent="0.2">
      <c r="A4302">
        <f t="shared" ca="1" si="67"/>
        <v>0.23873639467091312</v>
      </c>
      <c r="B4302" t="s">
        <v>335</v>
      </c>
      <c r="C4302" t="s">
        <v>336</v>
      </c>
      <c r="D4302">
        <v>2003</v>
      </c>
      <c r="E4302">
        <v>0.77200000000000002</v>
      </c>
      <c r="H4302">
        <v>72.92</v>
      </c>
      <c r="I4302">
        <v>-0.78309172391891502</v>
      </c>
      <c r="J4302">
        <v>97.9</v>
      </c>
      <c r="K4302">
        <v>8.8302786524371601</v>
      </c>
      <c r="M4302">
        <v>4.1548883002999997</v>
      </c>
      <c r="O4302">
        <v>1.2860300540924099</v>
      </c>
      <c r="P4302">
        <v>-0.49913817644119302</v>
      </c>
      <c r="R4302">
        <v>0.235263</v>
      </c>
      <c r="S4302">
        <v>8.3000000000000007</v>
      </c>
      <c r="T4302">
        <v>7.7879675239034896</v>
      </c>
      <c r="U4302">
        <v>7.2999523452818904</v>
      </c>
      <c r="V4302">
        <v>921477339133.55603</v>
      </c>
      <c r="W4302">
        <v>-1.1931518316268901</v>
      </c>
      <c r="X4302">
        <v>-0.95766824483871504</v>
      </c>
      <c r="Y4302">
        <v>8</v>
      </c>
      <c r="Z4302">
        <v>3.6785399913787802</v>
      </c>
      <c r="AC4302">
        <v>163.31135559000001</v>
      </c>
      <c r="AD4302">
        <v>94.882435740000005</v>
      </c>
      <c r="AG4302">
        <v>-0.573885926521435</v>
      </c>
      <c r="AH4302">
        <v>-0.535602867603302</v>
      </c>
      <c r="AI4302">
        <v>28.813345538047599</v>
      </c>
      <c r="AJ4302" t="s">
        <v>46</v>
      </c>
    </row>
    <row r="4303" spans="1:36" x14ac:dyDescent="0.2">
      <c r="A4303">
        <f t="shared" ca="1" si="67"/>
        <v>0.19559653894631457</v>
      </c>
      <c r="B4303" t="s">
        <v>335</v>
      </c>
      <c r="C4303" t="s">
        <v>336</v>
      </c>
      <c r="D4303">
        <v>2004</v>
      </c>
      <c r="E4303">
        <v>0.77700000000000002</v>
      </c>
      <c r="H4303">
        <v>75.319999999999993</v>
      </c>
      <c r="I4303">
        <v>-0.82562649250030495</v>
      </c>
      <c r="J4303">
        <v>98</v>
      </c>
      <c r="K4303">
        <v>8.7946580323943895</v>
      </c>
      <c r="L4303">
        <v>3.5</v>
      </c>
      <c r="M4303">
        <v>4.1273303676999999</v>
      </c>
      <c r="O4303">
        <v>1.1513299942016599</v>
      </c>
      <c r="P4303">
        <v>-0.48421102762222301</v>
      </c>
      <c r="R4303">
        <v>0.46494000000000002</v>
      </c>
      <c r="S4303">
        <v>12.9</v>
      </c>
      <c r="T4303">
        <v>7.6324911823090797</v>
      </c>
      <c r="U4303">
        <v>7.1999478695485699</v>
      </c>
      <c r="V4303">
        <v>987823227180.87598</v>
      </c>
      <c r="W4303">
        <v>-1.5145944356918299</v>
      </c>
      <c r="X4303">
        <v>-0.91517525911331199</v>
      </c>
      <c r="Y4303">
        <v>9</v>
      </c>
      <c r="Z4303">
        <v>3.5478699207305899</v>
      </c>
      <c r="AC4303">
        <v>207.61283875000001</v>
      </c>
      <c r="AD4303">
        <v>122.00802236</v>
      </c>
      <c r="AG4303">
        <v>-0.57182692996731999</v>
      </c>
      <c r="AH4303">
        <v>-0.57161140441894498</v>
      </c>
      <c r="AI4303">
        <v>27.1943270372686</v>
      </c>
      <c r="AJ4303" t="s">
        <v>46</v>
      </c>
    </row>
    <row r="4304" spans="1:36" x14ac:dyDescent="0.2">
      <c r="A4304">
        <f t="shared" ca="1" si="67"/>
        <v>0.27533847292647529</v>
      </c>
      <c r="B4304" t="s">
        <v>335</v>
      </c>
      <c r="C4304" t="s">
        <v>336</v>
      </c>
      <c r="D4304">
        <v>2005</v>
      </c>
      <c r="E4304">
        <v>0.78</v>
      </c>
      <c r="H4304">
        <v>75.790000000000006</v>
      </c>
      <c r="I4304">
        <v>-0.847120821475983</v>
      </c>
      <c r="J4304">
        <v>98</v>
      </c>
      <c r="K4304">
        <v>8.76108889416588</v>
      </c>
      <c r="M4304">
        <v>4.4071493757000004</v>
      </c>
      <c r="O4304">
        <v>1.06797003746033</v>
      </c>
      <c r="P4304">
        <v>-0.52623832225799605</v>
      </c>
      <c r="R4304">
        <v>1.0989100000000001</v>
      </c>
      <c r="S4304">
        <v>15.2</v>
      </c>
      <c r="T4304">
        <v>6.8066076525920902</v>
      </c>
      <c r="U4304">
        <v>6.3999654479946901</v>
      </c>
      <c r="V4304">
        <v>1051043572407.72</v>
      </c>
      <c r="W4304">
        <v>-1.2677013874053999</v>
      </c>
      <c r="X4304">
        <v>-0.96395450830459595</v>
      </c>
      <c r="Y4304">
        <v>9</v>
      </c>
      <c r="Z4304">
        <v>3.7719299793243399</v>
      </c>
      <c r="AB4304">
        <v>50</v>
      </c>
      <c r="AC4304">
        <v>270.14392090000001</v>
      </c>
      <c r="AD4304">
        <v>165.17711424999999</v>
      </c>
      <c r="AE4304">
        <v>8.1237846704395995</v>
      </c>
      <c r="AG4304">
        <v>-0.55088303130564498</v>
      </c>
      <c r="AH4304">
        <v>-0.65150356292724598</v>
      </c>
      <c r="AI4304">
        <v>24.781632637755099</v>
      </c>
      <c r="AJ4304" t="s">
        <v>46</v>
      </c>
    </row>
    <row r="4305" spans="1:36" x14ac:dyDescent="0.2">
      <c r="A4305">
        <f t="shared" ca="1" si="67"/>
        <v>0.14448666760758777</v>
      </c>
      <c r="B4305" t="s">
        <v>335</v>
      </c>
      <c r="C4305" t="s">
        <v>336</v>
      </c>
      <c r="D4305">
        <v>2006</v>
      </c>
      <c r="E4305">
        <v>0.79100000000000004</v>
      </c>
      <c r="H4305">
        <v>76.900000000000006</v>
      </c>
      <c r="I4305">
        <v>-0.94084775447845503</v>
      </c>
      <c r="J4305">
        <v>98.1</v>
      </c>
      <c r="K4305">
        <v>8.7343941838129098</v>
      </c>
      <c r="L4305">
        <v>3.35</v>
      </c>
      <c r="M4305">
        <v>4.0722145024999996</v>
      </c>
      <c r="O4305">
        <v>1.0729399919509901</v>
      </c>
      <c r="P4305">
        <v>-0.468877643346786</v>
      </c>
      <c r="Q4305">
        <v>19.302496552899999</v>
      </c>
      <c r="R4305">
        <v>2.0124499999999999</v>
      </c>
      <c r="S4305">
        <v>18</v>
      </c>
      <c r="T4305">
        <v>8.5549414746973707</v>
      </c>
      <c r="U4305">
        <v>8.2000682545632095</v>
      </c>
      <c r="V4305">
        <v>1137229862730.3501</v>
      </c>
      <c r="W4305">
        <v>-0.90879434347152699</v>
      </c>
      <c r="X4305">
        <v>-0.98749643564224199</v>
      </c>
      <c r="Y4305">
        <v>9</v>
      </c>
      <c r="Z4305">
        <v>3.86626005172729</v>
      </c>
      <c r="AC4305">
        <v>350.84014893</v>
      </c>
      <c r="AD4305">
        <v>216.57282346</v>
      </c>
      <c r="AG4305">
        <v>-0.49716419223018599</v>
      </c>
      <c r="AH4305">
        <v>-0.92055374383926403</v>
      </c>
      <c r="AI4305">
        <v>20.122971840906398</v>
      </c>
      <c r="AJ4305" t="s">
        <v>46</v>
      </c>
    </row>
    <row r="4306" spans="1:36" x14ac:dyDescent="0.2">
      <c r="A4306">
        <f t="shared" ca="1" si="67"/>
        <v>2.7160087400883826E-2</v>
      </c>
      <c r="B4306" t="s">
        <v>335</v>
      </c>
      <c r="C4306" t="s">
        <v>336</v>
      </c>
      <c r="D4306">
        <v>2007</v>
      </c>
      <c r="E4306">
        <v>0.80200000000000005</v>
      </c>
      <c r="H4306">
        <v>78.62</v>
      </c>
      <c r="I4306">
        <v>-1.0175808668136599</v>
      </c>
      <c r="J4306">
        <v>98.2</v>
      </c>
      <c r="K4306">
        <v>8.7194639797676601</v>
      </c>
      <c r="M4306">
        <v>4.0446565698999999</v>
      </c>
      <c r="O4306">
        <v>1.11610996723175</v>
      </c>
      <c r="P4306">
        <v>-0.412203580141068</v>
      </c>
      <c r="Q4306">
        <v>22.896021857899999</v>
      </c>
      <c r="R4306">
        <v>3.4060899999999998</v>
      </c>
      <c r="S4306">
        <v>24.7</v>
      </c>
      <c r="T4306">
        <v>8.6857654815596597</v>
      </c>
      <c r="U4306">
        <v>8.4999777691651097</v>
      </c>
      <c r="V4306">
        <v>1233894148246.74</v>
      </c>
      <c r="W4306">
        <v>-0.86338251829147294</v>
      </c>
      <c r="X4306">
        <v>-1.00755798816681</v>
      </c>
      <c r="Y4306">
        <v>9</v>
      </c>
      <c r="AC4306">
        <v>459.60116577000002</v>
      </c>
      <c r="AD4306">
        <v>285.20197108000002</v>
      </c>
      <c r="AG4306">
        <v>-0.34109082376747002</v>
      </c>
      <c r="AH4306">
        <v>-0.916404008865356</v>
      </c>
      <c r="AI4306">
        <v>17.7315602760589</v>
      </c>
      <c r="AJ4306" t="s">
        <v>46</v>
      </c>
    </row>
    <row r="4307" spans="1:36" x14ac:dyDescent="0.2">
      <c r="A4307">
        <f t="shared" ca="1" si="67"/>
        <v>9.3668573398353328E-3</v>
      </c>
      <c r="B4307" t="s">
        <v>335</v>
      </c>
      <c r="C4307" t="s">
        <v>336</v>
      </c>
      <c r="D4307">
        <v>2008</v>
      </c>
      <c r="E4307">
        <v>0.80700000000000005</v>
      </c>
      <c r="H4307">
        <v>87.71</v>
      </c>
      <c r="I4307">
        <v>-1.12522864341736</v>
      </c>
      <c r="J4307">
        <v>98.3</v>
      </c>
      <c r="K4307">
        <v>8.7160956886144891</v>
      </c>
      <c r="L4307">
        <v>3.3</v>
      </c>
      <c r="M4307">
        <v>4.0170986373000002</v>
      </c>
      <c r="O4307">
        <v>1.04435002803802</v>
      </c>
      <c r="P4307">
        <v>-0.41678184270858798</v>
      </c>
      <c r="Q4307">
        <v>28.749905634899999</v>
      </c>
      <c r="R4307">
        <v>6.4528800000000004</v>
      </c>
      <c r="S4307">
        <v>32</v>
      </c>
      <c r="T4307">
        <v>5.2462100182986502</v>
      </c>
      <c r="U4307">
        <v>5.1999692640495701</v>
      </c>
      <c r="V4307">
        <v>1298056264706.47</v>
      </c>
      <c r="W4307">
        <v>-0.74993389844894398</v>
      </c>
      <c r="X4307">
        <v>-1.0114558935165401</v>
      </c>
      <c r="Y4307">
        <v>9</v>
      </c>
      <c r="Z4307">
        <v>4.1017498970031703</v>
      </c>
      <c r="AC4307">
        <v>606.77508545000001</v>
      </c>
      <c r="AD4307">
        <v>380.00736107</v>
      </c>
      <c r="AG4307">
        <v>-0.21424573330768201</v>
      </c>
      <c r="AH4307">
        <v>-0.87099355459213301</v>
      </c>
      <c r="AI4307">
        <v>12.7111878280047</v>
      </c>
      <c r="AJ4307" t="s">
        <v>46</v>
      </c>
    </row>
    <row r="4308" spans="1:36" x14ac:dyDescent="0.2">
      <c r="A4308">
        <f t="shared" ca="1" si="67"/>
        <v>0.1130256875070571</v>
      </c>
      <c r="B4308" t="s">
        <v>335</v>
      </c>
      <c r="C4308" t="s">
        <v>336</v>
      </c>
      <c r="D4308">
        <v>2009</v>
      </c>
      <c r="E4308">
        <v>0.80500000000000005</v>
      </c>
      <c r="H4308">
        <v>86.49</v>
      </c>
      <c r="I4308">
        <v>-1.14130687713623</v>
      </c>
      <c r="J4308">
        <v>98.4</v>
      </c>
      <c r="K4308">
        <v>8.7187202438561204</v>
      </c>
      <c r="M4308">
        <v>3.9895407047</v>
      </c>
      <c r="O4308">
        <v>1.2519199848175</v>
      </c>
      <c r="P4308">
        <v>-0.49723601341247597</v>
      </c>
      <c r="Q4308">
        <v>26.419423631000001</v>
      </c>
      <c r="R4308">
        <v>8.9664800000000007</v>
      </c>
      <c r="S4308">
        <v>42.6</v>
      </c>
      <c r="T4308">
        <v>-7.8277499767233003</v>
      </c>
      <c r="U4308">
        <v>-7.7999939127127504</v>
      </c>
      <c r="V4308">
        <v>1196807955075.78</v>
      </c>
      <c r="W4308">
        <v>-0.96992659568786599</v>
      </c>
      <c r="X4308">
        <v>-0.80649822950363204</v>
      </c>
      <c r="Y4308">
        <v>9</v>
      </c>
      <c r="Z4308">
        <v>4.47064161300659</v>
      </c>
      <c r="AC4308">
        <v>513.91033935999997</v>
      </c>
      <c r="AD4308">
        <v>318.96803842999998</v>
      </c>
      <c r="AG4308">
        <v>-0.136684821555944</v>
      </c>
      <c r="AH4308">
        <v>-0.89992368221283003</v>
      </c>
      <c r="AI4308">
        <v>12.334835597889899</v>
      </c>
      <c r="AJ4308" t="s">
        <v>46</v>
      </c>
    </row>
    <row r="4309" spans="1:36" x14ac:dyDescent="0.2">
      <c r="A4309">
        <f t="shared" ca="1" si="67"/>
        <v>0.3661295375352781</v>
      </c>
      <c r="B4309" t="s">
        <v>335</v>
      </c>
      <c r="C4309" t="s">
        <v>336</v>
      </c>
      <c r="D4309">
        <v>2010</v>
      </c>
      <c r="E4309">
        <v>0.80800000000000005</v>
      </c>
      <c r="F4309">
        <v>0.71699999999999997</v>
      </c>
      <c r="G4309">
        <v>11.018000000000001</v>
      </c>
      <c r="H4309">
        <v>73.81</v>
      </c>
      <c r="I4309">
        <v>-1.09921479225159</v>
      </c>
      <c r="J4309">
        <v>99.3</v>
      </c>
      <c r="K4309">
        <v>8.7226355219281793</v>
      </c>
      <c r="L4309">
        <v>3.2</v>
      </c>
      <c r="M4309">
        <v>4.4325874673000003</v>
      </c>
      <c r="O4309">
        <v>1.13020002841949</v>
      </c>
      <c r="P4309">
        <v>-0.60168689489364602</v>
      </c>
      <c r="Q4309">
        <v>27.9264050753</v>
      </c>
      <c r="R4309">
        <v>10.9077</v>
      </c>
      <c r="S4309">
        <v>49</v>
      </c>
      <c r="T4309">
        <v>4.4530963983475704</v>
      </c>
      <c r="U4309">
        <v>4.4999999992067199</v>
      </c>
      <c r="V4309">
        <v>1250664313044.7</v>
      </c>
      <c r="W4309">
        <v>-0.92945873737335205</v>
      </c>
      <c r="X4309">
        <v>-0.79579108953475997</v>
      </c>
      <c r="Y4309">
        <v>9</v>
      </c>
      <c r="Z4309">
        <v>3.8476243019103999</v>
      </c>
      <c r="AB4309">
        <v>70</v>
      </c>
      <c r="AC4309">
        <v>564.30065918000003</v>
      </c>
      <c r="AD4309">
        <v>346.36246743999999</v>
      </c>
      <c r="AE4309">
        <v>7.8198230335539698</v>
      </c>
      <c r="AG4309">
        <v>-0.125974210600932</v>
      </c>
      <c r="AH4309">
        <v>-0.88900053501129195</v>
      </c>
      <c r="AI4309">
        <v>11.651561837411201</v>
      </c>
      <c r="AJ4309" t="s">
        <v>46</v>
      </c>
    </row>
    <row r="4310" spans="1:36" x14ac:dyDescent="0.2">
      <c r="A4310">
        <f t="shared" ca="1" si="67"/>
        <v>0.22491236187321884</v>
      </c>
      <c r="B4310" t="s">
        <v>335</v>
      </c>
      <c r="C4310" t="s">
        <v>336</v>
      </c>
      <c r="D4310">
        <v>2011</v>
      </c>
      <c r="E4310">
        <v>0.82199999999999995</v>
      </c>
      <c r="F4310">
        <v>0.73299999999999998</v>
      </c>
      <c r="G4310">
        <v>10.5</v>
      </c>
      <c r="H4310">
        <v>91.43</v>
      </c>
      <c r="I4310">
        <v>-1.0743768215179399</v>
      </c>
      <c r="J4310">
        <v>99.2</v>
      </c>
      <c r="K4310">
        <v>8.7329382842997507</v>
      </c>
      <c r="M4310">
        <v>3.9344248394000001</v>
      </c>
      <c r="N4310">
        <v>48.18</v>
      </c>
      <c r="O4310">
        <v>1.0154500007629399</v>
      </c>
      <c r="P4310">
        <v>-0.60144466161727905</v>
      </c>
      <c r="Q4310">
        <v>31.8180718648</v>
      </c>
      <c r="R4310">
        <v>12.242699999999999</v>
      </c>
      <c r="S4310">
        <v>58</v>
      </c>
      <c r="T4310">
        <v>4.1769762436818398</v>
      </c>
      <c r="U4310">
        <v>4.3000291856774897</v>
      </c>
      <c r="V4310">
        <v>1304443243520.47</v>
      </c>
      <c r="W4310">
        <v>-0.99826210737228405</v>
      </c>
      <c r="X4310">
        <v>-0.74726420640945401</v>
      </c>
      <c r="Y4310">
        <v>9</v>
      </c>
      <c r="Z4310">
        <v>3.7126126289367698</v>
      </c>
      <c r="AC4310">
        <v>681.04577637</v>
      </c>
      <c r="AD4310">
        <v>426.67919809</v>
      </c>
      <c r="AG4310">
        <v>-5.31215085140875E-2</v>
      </c>
      <c r="AH4310">
        <v>-0.88359385728836104</v>
      </c>
      <c r="AI4310">
        <v>11.282427103619399</v>
      </c>
      <c r="AJ4310" t="s">
        <v>46</v>
      </c>
    </row>
    <row r="4311" spans="1:36" x14ac:dyDescent="0.2">
      <c r="A4311">
        <f t="shared" ca="1" si="67"/>
        <v>0.95895937579925172</v>
      </c>
      <c r="B4311" t="s">
        <v>335</v>
      </c>
      <c r="C4311" t="s">
        <v>336</v>
      </c>
      <c r="D4311">
        <v>2012</v>
      </c>
      <c r="E4311">
        <v>0.82499999999999996</v>
      </c>
      <c r="F4311">
        <v>0.72899999999999998</v>
      </c>
      <c r="G4311">
        <v>11.238</v>
      </c>
      <c r="H4311">
        <v>84.76</v>
      </c>
      <c r="I4311">
        <v>-1.0515716075897199</v>
      </c>
      <c r="J4311">
        <v>100</v>
      </c>
      <c r="K4311">
        <v>8.7549358943436708</v>
      </c>
      <c r="L4311">
        <v>3.15</v>
      </c>
      <c r="M4311">
        <v>4.0700946614999998</v>
      </c>
      <c r="O4311">
        <v>1.02766001224518</v>
      </c>
      <c r="P4311">
        <v>-0.53491461277008101</v>
      </c>
      <c r="Q4311">
        <v>46.001104388999998</v>
      </c>
      <c r="R4311">
        <v>14.5008</v>
      </c>
      <c r="S4311">
        <v>66</v>
      </c>
      <c r="T4311">
        <v>3.76271915500016</v>
      </c>
      <c r="U4311">
        <v>4.0240861574692097</v>
      </c>
      <c r="V4311">
        <v>1356935163515.02</v>
      </c>
      <c r="W4311">
        <v>-0.81771266460418701</v>
      </c>
      <c r="X4311">
        <v>-0.85762125253677401</v>
      </c>
      <c r="Y4311">
        <v>9</v>
      </c>
      <c r="Z4311">
        <v>3.7931001186370801</v>
      </c>
      <c r="AC4311">
        <v>755.48553466999999</v>
      </c>
      <c r="AD4311">
        <v>481.30067709999997</v>
      </c>
      <c r="AG4311">
        <v>2.6715966006541199E-2</v>
      </c>
      <c r="AH4311">
        <v>-0.97881817817687999</v>
      </c>
      <c r="AI4311">
        <v>11.3117539295343</v>
      </c>
      <c r="AJ4311" t="s">
        <v>46</v>
      </c>
    </row>
    <row r="4312" spans="1:36" x14ac:dyDescent="0.2">
      <c r="A4312">
        <f t="shared" ca="1" si="67"/>
        <v>0.5490798651980735</v>
      </c>
      <c r="B4312" t="s">
        <v>335</v>
      </c>
      <c r="C4312" t="s">
        <v>336</v>
      </c>
      <c r="D4312">
        <v>2013</v>
      </c>
      <c r="E4312">
        <v>0.83</v>
      </c>
      <c r="F4312">
        <v>0.73499999999999999</v>
      </c>
      <c r="G4312">
        <v>11.021000000000001</v>
      </c>
      <c r="H4312">
        <v>92.51</v>
      </c>
      <c r="I4312">
        <v>-1.02072441577911</v>
      </c>
      <c r="J4312">
        <v>100</v>
      </c>
      <c r="K4312">
        <v>8.7810209154740804</v>
      </c>
      <c r="M4312">
        <v>3.8793089742000002</v>
      </c>
      <c r="O4312">
        <v>1.0273200273513801</v>
      </c>
      <c r="P4312">
        <v>-0.452954411506653</v>
      </c>
      <c r="Q4312">
        <v>46.822510671400003</v>
      </c>
      <c r="R4312">
        <v>16.4209</v>
      </c>
      <c r="S4312">
        <v>68</v>
      </c>
      <c r="T4312">
        <v>1.45314767875932</v>
      </c>
      <c r="U4312">
        <v>1.75542214874298</v>
      </c>
      <c r="V4312">
        <v>1380755103919.45</v>
      </c>
      <c r="W4312">
        <v>-0.73609364032745395</v>
      </c>
      <c r="X4312">
        <v>-0.82181411981582597</v>
      </c>
      <c r="Y4312">
        <v>11</v>
      </c>
      <c r="Z4312">
        <v>3.7638299465179399</v>
      </c>
      <c r="AC4312">
        <v>805.52130126999998</v>
      </c>
      <c r="AD4312">
        <v>502.48935785999998</v>
      </c>
      <c r="AG4312">
        <v>2.2412165022060501E-2</v>
      </c>
      <c r="AH4312">
        <v>-1.0222694873809799</v>
      </c>
      <c r="AI4312">
        <v>11.1373638823174</v>
      </c>
      <c r="AJ4312" t="s">
        <v>46</v>
      </c>
    </row>
    <row r="4313" spans="1:36" x14ac:dyDescent="0.2">
      <c r="A4313">
        <f t="shared" ca="1" si="67"/>
        <v>0.35897356242571066</v>
      </c>
      <c r="B4313" t="s">
        <v>335</v>
      </c>
      <c r="C4313" t="s">
        <v>336</v>
      </c>
      <c r="D4313">
        <v>2014</v>
      </c>
      <c r="E4313">
        <v>0.83099999999999996</v>
      </c>
      <c r="F4313">
        <v>0.74099999999999999</v>
      </c>
      <c r="G4313">
        <v>10.436999999999999</v>
      </c>
      <c r="H4313">
        <v>97.51</v>
      </c>
      <c r="I4313">
        <v>-0.91888332366943404</v>
      </c>
      <c r="J4313">
        <v>100</v>
      </c>
      <c r="K4313">
        <v>8.8073742418423109</v>
      </c>
      <c r="L4313">
        <v>3</v>
      </c>
      <c r="M4313">
        <v>4.5031781716000001</v>
      </c>
      <c r="N4313">
        <v>67.38</v>
      </c>
      <c r="O4313">
        <v>1.07240998744965</v>
      </c>
      <c r="P4313">
        <v>-0.195760622620583</v>
      </c>
      <c r="Q4313">
        <v>46.970019666900001</v>
      </c>
      <c r="R4313">
        <v>17.216100000000001</v>
      </c>
      <c r="S4313">
        <v>70.5</v>
      </c>
      <c r="T4313">
        <v>-1.1219404174418599</v>
      </c>
      <c r="U4313">
        <v>0.73626722176567205</v>
      </c>
      <c r="V4313">
        <v>1390921151162.46</v>
      </c>
      <c r="W4313">
        <v>-0.943617463111877</v>
      </c>
      <c r="X4313">
        <v>-0.77319234609603904</v>
      </c>
      <c r="Y4313">
        <v>11</v>
      </c>
      <c r="Z4313">
        <v>4.0138797760009801</v>
      </c>
      <c r="AC4313">
        <v>736.32177734000004</v>
      </c>
      <c r="AD4313">
        <v>454.94781904000001</v>
      </c>
      <c r="AG4313">
        <v>-3.37492106911325E-2</v>
      </c>
      <c r="AH4313">
        <v>-1.0445214509964</v>
      </c>
      <c r="AI4313">
        <v>11.4467837871236</v>
      </c>
      <c r="AJ4313" t="s">
        <v>46</v>
      </c>
    </row>
    <row r="4314" spans="1:36" x14ac:dyDescent="0.2">
      <c r="A4314">
        <f t="shared" ca="1" si="67"/>
        <v>0.37996934708823726</v>
      </c>
      <c r="B4314" t="s">
        <v>335</v>
      </c>
      <c r="C4314" t="s">
        <v>336</v>
      </c>
      <c r="D4314">
        <v>2015</v>
      </c>
      <c r="E4314">
        <v>0.83299999999999996</v>
      </c>
      <c r="F4314">
        <v>0.748</v>
      </c>
      <c r="G4314">
        <v>9.9830000000000005</v>
      </c>
      <c r="H4314">
        <v>100.04</v>
      </c>
      <c r="I4314">
        <v>-0.97406959533691395</v>
      </c>
      <c r="J4314">
        <v>95.5</v>
      </c>
      <c r="K4314">
        <v>8.8320122221157007</v>
      </c>
      <c r="M4314">
        <v>3.9708861040999999</v>
      </c>
      <c r="O4314">
        <v>1.1008499860763501</v>
      </c>
      <c r="P4314">
        <v>-0.33207884430885298</v>
      </c>
      <c r="Q4314">
        <v>53.1217085969</v>
      </c>
      <c r="R4314">
        <v>18.499700000000001</v>
      </c>
      <c r="S4314">
        <v>70.099999999999994</v>
      </c>
      <c r="T4314">
        <v>-2.2762114110787999</v>
      </c>
      <c r="U4314">
        <v>-1.97271922580408</v>
      </c>
      <c r="V4314">
        <v>1363482182197.71</v>
      </c>
      <c r="W4314">
        <v>-1.0322234630584699</v>
      </c>
      <c r="X4314">
        <v>-0.81513118743896495</v>
      </c>
      <c r="Y4314">
        <v>11</v>
      </c>
      <c r="Z4314">
        <v>3.8340299129486102</v>
      </c>
      <c r="AB4314">
        <v>74</v>
      </c>
      <c r="AC4314">
        <v>496.9503479</v>
      </c>
      <c r="AD4314">
        <v>291.80193876999999</v>
      </c>
      <c r="AE4314">
        <v>8.1162178599152703</v>
      </c>
      <c r="AF4314">
        <v>8.1999999999999993</v>
      </c>
      <c r="AG4314">
        <v>-0.105264340661328</v>
      </c>
      <c r="AH4314">
        <v>-1.0876996517181401</v>
      </c>
      <c r="AI4314">
        <v>11.506314584361901</v>
      </c>
      <c r="AJ4314" t="s">
        <v>46</v>
      </c>
    </row>
    <row r="4315" spans="1:36" x14ac:dyDescent="0.2">
      <c r="A4315">
        <f t="shared" ca="1" si="67"/>
        <v>0.58341799671278383</v>
      </c>
      <c r="B4315" t="s">
        <v>335</v>
      </c>
      <c r="C4315" t="s">
        <v>336</v>
      </c>
      <c r="D4315">
        <v>2016</v>
      </c>
      <c r="E4315">
        <v>0.83499999999999996</v>
      </c>
      <c r="F4315">
        <v>0.752</v>
      </c>
      <c r="G4315">
        <v>9.5519999999999996</v>
      </c>
      <c r="H4315">
        <v>102.44</v>
      </c>
      <c r="I4315">
        <v>-0.83865040540695202</v>
      </c>
      <c r="J4315">
        <v>99.4</v>
      </c>
      <c r="K4315">
        <v>8.8548947387382295</v>
      </c>
      <c r="L4315">
        <v>2.9</v>
      </c>
      <c r="M4315">
        <v>4.1203348924999998</v>
      </c>
      <c r="O4315">
        <v>1.1023800373077399</v>
      </c>
      <c r="P4315">
        <v>-0.32410576939582803</v>
      </c>
      <c r="Q4315">
        <v>42.844318808499999</v>
      </c>
      <c r="R4315">
        <v>18.879799999999999</v>
      </c>
      <c r="S4315">
        <v>73.099999999999994</v>
      </c>
      <c r="T4315">
        <v>-9.0486200478210294E-2</v>
      </c>
      <c r="U4315">
        <v>0.193690071260534</v>
      </c>
      <c r="V4315">
        <v>1366123111808.03</v>
      </c>
      <c r="W4315">
        <v>-0.94768816232681297</v>
      </c>
      <c r="X4315">
        <v>-0.84505409002304099</v>
      </c>
      <c r="Y4315">
        <v>11</v>
      </c>
      <c r="Z4315">
        <v>3.7604401111602801</v>
      </c>
      <c r="AC4315">
        <v>463.29275512999999</v>
      </c>
      <c r="AD4315">
        <v>263.84540903999999</v>
      </c>
      <c r="AF4315">
        <v>8.9</v>
      </c>
      <c r="AG4315">
        <v>-0.18152426982990699</v>
      </c>
      <c r="AH4315">
        <v>-1.13120901584625</v>
      </c>
      <c r="AI4315">
        <v>10.932459661840801</v>
      </c>
      <c r="AJ4315" t="s">
        <v>46</v>
      </c>
    </row>
    <row r="4316" spans="1:36" x14ac:dyDescent="0.2">
      <c r="A4316">
        <f t="shared" ca="1" si="67"/>
        <v>0.54181339734042877</v>
      </c>
      <c r="B4316" t="s">
        <v>335</v>
      </c>
      <c r="C4316" t="s">
        <v>336</v>
      </c>
      <c r="D4316">
        <v>2017</v>
      </c>
      <c r="E4316">
        <v>0.83799999999999997</v>
      </c>
      <c r="F4316">
        <v>0.75600000000000001</v>
      </c>
      <c r="G4316">
        <v>9.3919999999999995</v>
      </c>
      <c r="H4316">
        <v>107.43</v>
      </c>
      <c r="I4316">
        <v>-0.91468071937561002</v>
      </c>
      <c r="J4316">
        <v>100</v>
      </c>
      <c r="K4316">
        <v>8.8718576870916106</v>
      </c>
      <c r="M4316">
        <v>4.0961687054000002</v>
      </c>
      <c r="N4316">
        <v>75.760000000000005</v>
      </c>
      <c r="O4316">
        <v>1.10967004299164</v>
      </c>
      <c r="P4316">
        <v>-0.191041514277458</v>
      </c>
      <c r="Q4316">
        <v>44.758409403999998</v>
      </c>
      <c r="R4316">
        <v>21.276399999999999</v>
      </c>
      <c r="S4316">
        <v>76</v>
      </c>
      <c r="T4316">
        <v>1.61387325924203</v>
      </c>
      <c r="U4316">
        <v>1.82579006401834</v>
      </c>
      <c r="V4316">
        <v>1391065651845.6799</v>
      </c>
      <c r="W4316">
        <v>-0.64275962114334095</v>
      </c>
      <c r="X4316">
        <v>-0.84592956304550204</v>
      </c>
      <c r="Y4316">
        <v>11</v>
      </c>
      <c r="Z4316">
        <v>4.6899099349975604</v>
      </c>
      <c r="AB4316">
        <v>77</v>
      </c>
      <c r="AC4316">
        <v>577.06811522999999</v>
      </c>
      <c r="AD4316">
        <v>329.44096293000001</v>
      </c>
      <c r="AF4316">
        <v>7.9</v>
      </c>
      <c r="AG4316">
        <v>-0.30528163358861699</v>
      </c>
      <c r="AH4316">
        <v>-1.0896412134170499</v>
      </c>
      <c r="AI4316">
        <v>9.1390637561657897</v>
      </c>
      <c r="AJ4316" t="s">
        <v>46</v>
      </c>
    </row>
    <row r="4317" spans="1:36" x14ac:dyDescent="0.2">
      <c r="A4317">
        <f t="shared" ca="1" si="67"/>
        <v>9.5236012396702541E-2</v>
      </c>
      <c r="B4317" t="s">
        <v>335</v>
      </c>
      <c r="C4317" t="s">
        <v>336</v>
      </c>
      <c r="D4317">
        <v>2018</v>
      </c>
      <c r="E4317">
        <v>0.84499999999999997</v>
      </c>
      <c r="F4317">
        <v>0.76700000000000002</v>
      </c>
      <c r="G4317">
        <v>8.8979999999999997</v>
      </c>
      <c r="H4317">
        <v>104.69</v>
      </c>
      <c r="I4317">
        <v>-0.86933964490890503</v>
      </c>
      <c r="J4317">
        <v>100</v>
      </c>
      <c r="K4317">
        <v>8.8782597651443798</v>
      </c>
      <c r="L4317">
        <v>2.85</v>
      </c>
      <c r="M4317">
        <v>4.1222427492999998</v>
      </c>
      <c r="O4317">
        <v>0.99001997709274303</v>
      </c>
      <c r="P4317">
        <v>-0.103785149753094</v>
      </c>
      <c r="Q4317">
        <v>43.512357059899998</v>
      </c>
      <c r="R4317">
        <v>21.8963</v>
      </c>
      <c r="S4317">
        <v>80.900000000000006</v>
      </c>
      <c r="T4317">
        <v>2.7165927166054198</v>
      </c>
      <c r="U4317">
        <v>2.8072454105960101</v>
      </c>
      <c r="V4317">
        <v>1430116278515.49</v>
      </c>
      <c r="W4317">
        <v>-0.53833091259002697</v>
      </c>
      <c r="X4317">
        <v>-0.83272141218185403</v>
      </c>
      <c r="Y4317">
        <v>11</v>
      </c>
      <c r="Z4317">
        <v>4.6781997680664098</v>
      </c>
      <c r="AC4317">
        <v>606.11401366999996</v>
      </c>
      <c r="AD4317">
        <v>360.37465494999998</v>
      </c>
      <c r="AF4317">
        <v>7.1</v>
      </c>
      <c r="AG4317">
        <v>-0.47783999675121203</v>
      </c>
      <c r="AH4317">
        <v>-1.0700650215148899</v>
      </c>
      <c r="AI4317">
        <v>8.2140828645041797</v>
      </c>
      <c r="AJ4317" t="s">
        <v>46</v>
      </c>
    </row>
    <row r="4318" spans="1:36" x14ac:dyDescent="0.2">
      <c r="A4318">
        <f t="shared" ca="1" si="67"/>
        <v>0.78715246105768888</v>
      </c>
      <c r="B4318" t="s">
        <v>335</v>
      </c>
      <c r="C4318" t="s">
        <v>336</v>
      </c>
      <c r="D4318">
        <v>2019</v>
      </c>
      <c r="E4318">
        <v>0.84699999999999998</v>
      </c>
      <c r="F4318">
        <v>0.77100000000000002</v>
      </c>
      <c r="G4318">
        <v>8.7080000000000002</v>
      </c>
      <c r="H4318">
        <v>110</v>
      </c>
      <c r="I4318">
        <v>-0.82225906848907504</v>
      </c>
      <c r="J4318">
        <v>99.8</v>
      </c>
      <c r="K4318">
        <v>8.8816294566666301</v>
      </c>
      <c r="M4318">
        <v>4.1222427492999998</v>
      </c>
      <c r="O4318">
        <v>1.0353100299835201</v>
      </c>
      <c r="P4318">
        <v>2.4173676967620801E-2</v>
      </c>
      <c r="Q4318">
        <v>37.423131262699997</v>
      </c>
      <c r="R4318">
        <v>22.423300000000001</v>
      </c>
      <c r="S4318">
        <v>82.6</v>
      </c>
      <c r="T4318">
        <v>2.14202624717367</v>
      </c>
      <c r="U4318">
        <v>2.1980757133500899</v>
      </c>
      <c r="V4318">
        <v>1461551317106.21</v>
      </c>
      <c r="W4318">
        <v>-0.55108875036239602</v>
      </c>
      <c r="X4318">
        <v>-0.77124387025833097</v>
      </c>
      <c r="Y4318">
        <v>11</v>
      </c>
      <c r="Z4318">
        <v>3.6956143379211399</v>
      </c>
      <c r="AA4318">
        <v>3.2</v>
      </c>
      <c r="AB4318">
        <v>79</v>
      </c>
      <c r="AC4318">
        <v>650.47058104999996</v>
      </c>
      <c r="AD4318">
        <v>397.77517834000002</v>
      </c>
      <c r="AF4318">
        <v>6</v>
      </c>
      <c r="AG4318">
        <v>-0.56621333243745098</v>
      </c>
      <c r="AH4318">
        <v>-1.1170723438262899</v>
      </c>
      <c r="AI4318">
        <v>7.6861700670518802</v>
      </c>
      <c r="AJ4318" t="s">
        <v>46</v>
      </c>
    </row>
    <row r="4319" spans="1:36" x14ac:dyDescent="0.2">
      <c r="A4319">
        <f t="shared" ca="1" si="67"/>
        <v>0.25836513007394013</v>
      </c>
      <c r="B4319" t="s">
        <v>335</v>
      </c>
      <c r="C4319" t="s">
        <v>336</v>
      </c>
      <c r="D4319">
        <v>2020</v>
      </c>
      <c r="E4319">
        <v>0.81799999999999995</v>
      </c>
      <c r="F4319">
        <v>0.74399999999999999</v>
      </c>
      <c r="G4319">
        <v>8.7560000000000002</v>
      </c>
      <c r="H4319">
        <v>112.01</v>
      </c>
      <c r="I4319">
        <v>-0.93056833744049094</v>
      </c>
      <c r="J4319">
        <v>99.9</v>
      </c>
      <c r="K4319">
        <v>8.8689198851795208</v>
      </c>
      <c r="L4319">
        <v>2.75</v>
      </c>
      <c r="M4319">
        <v>4.1222427492999998</v>
      </c>
      <c r="O4319">
        <v>1.0909899473190301</v>
      </c>
      <c r="P4319">
        <v>-0.111088737845421</v>
      </c>
      <c r="Q4319">
        <v>34.608295476899997</v>
      </c>
      <c r="R4319">
        <v>23.1557</v>
      </c>
      <c r="S4319">
        <v>85</v>
      </c>
      <c r="T4319">
        <v>-2.5268043174322199</v>
      </c>
      <c r="U4319">
        <v>-2.6536545010277299</v>
      </c>
      <c r="V4319">
        <v>1422766794794.99</v>
      </c>
      <c r="W4319">
        <v>-0.66740739345550504</v>
      </c>
      <c r="X4319">
        <v>-0.80521035194396995</v>
      </c>
      <c r="Y4319">
        <v>11</v>
      </c>
      <c r="Z4319">
        <v>4.01641845703125</v>
      </c>
      <c r="AC4319">
        <v>814.94451904000005</v>
      </c>
      <c r="AD4319">
        <v>599.59765014000004</v>
      </c>
      <c r="AF4319">
        <v>5.5</v>
      </c>
      <c r="AG4319">
        <v>-0.80251531316976399</v>
      </c>
      <c r="AH4319">
        <v>-1.0711082220077499</v>
      </c>
      <c r="AI4319">
        <v>7.3459663833895998</v>
      </c>
      <c r="AJ4319" t="s">
        <v>46</v>
      </c>
    </row>
    <row r="4320" spans="1:36" x14ac:dyDescent="0.2">
      <c r="A4320">
        <f t="shared" ca="1" si="67"/>
        <v>0.68459104293281225</v>
      </c>
      <c r="B4320" t="s">
        <v>335</v>
      </c>
      <c r="C4320" t="s">
        <v>336</v>
      </c>
      <c r="D4320">
        <v>2021</v>
      </c>
      <c r="E4320">
        <v>0.81299999999999994</v>
      </c>
      <c r="F4320">
        <v>0.74</v>
      </c>
      <c r="G4320">
        <v>8.6630000000000003</v>
      </c>
      <c r="H4320">
        <v>111.63</v>
      </c>
      <c r="I4320">
        <v>-0.92102074623107899</v>
      </c>
      <c r="J4320">
        <v>100</v>
      </c>
      <c r="K4320">
        <v>8.8384875742434303</v>
      </c>
      <c r="M4320">
        <v>4.1222427492999998</v>
      </c>
      <c r="N4320">
        <v>89.72</v>
      </c>
      <c r="O4320">
        <v>0.95857000350952104</v>
      </c>
      <c r="P4320">
        <v>-0.210440874099731</v>
      </c>
      <c r="Q4320">
        <v>31.655448741000001</v>
      </c>
      <c r="R4320">
        <v>23.7409</v>
      </c>
      <c r="S4320">
        <v>88.2</v>
      </c>
      <c r="T4320">
        <v>5.9655401331199602</v>
      </c>
      <c r="U4320">
        <v>5.8664917729259498</v>
      </c>
      <c r="V4320">
        <v>1506233291759.5601</v>
      </c>
      <c r="W4320">
        <v>-0.70789831876754805</v>
      </c>
      <c r="X4320">
        <v>-0.88617932796478305</v>
      </c>
      <c r="Y4320">
        <v>11</v>
      </c>
      <c r="Z4320">
        <v>3.9948070049285902</v>
      </c>
      <c r="AB4320">
        <v>79</v>
      </c>
      <c r="AC4320">
        <v>881.75720215000001</v>
      </c>
      <c r="AD4320">
        <v>613.35029674999998</v>
      </c>
      <c r="AF4320">
        <v>4.8</v>
      </c>
      <c r="AG4320">
        <v>-1.05926334953871</v>
      </c>
      <c r="AH4320">
        <v>-1.1006262302398699</v>
      </c>
      <c r="AI4320">
        <v>6.7993195580607697</v>
      </c>
      <c r="AJ4320" t="s">
        <v>46</v>
      </c>
    </row>
    <row r="4321" spans="1:36" x14ac:dyDescent="0.2">
      <c r="A4321">
        <f t="shared" ca="1" si="67"/>
        <v>0.71197832583188447</v>
      </c>
      <c r="B4321" t="s">
        <v>335</v>
      </c>
      <c r="C4321" t="s">
        <v>336</v>
      </c>
      <c r="D4321">
        <v>2022</v>
      </c>
      <c r="E4321">
        <v>0.82599999999999996</v>
      </c>
      <c r="F4321">
        <v>0.753</v>
      </c>
      <c r="G4321">
        <v>8.5879999999999992</v>
      </c>
      <c r="H4321">
        <v>126.44</v>
      </c>
      <c r="I4321">
        <v>-0.97983968257904097</v>
      </c>
      <c r="J4321">
        <v>100</v>
      </c>
      <c r="K4321">
        <v>8.8073565339408599</v>
      </c>
      <c r="L4321">
        <v>2.6188699999999998</v>
      </c>
      <c r="O4321">
        <v>0.92527002096176103</v>
      </c>
      <c r="P4321">
        <v>-0.69626379013061501</v>
      </c>
      <c r="R4321">
        <v>24.634599999999999</v>
      </c>
      <c r="S4321">
        <v>90.4</v>
      </c>
      <c r="T4321">
        <v>-1.7331866319056799</v>
      </c>
      <c r="U4321">
        <v>-1.43588213859842</v>
      </c>
      <c r="V4321">
        <v>1484605556957.5601</v>
      </c>
      <c r="W4321">
        <v>-1.0059967041015601</v>
      </c>
      <c r="X4321">
        <v>-1.1965904235839799</v>
      </c>
      <c r="Y4321">
        <v>11</v>
      </c>
      <c r="Z4321">
        <v>4.0540275573730504</v>
      </c>
      <c r="AC4321">
        <v>1078.2348632799999</v>
      </c>
      <c r="AD4321">
        <v>761.64314662000004</v>
      </c>
      <c r="AF4321">
        <v>4.5999999999999996</v>
      </c>
      <c r="AG4321">
        <v>-1.1217678098852799</v>
      </c>
      <c r="AH4321">
        <v>-1.2617706060409499</v>
      </c>
      <c r="AJ4321" t="s">
        <v>46</v>
      </c>
    </row>
    <row r="4322" spans="1:36" x14ac:dyDescent="0.2">
      <c r="A4322">
        <f t="shared" ca="1" si="67"/>
        <v>0.71523446772348431</v>
      </c>
      <c r="B4322" t="s">
        <v>335</v>
      </c>
      <c r="C4322" t="s">
        <v>336</v>
      </c>
      <c r="D4322">
        <v>2023</v>
      </c>
      <c r="E4322">
        <v>0.83199999999999996</v>
      </c>
      <c r="F4322">
        <v>0.75800000000000001</v>
      </c>
      <c r="G4322">
        <v>8.6199999999999992</v>
      </c>
      <c r="I4322">
        <v>-1.1046782732009901</v>
      </c>
      <c r="J4322">
        <v>100</v>
      </c>
      <c r="P4322">
        <v>-0.71246188879013095</v>
      </c>
      <c r="R4322">
        <v>25.823899999999998</v>
      </c>
      <c r="S4322">
        <v>92.2</v>
      </c>
      <c r="T4322">
        <v>3.8936180494116899</v>
      </c>
      <c r="U4322">
        <v>4.0825248125928102</v>
      </c>
      <c r="V4322">
        <v>1545214947189.49</v>
      </c>
      <c r="W4322">
        <v>-1.13433384895325</v>
      </c>
      <c r="X4322">
        <v>-1.1876426935195901</v>
      </c>
      <c r="Y4322">
        <v>11</v>
      </c>
      <c r="AG4322">
        <v>-1.1127870815569101</v>
      </c>
      <c r="AH4322">
        <v>-1.2855396270752</v>
      </c>
      <c r="AJ4322" t="s">
        <v>46</v>
      </c>
    </row>
    <row r="4323" spans="1:36" x14ac:dyDescent="0.2">
      <c r="A4323">
        <f t="shared" ca="1" si="67"/>
        <v>0.61327714560972502</v>
      </c>
      <c r="B4323" t="s">
        <v>337</v>
      </c>
      <c r="C4323" t="s">
        <v>338</v>
      </c>
      <c r="D4323">
        <v>1995</v>
      </c>
      <c r="E4323">
        <v>0.29399999999999998</v>
      </c>
      <c r="H4323">
        <v>43.56</v>
      </c>
      <c r="K4323">
        <v>230.00072963113101</v>
      </c>
      <c r="T4323">
        <v>61.873535014622099</v>
      </c>
      <c r="U4323">
        <v>35.224078308971201</v>
      </c>
      <c r="V4323">
        <v>1732806552.9668801</v>
      </c>
      <c r="AE4323">
        <v>3.9440159451896801</v>
      </c>
      <c r="AG4323">
        <v>-19.471120482856499</v>
      </c>
      <c r="AJ4323" t="s">
        <v>37</v>
      </c>
    </row>
    <row r="4324" spans="1:36" x14ac:dyDescent="0.2">
      <c r="A4324">
        <f t="shared" ca="1" si="67"/>
        <v>0.73093141987877641</v>
      </c>
      <c r="B4324" t="s">
        <v>337</v>
      </c>
      <c r="C4324" t="s">
        <v>338</v>
      </c>
      <c r="D4324">
        <v>1996</v>
      </c>
      <c r="E4324">
        <v>0.29699999999999999</v>
      </c>
      <c r="H4324">
        <v>49.06</v>
      </c>
      <c r="I4324">
        <v>-0.74513995647430398</v>
      </c>
      <c r="K4324">
        <v>271.94017024726401</v>
      </c>
      <c r="P4324">
        <v>-1.14967966079712</v>
      </c>
      <c r="S4324">
        <v>8.83E-4</v>
      </c>
      <c r="T4324">
        <v>-4.64228854077255</v>
      </c>
      <c r="U4324">
        <v>12.7456957645316</v>
      </c>
      <c r="V4324">
        <v>1953664804.3959</v>
      </c>
      <c r="W4324">
        <v>-1.8453323841095</v>
      </c>
      <c r="X4324">
        <v>-1.50215232372284</v>
      </c>
      <c r="AG4324">
        <v>15.030569517051701</v>
      </c>
      <c r="AH4324">
        <v>-1.5792034864425699</v>
      </c>
      <c r="AJ4324" t="s">
        <v>37</v>
      </c>
    </row>
    <row r="4325" spans="1:36" x14ac:dyDescent="0.2">
      <c r="A4325">
        <f t="shared" ca="1" si="67"/>
        <v>0.56533773920279362</v>
      </c>
      <c r="B4325" t="s">
        <v>337</v>
      </c>
      <c r="C4325" t="s">
        <v>338</v>
      </c>
      <c r="D4325">
        <v>1997</v>
      </c>
      <c r="E4325">
        <v>0.29499999999999998</v>
      </c>
      <c r="H4325">
        <v>52.47</v>
      </c>
      <c r="J4325">
        <v>1.0278359651565601</v>
      </c>
      <c r="K4325">
        <v>314.359059586542</v>
      </c>
      <c r="S4325">
        <v>1.6299999999999999E-3</v>
      </c>
      <c r="T4325">
        <v>-1.5128715733126199</v>
      </c>
      <c r="U4325">
        <v>13.849752485782201</v>
      </c>
      <c r="V4325">
        <v>2224242544.2065802</v>
      </c>
      <c r="AG4325">
        <v>13.2555801895911</v>
      </c>
      <c r="AJ4325" t="s">
        <v>37</v>
      </c>
    </row>
    <row r="4326" spans="1:36" x14ac:dyDescent="0.2">
      <c r="A4326">
        <f t="shared" ca="1" si="67"/>
        <v>1.0543872760272577E-2</v>
      </c>
      <c r="B4326" t="s">
        <v>337</v>
      </c>
      <c r="C4326" t="s">
        <v>338</v>
      </c>
      <c r="D4326">
        <v>1998</v>
      </c>
      <c r="E4326">
        <v>0.30399999999999999</v>
      </c>
      <c r="H4326">
        <v>58.24</v>
      </c>
      <c r="I4326">
        <v>-0.72986114025116</v>
      </c>
      <c r="J4326">
        <v>2.1741275787353498</v>
      </c>
      <c r="K4326">
        <v>327.59144710174297</v>
      </c>
      <c r="P4326">
        <v>-1.1006779670715301</v>
      </c>
      <c r="S4326">
        <v>1.18E-2</v>
      </c>
      <c r="T4326">
        <v>4.4615458453189198</v>
      </c>
      <c r="U4326">
        <v>8.8586694939269304</v>
      </c>
      <c r="V4326">
        <v>2421280839.9411502</v>
      </c>
      <c r="W4326">
        <v>-2.0378875732421902</v>
      </c>
      <c r="X4326">
        <v>-1.4609577655792201</v>
      </c>
      <c r="Y4326">
        <v>6</v>
      </c>
      <c r="AG4326">
        <v>3.2303681338927901</v>
      </c>
      <c r="AH4326">
        <v>-1.4114730358123799</v>
      </c>
      <c r="AJ4326" t="s">
        <v>37</v>
      </c>
    </row>
    <row r="4327" spans="1:36" x14ac:dyDescent="0.2">
      <c r="A4327">
        <f t="shared" ca="1" si="67"/>
        <v>0.94088976092181875</v>
      </c>
      <c r="B4327" t="s">
        <v>337</v>
      </c>
      <c r="C4327" t="s">
        <v>338</v>
      </c>
      <c r="D4327">
        <v>1999</v>
      </c>
      <c r="E4327">
        <v>0.317</v>
      </c>
      <c r="H4327">
        <v>63.1</v>
      </c>
      <c r="J4327">
        <v>3.3155770301818799</v>
      </c>
      <c r="K4327">
        <v>330.27612484799403</v>
      </c>
      <c r="S4327">
        <v>6.7199999999999996E-2</v>
      </c>
      <c r="T4327">
        <v>3.5036550646007401</v>
      </c>
      <c r="U4327">
        <v>4.3518883193633702</v>
      </c>
      <c r="V4327">
        <v>2526652277.9935298</v>
      </c>
      <c r="Y4327">
        <v>6</v>
      </c>
      <c r="Z4327">
        <v>3.8579900264739999</v>
      </c>
      <c r="AG4327">
        <v>-0.133487178087174</v>
      </c>
      <c r="AJ4327" t="s">
        <v>37</v>
      </c>
    </row>
    <row r="4328" spans="1:36" x14ac:dyDescent="0.2">
      <c r="A4328">
        <f t="shared" ca="1" si="67"/>
        <v>0.38799695621625263</v>
      </c>
      <c r="B4328" t="s">
        <v>337</v>
      </c>
      <c r="C4328" t="s">
        <v>338</v>
      </c>
      <c r="D4328">
        <v>2000</v>
      </c>
      <c r="E4328">
        <v>0.34</v>
      </c>
      <c r="H4328">
        <v>69.08</v>
      </c>
      <c r="I4328">
        <v>-0.73360455036163297</v>
      </c>
      <c r="J4328">
        <v>6.2</v>
      </c>
      <c r="K4328">
        <v>332.95220916092399</v>
      </c>
      <c r="L4328">
        <v>71.420509999999993</v>
      </c>
      <c r="M4328">
        <v>4.9668874171999997</v>
      </c>
      <c r="P4328">
        <v>-1.1583938598632799</v>
      </c>
      <c r="S4328">
        <v>6.2799999999999995E-2</v>
      </c>
      <c r="T4328">
        <v>7.4998710658140899</v>
      </c>
      <c r="U4328">
        <v>8.3708959354854802</v>
      </c>
      <c r="V4328">
        <v>2738155710.8359399</v>
      </c>
      <c r="W4328">
        <v>-1.69159471988678</v>
      </c>
      <c r="X4328">
        <v>-1.3708183765411399</v>
      </c>
      <c r="Y4328">
        <v>6</v>
      </c>
      <c r="Z4328">
        <v>3.4341800212860099</v>
      </c>
      <c r="AB4328">
        <v>19</v>
      </c>
      <c r="AC4328">
        <v>9.0039939899999997</v>
      </c>
      <c r="AD4328">
        <v>1.6273143999999999</v>
      </c>
      <c r="AE4328">
        <v>4.3266194000779103</v>
      </c>
      <c r="AG4328">
        <v>-0.20114503587021901</v>
      </c>
      <c r="AH4328">
        <v>-1.56632399559021</v>
      </c>
      <c r="AJ4328" t="s">
        <v>37</v>
      </c>
    </row>
    <row r="4329" spans="1:36" x14ac:dyDescent="0.2">
      <c r="A4329">
        <f t="shared" ca="1" si="67"/>
        <v>0.95009329089203276</v>
      </c>
      <c r="B4329" t="s">
        <v>337</v>
      </c>
      <c r="C4329" t="s">
        <v>338</v>
      </c>
      <c r="D4329">
        <v>2001</v>
      </c>
      <c r="E4329">
        <v>0.37</v>
      </c>
      <c r="H4329">
        <v>68.540000000000006</v>
      </c>
      <c r="J4329">
        <v>4.7</v>
      </c>
      <c r="K4329">
        <v>335.91787596270802</v>
      </c>
      <c r="M4329">
        <v>5.6410247473000004</v>
      </c>
      <c r="S4329">
        <v>0.24099999999999999</v>
      </c>
      <c r="T4329">
        <v>7.5267992870899896</v>
      </c>
      <c r="U4329">
        <v>8.4845603416010995</v>
      </c>
      <c r="V4329">
        <v>2970476184.3688102</v>
      </c>
      <c r="Y4329">
        <v>6</v>
      </c>
      <c r="Z4329">
        <v>4.8250198364257804</v>
      </c>
      <c r="AC4329">
        <v>7.8674602499999997</v>
      </c>
      <c r="AD4329">
        <v>1.6561622600000001</v>
      </c>
      <c r="AG4329">
        <v>-0.18033055931529299</v>
      </c>
      <c r="AJ4329" t="s">
        <v>37</v>
      </c>
    </row>
    <row r="4330" spans="1:36" x14ac:dyDescent="0.2">
      <c r="A4330">
        <f t="shared" ca="1" si="67"/>
        <v>0.14956245683507174</v>
      </c>
      <c r="B4330" t="s">
        <v>337</v>
      </c>
      <c r="C4330" t="s">
        <v>338</v>
      </c>
      <c r="D4330">
        <v>2002</v>
      </c>
      <c r="E4330">
        <v>0.38500000000000001</v>
      </c>
      <c r="H4330">
        <v>82.78</v>
      </c>
      <c r="I4330">
        <v>-0.71606552600860596</v>
      </c>
      <c r="J4330">
        <v>6</v>
      </c>
      <c r="K4330">
        <v>340.501824077827</v>
      </c>
      <c r="L4330">
        <v>67.939329999999998</v>
      </c>
      <c r="M4330">
        <v>6.3151620774000001</v>
      </c>
      <c r="P4330">
        <v>-1.21269547939301</v>
      </c>
      <c r="S4330">
        <v>0.29299999999999998</v>
      </c>
      <c r="T4330">
        <v>11.6682445124781</v>
      </c>
      <c r="U4330">
        <v>13.1920736254262</v>
      </c>
      <c r="V4330">
        <v>3362343589.6364999</v>
      </c>
      <c r="W4330">
        <v>-1.6515132188796999</v>
      </c>
      <c r="X4330">
        <v>-1.0712912082672099</v>
      </c>
      <c r="Y4330">
        <v>6</v>
      </c>
      <c r="AC4330">
        <v>7.3239383699999996</v>
      </c>
      <c r="AD4330">
        <v>1.77470847</v>
      </c>
      <c r="AG4330">
        <v>0.22270901269534901</v>
      </c>
      <c r="AH4330">
        <v>-1.50847780704498</v>
      </c>
      <c r="AJ4330" t="s">
        <v>37</v>
      </c>
    </row>
    <row r="4331" spans="1:36" x14ac:dyDescent="0.2">
      <c r="A4331">
        <f t="shared" ca="1" si="67"/>
        <v>0.90103774240864032</v>
      </c>
      <c r="B4331" t="s">
        <v>337</v>
      </c>
      <c r="C4331" t="s">
        <v>338</v>
      </c>
      <c r="D4331">
        <v>2003</v>
      </c>
      <c r="E4331">
        <v>0.39800000000000002</v>
      </c>
      <c r="H4331">
        <v>76.66</v>
      </c>
      <c r="I4331">
        <v>-0.58858776092529297</v>
      </c>
      <c r="J4331">
        <v>7.4</v>
      </c>
      <c r="K4331">
        <v>348.06951763275202</v>
      </c>
      <c r="M4331">
        <v>6.9892994074999999</v>
      </c>
      <c r="P4331">
        <v>-1.03775930404663</v>
      </c>
      <c r="S4331">
        <v>0.35699999999999998</v>
      </c>
      <c r="T4331">
        <v>-1.9686844692785099E-2</v>
      </c>
      <c r="U4331">
        <v>2.2023875113960298</v>
      </c>
      <c r="V4331">
        <v>3436395424.94488</v>
      </c>
      <c r="W4331">
        <v>-1.11252212524414</v>
      </c>
      <c r="X4331">
        <v>-0.95822137594223</v>
      </c>
      <c r="Y4331">
        <v>6</v>
      </c>
      <c r="AC4331">
        <v>17.259273530000002</v>
      </c>
      <c r="AD4331">
        <v>5.73859399</v>
      </c>
      <c r="AG4331">
        <v>2.0454575141878499</v>
      </c>
      <c r="AH4331">
        <v>-1.3069032430648799</v>
      </c>
      <c r="AJ4331" t="s">
        <v>37</v>
      </c>
    </row>
    <row r="4332" spans="1:36" x14ac:dyDescent="0.2">
      <c r="A4332">
        <f t="shared" ca="1" si="67"/>
        <v>0.58041010097871515</v>
      </c>
      <c r="B4332" t="s">
        <v>337</v>
      </c>
      <c r="C4332" t="s">
        <v>338</v>
      </c>
      <c r="D4332">
        <v>2004</v>
      </c>
      <c r="E4332">
        <v>0.41699999999999998</v>
      </c>
      <c r="H4332">
        <v>76.709999999999994</v>
      </c>
      <c r="I4332">
        <v>-0.41259154677391102</v>
      </c>
      <c r="J4332">
        <v>8.6999999999999993</v>
      </c>
      <c r="K4332">
        <v>357.391325496555</v>
      </c>
      <c r="L4332">
        <v>64.45814</v>
      </c>
      <c r="M4332">
        <v>7.6634367374999997</v>
      </c>
      <c r="P4332">
        <v>-0.70322656631469704</v>
      </c>
      <c r="R4332">
        <v>1.3020500000000001E-2</v>
      </c>
      <c r="S4332">
        <v>0.43099999999999999</v>
      </c>
      <c r="T4332">
        <v>4.6451189054376396</v>
      </c>
      <c r="U4332">
        <v>7.4476673703407199</v>
      </c>
      <c r="V4332">
        <v>3692326725.72438</v>
      </c>
      <c r="W4332">
        <v>-1.18624520301819</v>
      </c>
      <c r="X4332">
        <v>-0.85173350572586104</v>
      </c>
      <c r="Y4332">
        <v>6</v>
      </c>
      <c r="AC4332">
        <v>20.234132769999999</v>
      </c>
      <c r="AD4332">
        <v>5.1970855</v>
      </c>
      <c r="AG4332">
        <v>2.6380918605280499</v>
      </c>
      <c r="AH4332">
        <v>-1.3493407964706401</v>
      </c>
      <c r="AJ4332" t="s">
        <v>37</v>
      </c>
    </row>
    <row r="4333" spans="1:36" x14ac:dyDescent="0.2">
      <c r="A4333">
        <f t="shared" ca="1" si="67"/>
        <v>0.33375640182872135</v>
      </c>
      <c r="B4333" t="s">
        <v>337</v>
      </c>
      <c r="C4333" t="s">
        <v>338</v>
      </c>
      <c r="D4333">
        <v>2005</v>
      </c>
      <c r="E4333">
        <v>0.433</v>
      </c>
      <c r="H4333">
        <v>82.02</v>
      </c>
      <c r="I4333">
        <v>-0.62916636466980003</v>
      </c>
      <c r="J4333">
        <v>4.8</v>
      </c>
      <c r="K4333">
        <v>367.02586137008501</v>
      </c>
      <c r="M4333">
        <v>8.3375740676000003</v>
      </c>
      <c r="P4333">
        <v>-0.90374583005905196</v>
      </c>
      <c r="R4333">
        <v>1.3032200000000001E-2</v>
      </c>
      <c r="S4333">
        <v>0.55600000000000005</v>
      </c>
      <c r="T4333">
        <v>6.50669742325816</v>
      </c>
      <c r="U4333">
        <v>9.3778991673686001</v>
      </c>
      <c r="V4333">
        <v>4038589402.99261</v>
      </c>
      <c r="W4333">
        <v>-1.0002124309539799</v>
      </c>
      <c r="X4333">
        <v>-0.86289954185485795</v>
      </c>
      <c r="Y4333">
        <v>6</v>
      </c>
      <c r="AB4333">
        <v>26</v>
      </c>
      <c r="AC4333">
        <v>25.020866389999998</v>
      </c>
      <c r="AD4333">
        <v>5.2319818500000004</v>
      </c>
      <c r="AE4333">
        <v>4.8044621418414097</v>
      </c>
      <c r="AG4333">
        <v>2.6552813043492298</v>
      </c>
      <c r="AH4333">
        <v>-1.1944444179534901</v>
      </c>
      <c r="AJ4333" t="s">
        <v>37</v>
      </c>
    </row>
    <row r="4334" spans="1:36" x14ac:dyDescent="0.2">
      <c r="A4334">
        <f t="shared" ca="1" si="67"/>
        <v>0.98187566771707191</v>
      </c>
      <c r="B4334" t="s">
        <v>337</v>
      </c>
      <c r="C4334" t="s">
        <v>338</v>
      </c>
      <c r="D4334">
        <v>2006</v>
      </c>
      <c r="E4334">
        <v>0.45200000000000001</v>
      </c>
      <c r="H4334">
        <v>85.23</v>
      </c>
      <c r="I4334">
        <v>-0.20552518963813801</v>
      </c>
      <c r="J4334">
        <v>11.4</v>
      </c>
      <c r="K4334">
        <v>376.94552087555701</v>
      </c>
      <c r="L4334">
        <v>60.976950000000002</v>
      </c>
      <c r="M4334">
        <v>9.1611437533999993</v>
      </c>
      <c r="P4334">
        <v>-0.37907654047012301</v>
      </c>
      <c r="R4334">
        <v>1.8324099999999999E-2</v>
      </c>
      <c r="T4334">
        <v>6.3526672914531002</v>
      </c>
      <c r="U4334">
        <v>9.2270757679888096</v>
      </c>
      <c r="V4334">
        <v>4411233107.16471</v>
      </c>
      <c r="W4334">
        <v>-0.68406194448471103</v>
      </c>
      <c r="X4334">
        <v>-0.67553293704986594</v>
      </c>
      <c r="Y4334">
        <v>6</v>
      </c>
      <c r="AC4334">
        <v>27.156808850000001</v>
      </c>
      <c r="AD4334">
        <v>5.2921453999999999</v>
      </c>
      <c r="AG4334">
        <v>2.6608266114548198</v>
      </c>
      <c r="AH4334">
        <v>-1.22213447093964</v>
      </c>
      <c r="AI4334">
        <v>3.4411838837600399</v>
      </c>
      <c r="AJ4334" t="s">
        <v>37</v>
      </c>
    </row>
    <row r="4335" spans="1:36" x14ac:dyDescent="0.2">
      <c r="A4335">
        <f t="shared" ca="1" si="67"/>
        <v>0.81532602757033013</v>
      </c>
      <c r="B4335" t="s">
        <v>337</v>
      </c>
      <c r="C4335" t="s">
        <v>338</v>
      </c>
      <c r="D4335">
        <v>2007</v>
      </c>
      <c r="E4335">
        <v>0.46700000000000003</v>
      </c>
      <c r="H4335">
        <v>86.25</v>
      </c>
      <c r="I4335">
        <v>7.0677683688700199E-3</v>
      </c>
      <c r="J4335">
        <v>12.8</v>
      </c>
      <c r="K4335">
        <v>387.10713417105802</v>
      </c>
      <c r="M4335">
        <v>9.9847134392000001</v>
      </c>
      <c r="P4335">
        <v>-0.24574677646160101</v>
      </c>
      <c r="R4335">
        <v>2.6628499999999999E-2</v>
      </c>
      <c r="S4335">
        <v>2.12</v>
      </c>
      <c r="T4335">
        <v>4.8079099268879197</v>
      </c>
      <c r="U4335">
        <v>7.6332981912527602</v>
      </c>
      <c r="V4335">
        <v>4747955684.1458502</v>
      </c>
      <c r="W4335">
        <v>-0.36021441221237199</v>
      </c>
      <c r="X4335">
        <v>-0.579642593860626</v>
      </c>
      <c r="Y4335">
        <v>6</v>
      </c>
      <c r="Z4335">
        <v>3.9850299358367902</v>
      </c>
      <c r="AC4335">
        <v>33.50766754</v>
      </c>
      <c r="AD4335">
        <v>7.4419554799999998</v>
      </c>
      <c r="AG4335">
        <v>2.6552634204692702</v>
      </c>
      <c r="AH4335">
        <v>-1.2460356950759901</v>
      </c>
      <c r="AI4335">
        <v>2.8141894160541199</v>
      </c>
      <c r="AJ4335" t="s">
        <v>37</v>
      </c>
    </row>
    <row r="4336" spans="1:36" x14ac:dyDescent="0.2">
      <c r="A4336">
        <f t="shared" ca="1" si="67"/>
        <v>8.1638002207841898E-2</v>
      </c>
      <c r="B4336" t="s">
        <v>337</v>
      </c>
      <c r="C4336" t="s">
        <v>338</v>
      </c>
      <c r="D4336">
        <v>2008</v>
      </c>
      <c r="E4336">
        <v>0.47899999999999998</v>
      </c>
      <c r="H4336">
        <v>88.27</v>
      </c>
      <c r="I4336">
        <v>0.10879288613796199</v>
      </c>
      <c r="J4336">
        <v>6</v>
      </c>
      <c r="K4336">
        <v>397.416659910823</v>
      </c>
      <c r="L4336">
        <v>57.495759999999997</v>
      </c>
      <c r="M4336">
        <v>10.808283125000001</v>
      </c>
      <c r="P4336">
        <v>-0.22220996022224401</v>
      </c>
      <c r="R4336">
        <v>1.1423600000000001E-2</v>
      </c>
      <c r="S4336">
        <v>4.5</v>
      </c>
      <c r="T4336">
        <v>8.2775742023829793</v>
      </c>
      <c r="U4336">
        <v>11.161247324732299</v>
      </c>
      <c r="V4336">
        <v>5277886760.92206</v>
      </c>
      <c r="W4336">
        <v>-0.32766959071159402</v>
      </c>
      <c r="X4336">
        <v>-0.47240188717842102</v>
      </c>
      <c r="Y4336">
        <v>6</v>
      </c>
      <c r="Z4336">
        <v>3.5021600723266602</v>
      </c>
      <c r="AC4336">
        <v>39.946071619999998</v>
      </c>
      <c r="AD4336">
        <v>9.5843611600000003</v>
      </c>
      <c r="AG4336">
        <v>2.62355377497521</v>
      </c>
      <c r="AH4336">
        <v>-1.3118920326232899</v>
      </c>
      <c r="AI4336">
        <v>1.4720921235250899</v>
      </c>
      <c r="AJ4336" t="s">
        <v>37</v>
      </c>
    </row>
    <row r="4337" spans="1:36" x14ac:dyDescent="0.2">
      <c r="A4337">
        <f t="shared" ca="1" si="67"/>
        <v>0.41589578195829102</v>
      </c>
      <c r="B4337" t="s">
        <v>337</v>
      </c>
      <c r="C4337" t="s">
        <v>338</v>
      </c>
      <c r="D4337">
        <v>2009</v>
      </c>
      <c r="E4337">
        <v>0.49299999999999999</v>
      </c>
      <c r="H4337">
        <v>98.82</v>
      </c>
      <c r="I4337">
        <v>0.108438961207867</v>
      </c>
      <c r="J4337">
        <v>15.6</v>
      </c>
      <c r="K4337">
        <v>407.800243210377</v>
      </c>
      <c r="M4337">
        <v>11.6318528108</v>
      </c>
      <c r="P4337">
        <v>-0.28025767207145702</v>
      </c>
      <c r="R4337">
        <v>2.2006999999999999E-2</v>
      </c>
      <c r="S4337">
        <v>7.7</v>
      </c>
      <c r="T4337">
        <v>3.5429191680937699</v>
      </c>
      <c r="U4337">
        <v>6.2482575062050802</v>
      </c>
      <c r="V4337">
        <v>5607662716.6303797</v>
      </c>
      <c r="W4337">
        <v>-0.50689643621444702</v>
      </c>
      <c r="X4337">
        <v>-0.50422185659408603</v>
      </c>
      <c r="Y4337">
        <v>6</v>
      </c>
      <c r="AC4337">
        <v>43.996826169999999</v>
      </c>
      <c r="AD4337">
        <v>10.610967199999999</v>
      </c>
      <c r="AG4337">
        <v>2.5732089020438198</v>
      </c>
      <c r="AH4337">
        <v>-1.29202568531036</v>
      </c>
      <c r="AJ4337" t="s">
        <v>37</v>
      </c>
    </row>
    <row r="4338" spans="1:36" x14ac:dyDescent="0.2">
      <c r="A4338">
        <f t="shared" ca="1" si="67"/>
        <v>0.87143595924928996</v>
      </c>
      <c r="B4338" t="s">
        <v>337</v>
      </c>
      <c r="C4338" t="s">
        <v>338</v>
      </c>
      <c r="D4338">
        <v>2010</v>
      </c>
      <c r="E4338">
        <v>0.504</v>
      </c>
      <c r="F4338">
        <v>0.31</v>
      </c>
      <c r="G4338">
        <v>37.222999999999999</v>
      </c>
      <c r="H4338">
        <v>96.67</v>
      </c>
      <c r="I4338">
        <v>0.36516964435577398</v>
      </c>
      <c r="J4338">
        <v>9.6999999999999993</v>
      </c>
      <c r="K4338">
        <v>418.22265910012197</v>
      </c>
      <c r="L4338">
        <v>54.014580000000002</v>
      </c>
      <c r="M4338">
        <v>12.455422496600001</v>
      </c>
      <c r="P4338">
        <v>-0.158439069986343</v>
      </c>
      <c r="R4338">
        <v>3.8206700000000003E-2</v>
      </c>
      <c r="S4338">
        <v>8</v>
      </c>
      <c r="T4338">
        <v>4.6597979636514104</v>
      </c>
      <c r="U4338">
        <v>7.3346564500675298</v>
      </c>
      <c r="V4338">
        <v>6018965511.7737398</v>
      </c>
      <c r="W4338">
        <v>-0.27209386229515098</v>
      </c>
      <c r="X4338">
        <v>-0.33083176612853998</v>
      </c>
      <c r="Y4338">
        <v>6</v>
      </c>
      <c r="Z4338">
        <v>4.6312699317932102</v>
      </c>
      <c r="AB4338">
        <v>39</v>
      </c>
      <c r="AC4338">
        <v>47.96915817</v>
      </c>
      <c r="AD4338">
        <v>12.103478880000001</v>
      </c>
      <c r="AE4338">
        <v>4.24325864762117</v>
      </c>
      <c r="AG4338">
        <v>2.5188393245920899</v>
      </c>
      <c r="AH4338">
        <v>-1.3271712064743</v>
      </c>
      <c r="AI4338">
        <v>2.8227677266660698</v>
      </c>
      <c r="AJ4338" t="s">
        <v>37</v>
      </c>
    </row>
    <row r="4339" spans="1:36" x14ac:dyDescent="0.2">
      <c r="A4339">
        <f t="shared" ca="1" si="67"/>
        <v>0.43931383370420751</v>
      </c>
      <c r="B4339" t="s">
        <v>337</v>
      </c>
      <c r="C4339" t="s">
        <v>338</v>
      </c>
      <c r="D4339">
        <v>2011</v>
      </c>
      <c r="E4339">
        <v>0.51200000000000001</v>
      </c>
      <c r="F4339">
        <v>0.33200000000000002</v>
      </c>
      <c r="G4339">
        <v>34.408999999999999</v>
      </c>
      <c r="H4339">
        <v>103.15</v>
      </c>
      <c r="I4339">
        <v>0.362672299146652</v>
      </c>
      <c r="J4339">
        <v>10.8</v>
      </c>
      <c r="K4339">
        <v>428.60693149574399</v>
      </c>
      <c r="M4339">
        <v>13.2789921824</v>
      </c>
      <c r="N4339">
        <v>32.76</v>
      </c>
      <c r="P4339">
        <v>-2.1046992391347899E-2</v>
      </c>
      <c r="R4339">
        <v>8.1759200000000004E-2</v>
      </c>
      <c r="S4339">
        <v>7</v>
      </c>
      <c r="T4339">
        <v>5.3427769730023398</v>
      </c>
      <c r="U4339">
        <v>7.95838869847094</v>
      </c>
      <c r="V4339">
        <v>6497978182.82761</v>
      </c>
      <c r="W4339">
        <v>-0.17711777985096</v>
      </c>
      <c r="X4339">
        <v>-0.30412390828132602</v>
      </c>
      <c r="Y4339">
        <v>6</v>
      </c>
      <c r="Z4339">
        <v>4.3834600448608398</v>
      </c>
      <c r="AC4339">
        <v>51.64990616</v>
      </c>
      <c r="AD4339">
        <v>14.307792969999999</v>
      </c>
      <c r="AG4339">
        <v>2.44780702204767</v>
      </c>
      <c r="AH4339">
        <v>-1.3287893533706701</v>
      </c>
      <c r="AJ4339" t="s">
        <v>37</v>
      </c>
    </row>
    <row r="4340" spans="1:36" x14ac:dyDescent="0.2">
      <c r="A4340">
        <f t="shared" ca="1" si="67"/>
        <v>0.21229269686551777</v>
      </c>
      <c r="B4340" t="s">
        <v>337</v>
      </c>
      <c r="C4340" t="s">
        <v>338</v>
      </c>
      <c r="D4340">
        <v>2012</v>
      </c>
      <c r="E4340">
        <v>0.52100000000000002</v>
      </c>
      <c r="F4340">
        <v>0.34</v>
      </c>
      <c r="G4340">
        <v>33.982999999999997</v>
      </c>
      <c r="H4340">
        <v>112.24</v>
      </c>
      <c r="I4340">
        <v>0.55988013744354204</v>
      </c>
      <c r="J4340">
        <v>17.5</v>
      </c>
      <c r="K4340">
        <v>438.99071747061203</v>
      </c>
      <c r="L4340">
        <v>50.533389999999997</v>
      </c>
      <c r="M4340">
        <v>14.1025618682</v>
      </c>
      <c r="P4340">
        <v>-0.101652063429356</v>
      </c>
      <c r="R4340">
        <v>5.0766899999999997E-2</v>
      </c>
      <c r="S4340">
        <v>8.02</v>
      </c>
      <c r="T4340">
        <v>6.0717267853006502</v>
      </c>
      <c r="U4340">
        <v>8.6415081583632194</v>
      </c>
      <c r="V4340">
        <v>7059501497.6253099</v>
      </c>
      <c r="W4340">
        <v>-0.230615198612213</v>
      </c>
      <c r="X4340">
        <v>-0.250502079725266</v>
      </c>
      <c r="Y4340">
        <v>6</v>
      </c>
      <c r="Z4340">
        <v>4.4210300445556596</v>
      </c>
      <c r="AC4340">
        <v>57.264541629999997</v>
      </c>
      <c r="AD4340">
        <v>14.52360075</v>
      </c>
      <c r="AG4340">
        <v>2.38778409564806</v>
      </c>
      <c r="AH4340">
        <v>-1.2776565551757799</v>
      </c>
      <c r="AI4340">
        <v>2.36155085258443</v>
      </c>
      <c r="AJ4340" t="s">
        <v>37</v>
      </c>
    </row>
    <row r="4341" spans="1:36" x14ac:dyDescent="0.2">
      <c r="A4341">
        <f t="shared" ca="1" si="67"/>
        <v>0.85463095836519798</v>
      </c>
      <c r="B4341" t="s">
        <v>337</v>
      </c>
      <c r="C4341" t="s">
        <v>338</v>
      </c>
      <c r="D4341">
        <v>2013</v>
      </c>
      <c r="E4341">
        <v>0.499</v>
      </c>
      <c r="F4341">
        <v>0.32700000000000001</v>
      </c>
      <c r="G4341">
        <v>33.664999999999999</v>
      </c>
      <c r="H4341">
        <v>116.48</v>
      </c>
      <c r="I4341">
        <v>0.62486875057220503</v>
      </c>
      <c r="J4341">
        <v>15.2</v>
      </c>
      <c r="K4341">
        <v>449.669233887313</v>
      </c>
      <c r="M4341">
        <v>14.926131554099999</v>
      </c>
      <c r="P4341">
        <v>-2.7113962918520002E-2</v>
      </c>
      <c r="R4341">
        <v>2.50691E-2</v>
      </c>
      <c r="S4341">
        <v>9</v>
      </c>
      <c r="T4341">
        <v>2.23301483103715</v>
      </c>
      <c r="U4341">
        <v>4.7198485697826298</v>
      </c>
      <c r="V4341">
        <v>7392699278.0947704</v>
      </c>
      <c r="W4341">
        <v>-0.110951617360115</v>
      </c>
      <c r="X4341">
        <v>-0.14688621461391399</v>
      </c>
      <c r="Y4341">
        <v>6</v>
      </c>
      <c r="Z4341">
        <v>4.7421498298645002</v>
      </c>
      <c r="AC4341">
        <v>47.754543300000002</v>
      </c>
      <c r="AD4341">
        <v>15.311135419999999</v>
      </c>
      <c r="AG4341">
        <v>2.3985869432379601</v>
      </c>
      <c r="AH4341">
        <v>-1.21126425266266</v>
      </c>
      <c r="AI4341">
        <v>3.2338410749071498</v>
      </c>
      <c r="AJ4341" t="s">
        <v>37</v>
      </c>
    </row>
    <row r="4342" spans="1:36" x14ac:dyDescent="0.2">
      <c r="A4342">
        <f t="shared" ca="1" si="67"/>
        <v>1.1217299880117437E-2</v>
      </c>
      <c r="B4342" t="s">
        <v>337</v>
      </c>
      <c r="C4342" t="s">
        <v>338</v>
      </c>
      <c r="D4342">
        <v>2014</v>
      </c>
      <c r="E4342">
        <v>0.52500000000000002</v>
      </c>
      <c r="F4342">
        <v>0.35</v>
      </c>
      <c r="G4342">
        <v>32.649000000000001</v>
      </c>
      <c r="H4342">
        <v>96.82</v>
      </c>
      <c r="I4342">
        <v>0.77642607688903797</v>
      </c>
      <c r="J4342">
        <v>19.8</v>
      </c>
      <c r="K4342">
        <v>460.67113903526598</v>
      </c>
      <c r="L4342">
        <v>47.052199999999999</v>
      </c>
      <c r="M4342">
        <v>15.7497012399</v>
      </c>
      <c r="N4342">
        <v>42.12</v>
      </c>
      <c r="P4342">
        <v>-5.27384430170059E-2</v>
      </c>
      <c r="R4342">
        <v>2.5667100000000002E-2</v>
      </c>
      <c r="S4342">
        <v>10.6</v>
      </c>
      <c r="T4342">
        <v>3.6316457058394902</v>
      </c>
      <c r="U4342">
        <v>6.1671661516693197</v>
      </c>
      <c r="V4342">
        <v>7848619325.6681299</v>
      </c>
      <c r="W4342">
        <v>-0.313469648361206</v>
      </c>
      <c r="X4342">
        <v>7.0168219506740598E-2</v>
      </c>
      <c r="Y4342">
        <v>6</v>
      </c>
      <c r="Z4342">
        <v>4.1964402198791504</v>
      </c>
      <c r="AC4342">
        <v>50.639987949999998</v>
      </c>
      <c r="AD4342">
        <v>15.900900460000001</v>
      </c>
      <c r="AG4342">
        <v>2.3931306446046601</v>
      </c>
      <c r="AH4342">
        <v>-1.11238169670105</v>
      </c>
      <c r="AI4342">
        <v>3.7648047317614002</v>
      </c>
      <c r="AJ4342" t="s">
        <v>37</v>
      </c>
    </row>
    <row r="4343" spans="1:36" x14ac:dyDescent="0.2">
      <c r="A4343">
        <f t="shared" ca="1" si="67"/>
        <v>0.56238480451793815</v>
      </c>
      <c r="B4343" t="s">
        <v>337</v>
      </c>
      <c r="C4343" t="s">
        <v>338</v>
      </c>
      <c r="D4343">
        <v>2015</v>
      </c>
      <c r="E4343">
        <v>0.52500000000000002</v>
      </c>
      <c r="F4343">
        <v>0.35099999999999998</v>
      </c>
      <c r="G4343">
        <v>32.383000000000003</v>
      </c>
      <c r="H4343">
        <v>101.11</v>
      </c>
      <c r="I4343">
        <v>0.59837383031845104</v>
      </c>
      <c r="J4343">
        <v>22.8</v>
      </c>
      <c r="K4343">
        <v>471.82902310498599</v>
      </c>
      <c r="M4343">
        <v>16.573270925700001</v>
      </c>
      <c r="P4343">
        <v>-0.14669848978519401</v>
      </c>
      <c r="R4343">
        <v>0.18148600000000001</v>
      </c>
      <c r="S4343">
        <v>12.5</v>
      </c>
      <c r="T4343">
        <v>6.28259221925458</v>
      </c>
      <c r="U4343">
        <v>8.8568555974537997</v>
      </c>
      <c r="V4343">
        <v>8543760205.7364101</v>
      </c>
      <c r="W4343">
        <v>2.5183784309774598E-3</v>
      </c>
      <c r="X4343">
        <v>3.8924239575862898E-2</v>
      </c>
      <c r="Y4343">
        <v>6</v>
      </c>
      <c r="Z4343">
        <v>3.6471199989318799</v>
      </c>
      <c r="AB4343">
        <v>44</v>
      </c>
      <c r="AC4343">
        <v>48.813419340000003</v>
      </c>
      <c r="AD4343">
        <v>15.4478565</v>
      </c>
      <c r="AE4343">
        <v>3.8030809844141902</v>
      </c>
      <c r="AG4343">
        <v>2.3486552772460301</v>
      </c>
      <c r="AH4343">
        <v>-1.13544893264771</v>
      </c>
      <c r="AI4343">
        <v>2.51654240129163</v>
      </c>
      <c r="AJ4343" t="s">
        <v>37</v>
      </c>
    </row>
    <row r="4344" spans="1:36" x14ac:dyDescent="0.2">
      <c r="A4344">
        <f t="shared" ca="1" si="67"/>
        <v>0.99252625351206758</v>
      </c>
      <c r="B4344" t="s">
        <v>337</v>
      </c>
      <c r="C4344" t="s">
        <v>338</v>
      </c>
      <c r="D4344">
        <v>2016</v>
      </c>
      <c r="E4344">
        <v>0.53400000000000003</v>
      </c>
      <c r="F4344">
        <v>0.35799999999999998</v>
      </c>
      <c r="G4344">
        <v>32.237000000000002</v>
      </c>
      <c r="H4344">
        <v>102.07</v>
      </c>
      <c r="I4344">
        <v>0.61863541603088401</v>
      </c>
      <c r="J4344">
        <v>29.4</v>
      </c>
      <c r="K4344">
        <v>483.14483177948898</v>
      </c>
      <c r="L4344">
        <v>43.571010000000001</v>
      </c>
      <c r="M4344">
        <v>17.3968406115</v>
      </c>
      <c r="O4344">
        <v>0.6494500041008</v>
      </c>
      <c r="P4344">
        <v>1.33427688851953E-2</v>
      </c>
      <c r="R4344">
        <v>0.18223600000000001</v>
      </c>
      <c r="S4344">
        <v>14.6</v>
      </c>
      <c r="T4344">
        <v>3.4887882933398102</v>
      </c>
      <c r="U4344">
        <v>5.9707452543109403</v>
      </c>
      <c r="V4344">
        <v>9053886362.7601204</v>
      </c>
      <c r="W4344">
        <v>-6.6518664360046401E-2</v>
      </c>
      <c r="X4344">
        <v>9.6532121300697299E-2</v>
      </c>
      <c r="Y4344">
        <v>6</v>
      </c>
      <c r="Z4344">
        <v>3.4348399639129599</v>
      </c>
      <c r="AC4344">
        <v>50.778312679999999</v>
      </c>
      <c r="AD4344">
        <v>16.287324649999999</v>
      </c>
      <c r="AG4344">
        <v>2.3073003902662101</v>
      </c>
      <c r="AH4344">
        <v>-1.1540441513061499</v>
      </c>
      <c r="AI4344">
        <v>3.2855863047040201</v>
      </c>
      <c r="AJ4344" t="s">
        <v>37</v>
      </c>
    </row>
    <row r="4345" spans="1:36" x14ac:dyDescent="0.2">
      <c r="A4345">
        <f t="shared" ca="1" si="67"/>
        <v>0.46478530593631673</v>
      </c>
      <c r="B4345" t="s">
        <v>337</v>
      </c>
      <c r="C4345" t="s">
        <v>338</v>
      </c>
      <c r="D4345">
        <v>2017</v>
      </c>
      <c r="E4345">
        <v>0.53900000000000003</v>
      </c>
      <c r="F4345">
        <v>0.36399999999999999</v>
      </c>
      <c r="G4345">
        <v>31.667999999999999</v>
      </c>
      <c r="H4345">
        <v>105.24</v>
      </c>
      <c r="I4345">
        <v>0.60591953992843595</v>
      </c>
      <c r="J4345">
        <v>34.1</v>
      </c>
      <c r="K4345">
        <v>494.61126874746702</v>
      </c>
      <c r="M4345">
        <v>18.220410297299999</v>
      </c>
      <c r="N4345">
        <v>50.02</v>
      </c>
      <c r="P4345">
        <v>0.17852179706096599</v>
      </c>
      <c r="R4345">
        <v>0.17849400000000001</v>
      </c>
      <c r="S4345">
        <v>17.2</v>
      </c>
      <c r="T4345">
        <v>1.5090645690037701</v>
      </c>
      <c r="U4345">
        <v>3.9181709362846502</v>
      </c>
      <c r="V4345">
        <v>9408633106.8300304</v>
      </c>
      <c r="W4345">
        <v>7.8271016478538499E-2</v>
      </c>
      <c r="X4345">
        <v>0.114127799868584</v>
      </c>
      <c r="Y4345">
        <v>6</v>
      </c>
      <c r="Z4345">
        <v>3.1247398853302002</v>
      </c>
      <c r="AB4345">
        <v>48</v>
      </c>
      <c r="AC4345">
        <v>48.27599335</v>
      </c>
      <c r="AD4345">
        <v>16.900951450000001</v>
      </c>
      <c r="AG4345">
        <v>2.2623430812725198</v>
      </c>
      <c r="AH4345">
        <v>-1.1209123134612999</v>
      </c>
      <c r="AI4345">
        <v>3.84290247392161</v>
      </c>
      <c r="AJ4345" t="s">
        <v>37</v>
      </c>
    </row>
    <row r="4346" spans="1:36" x14ac:dyDescent="0.2">
      <c r="A4346">
        <f t="shared" ca="1" si="67"/>
        <v>0.46533932026409375</v>
      </c>
      <c r="B4346" t="s">
        <v>337</v>
      </c>
      <c r="C4346" t="s">
        <v>338</v>
      </c>
      <c r="D4346">
        <v>2018</v>
      </c>
      <c r="E4346">
        <v>0.54</v>
      </c>
      <c r="F4346">
        <v>0.36599999999999999</v>
      </c>
      <c r="G4346">
        <v>31.513000000000002</v>
      </c>
      <c r="H4346">
        <v>110.27</v>
      </c>
      <c r="I4346">
        <v>0.53568977117538497</v>
      </c>
      <c r="J4346">
        <v>38</v>
      </c>
      <c r="K4346">
        <v>506.201702472639</v>
      </c>
      <c r="L4346">
        <v>40.089820000000003</v>
      </c>
      <c r="M4346">
        <v>19.043979983100002</v>
      </c>
      <c r="P4346">
        <v>7.9555556178092998E-2</v>
      </c>
      <c r="R4346">
        <v>6.00657E-2</v>
      </c>
      <c r="S4346">
        <v>19.2</v>
      </c>
      <c r="T4346">
        <v>6.0317799652369599</v>
      </c>
      <c r="U4346">
        <v>8.5164672259240906</v>
      </c>
      <c r="V4346">
        <v>10209916261.780701</v>
      </c>
      <c r="W4346">
        <v>0.10175202041864401</v>
      </c>
      <c r="X4346">
        <v>0.109231017529964</v>
      </c>
      <c r="Y4346">
        <v>6</v>
      </c>
      <c r="Z4346">
        <v>3.0737500190734899</v>
      </c>
      <c r="AC4346">
        <v>51.353191379999998</v>
      </c>
      <c r="AD4346">
        <v>18.081348550000001</v>
      </c>
      <c r="AG4346">
        <v>2.2124848213029802</v>
      </c>
      <c r="AH4346">
        <v>-1.14153528213501</v>
      </c>
      <c r="AI4346">
        <v>2.27421303750477</v>
      </c>
      <c r="AJ4346" t="s">
        <v>37</v>
      </c>
    </row>
    <row r="4347" spans="1:36" x14ac:dyDescent="0.2">
      <c r="A4347">
        <f t="shared" ca="1" si="67"/>
        <v>0.54604075477883107</v>
      </c>
      <c r="B4347" t="s">
        <v>337</v>
      </c>
      <c r="C4347" t="s">
        <v>338</v>
      </c>
      <c r="D4347">
        <v>2019</v>
      </c>
      <c r="E4347">
        <v>0.55000000000000004</v>
      </c>
      <c r="F4347">
        <v>0.377</v>
      </c>
      <c r="G4347">
        <v>30.78</v>
      </c>
      <c r="H4347">
        <v>112.61</v>
      </c>
      <c r="I4347">
        <v>0.52138394117355302</v>
      </c>
      <c r="J4347">
        <v>46.6</v>
      </c>
      <c r="K4347">
        <v>517.88013781921404</v>
      </c>
      <c r="M4347">
        <v>20.198675496700002</v>
      </c>
      <c r="O4347">
        <v>0.75853002071380604</v>
      </c>
      <c r="P4347">
        <v>9.2862538993358598E-2</v>
      </c>
      <c r="R4347">
        <v>6.9543900000000006E-2</v>
      </c>
      <c r="S4347">
        <v>21.4</v>
      </c>
      <c r="T4347">
        <v>6.9792963014514404</v>
      </c>
      <c r="U4347">
        <v>9.4473851861309708</v>
      </c>
      <c r="V4347">
        <v>11174486378.2125</v>
      </c>
      <c r="W4347">
        <v>5.6992288678884499E-2</v>
      </c>
      <c r="X4347">
        <v>6.2771327793598203E-2</v>
      </c>
      <c r="Y4347">
        <v>6</v>
      </c>
      <c r="Z4347">
        <v>3.23868060112</v>
      </c>
      <c r="AA4347">
        <v>25</v>
      </c>
      <c r="AB4347">
        <v>47</v>
      </c>
      <c r="AC4347">
        <v>50.752166750000001</v>
      </c>
      <c r="AD4347">
        <v>20.397374129999999</v>
      </c>
      <c r="AG4347">
        <v>2.1575776226594501</v>
      </c>
      <c r="AH4347">
        <v>-1.0976141691207899</v>
      </c>
      <c r="AI4347">
        <v>3.1476362965472302</v>
      </c>
      <c r="AJ4347" t="s">
        <v>37</v>
      </c>
    </row>
    <row r="4348" spans="1:36" x14ac:dyDescent="0.2">
      <c r="A4348">
        <f t="shared" ca="1" si="67"/>
        <v>0.89019394225287274</v>
      </c>
      <c r="B4348" t="s">
        <v>337</v>
      </c>
      <c r="C4348" t="s">
        <v>338</v>
      </c>
      <c r="D4348">
        <v>2020</v>
      </c>
      <c r="E4348">
        <v>0.55500000000000005</v>
      </c>
      <c r="F4348">
        <v>0.38</v>
      </c>
      <c r="G4348">
        <v>30.637</v>
      </c>
      <c r="H4348">
        <v>113.66</v>
      </c>
      <c r="I4348">
        <v>0.52783656120300304</v>
      </c>
      <c r="J4348">
        <v>45.2</v>
      </c>
      <c r="K4348">
        <v>529.62452371301197</v>
      </c>
      <c r="L4348">
        <v>38.349229999999999</v>
      </c>
      <c r="M4348">
        <v>20.198675496700002</v>
      </c>
      <c r="P4348">
        <v>0.27377527952194203</v>
      </c>
      <c r="R4348">
        <v>0.135353</v>
      </c>
      <c r="S4348">
        <v>23.8</v>
      </c>
      <c r="T4348">
        <v>-5.51636902603423</v>
      </c>
      <c r="U4348">
        <v>-3.37368746369782</v>
      </c>
      <c r="V4348">
        <v>10797494132.1381</v>
      </c>
      <c r="W4348">
        <v>6.9456480443477603E-2</v>
      </c>
      <c r="X4348">
        <v>7.5776122510433197E-2</v>
      </c>
      <c r="Y4348">
        <v>6</v>
      </c>
      <c r="Z4348">
        <v>3.3339428901672399</v>
      </c>
      <c r="AC4348">
        <v>58.293392179999998</v>
      </c>
      <c r="AD4348">
        <v>23.56343068</v>
      </c>
      <c r="AG4348">
        <v>2.0984289571144701</v>
      </c>
      <c r="AH4348">
        <v>-1.0918152332305899</v>
      </c>
      <c r="AI4348">
        <v>3.59034703252303</v>
      </c>
      <c r="AJ4348" t="s">
        <v>37</v>
      </c>
    </row>
    <row r="4349" spans="1:36" x14ac:dyDescent="0.2">
      <c r="A4349">
        <f t="shared" ca="1" si="67"/>
        <v>0.18150742130534769</v>
      </c>
      <c r="B4349" t="s">
        <v>337</v>
      </c>
      <c r="C4349" t="s">
        <v>338</v>
      </c>
      <c r="D4349">
        <v>2021</v>
      </c>
      <c r="E4349">
        <v>0.56200000000000006</v>
      </c>
      <c r="F4349">
        <v>0.38600000000000001</v>
      </c>
      <c r="G4349">
        <v>30.452999999999999</v>
      </c>
      <c r="H4349">
        <v>117.85</v>
      </c>
      <c r="I4349">
        <v>0.57300823926925704</v>
      </c>
      <c r="J4349">
        <v>48.7</v>
      </c>
      <c r="K4349">
        <v>541.35630320227006</v>
      </c>
      <c r="M4349">
        <v>20.198675496700002</v>
      </c>
      <c r="P4349">
        <v>0.22728443145752</v>
      </c>
      <c r="R4349">
        <v>0.238872</v>
      </c>
      <c r="S4349">
        <v>24.4</v>
      </c>
      <c r="T4349">
        <v>8.45600930488553</v>
      </c>
      <c r="U4349">
        <v>10.8584320184896</v>
      </c>
      <c r="V4349">
        <v>11969932692.176701</v>
      </c>
      <c r="W4349">
        <v>7.1973480284214006E-2</v>
      </c>
      <c r="X4349">
        <v>0.17209966480732</v>
      </c>
      <c r="Y4349">
        <v>6</v>
      </c>
      <c r="Z4349">
        <v>5.5898499488830602</v>
      </c>
      <c r="AB4349">
        <v>49</v>
      </c>
      <c r="AC4349">
        <v>60.462238309999996</v>
      </c>
      <c r="AD4349">
        <v>24.7796135</v>
      </c>
      <c r="AG4349">
        <v>2.0260902543000201</v>
      </c>
      <c r="AH4349">
        <v>-0.95794290304184004</v>
      </c>
      <c r="AJ4349" t="s">
        <v>37</v>
      </c>
    </row>
    <row r="4350" spans="1:36" x14ac:dyDescent="0.2">
      <c r="A4350">
        <f t="shared" ca="1" si="67"/>
        <v>0.35729911022665894</v>
      </c>
      <c r="B4350" t="s">
        <v>337</v>
      </c>
      <c r="C4350" t="s">
        <v>338</v>
      </c>
      <c r="D4350">
        <v>2022</v>
      </c>
      <c r="E4350">
        <v>0.56999999999999995</v>
      </c>
      <c r="F4350">
        <v>0.39200000000000002</v>
      </c>
      <c r="G4350">
        <v>30.359000000000002</v>
      </c>
      <c r="H4350">
        <v>117.31</v>
      </c>
      <c r="I4350">
        <v>0.56141763925552401</v>
      </c>
      <c r="J4350">
        <v>50.6</v>
      </c>
      <c r="K4350">
        <v>553.34535873530604</v>
      </c>
      <c r="L4350">
        <v>38.349229999999999</v>
      </c>
      <c r="P4350">
        <v>0.23207405209541301</v>
      </c>
      <c r="R4350">
        <v>0.34995199999999999</v>
      </c>
      <c r="S4350">
        <v>31.2</v>
      </c>
      <c r="T4350">
        <v>5.8177327415185403</v>
      </c>
      <c r="U4350">
        <v>8.1612072087291203</v>
      </c>
      <c r="V4350">
        <v>12946823701.9307</v>
      </c>
      <c r="W4350">
        <v>8.2752451300621005E-2</v>
      </c>
      <c r="X4350">
        <v>0.147747457027435</v>
      </c>
      <c r="Y4350">
        <v>6</v>
      </c>
      <c r="Z4350">
        <v>4.7462301254272496</v>
      </c>
      <c r="AC4350">
        <v>76.838287350000002</v>
      </c>
      <c r="AD4350">
        <v>27.401369849999998</v>
      </c>
      <c r="AG4350">
        <v>2.00468573360184</v>
      </c>
      <c r="AH4350">
        <v>-0.93596738576889005</v>
      </c>
      <c r="AJ4350" t="s">
        <v>37</v>
      </c>
    </row>
    <row r="4351" spans="1:36" x14ac:dyDescent="0.2">
      <c r="A4351">
        <f t="shared" ca="1" si="67"/>
        <v>0.29052650487056431</v>
      </c>
      <c r="B4351" t="s">
        <v>337</v>
      </c>
      <c r="C4351" t="s">
        <v>338</v>
      </c>
      <c r="D4351">
        <v>2023</v>
      </c>
      <c r="E4351">
        <v>0.57799999999999996</v>
      </c>
      <c r="F4351">
        <v>0.39900000000000002</v>
      </c>
      <c r="G4351">
        <v>30.193000000000001</v>
      </c>
      <c r="I4351">
        <v>0.671653091907501</v>
      </c>
      <c r="J4351">
        <v>63.9</v>
      </c>
      <c r="O4351">
        <v>0.79444998502731301</v>
      </c>
      <c r="P4351">
        <v>0.388362646102905</v>
      </c>
      <c r="R4351">
        <v>0.44555600000000001</v>
      </c>
      <c r="S4351">
        <v>34.200000000000003</v>
      </c>
      <c r="T4351">
        <v>5.8960009035883996</v>
      </c>
      <c r="U4351">
        <v>8.2499030201455792</v>
      </c>
      <c r="V4351">
        <v>14014924101.5292</v>
      </c>
      <c r="W4351">
        <v>0.108091473579407</v>
      </c>
      <c r="X4351">
        <v>0.20515045523643499</v>
      </c>
      <c r="Y4351">
        <v>6</v>
      </c>
      <c r="Z4351">
        <v>4.9200401306152299</v>
      </c>
      <c r="AG4351">
        <v>1.9904518225752099</v>
      </c>
      <c r="AH4351">
        <v>-0.90232831239700295</v>
      </c>
      <c r="AJ4351" t="s">
        <v>37</v>
      </c>
    </row>
    <row r="4352" spans="1:36" x14ac:dyDescent="0.2">
      <c r="A4352">
        <f t="shared" ca="1" si="67"/>
        <v>0.33672073114229728</v>
      </c>
      <c r="B4352" t="s">
        <v>339</v>
      </c>
      <c r="C4352" t="s">
        <v>340</v>
      </c>
      <c r="D4352">
        <v>1995</v>
      </c>
      <c r="E4352">
        <v>0.70499999999999996</v>
      </c>
      <c r="H4352">
        <v>76.42</v>
      </c>
      <c r="J4352">
        <v>100</v>
      </c>
      <c r="K4352">
        <v>6.1819355348910801</v>
      </c>
      <c r="M4352">
        <v>728.02395833330002</v>
      </c>
      <c r="S4352">
        <v>1.0999999999999999E-2</v>
      </c>
      <c r="T4352">
        <v>-3.7583933600679802</v>
      </c>
      <c r="U4352">
        <v>0.31170802849902701</v>
      </c>
      <c r="V4352">
        <v>317297284499.13397</v>
      </c>
      <c r="Z4352">
        <v>5.6924700736999503</v>
      </c>
      <c r="AE4352">
        <v>27.170847903882901</v>
      </c>
      <c r="AG4352">
        <v>3.0185426422550301</v>
      </c>
      <c r="AJ4352" t="s">
        <v>46</v>
      </c>
    </row>
    <row r="4353" spans="1:36" x14ac:dyDescent="0.2">
      <c r="A4353">
        <f t="shared" ca="1" si="67"/>
        <v>0.32323523119893782</v>
      </c>
      <c r="B4353" t="s">
        <v>339</v>
      </c>
      <c r="C4353" t="s">
        <v>340</v>
      </c>
      <c r="D4353">
        <v>1996</v>
      </c>
      <c r="E4353">
        <v>0.71099999999999997</v>
      </c>
      <c r="H4353">
        <v>73.72</v>
      </c>
      <c r="I4353">
        <v>-0.16330333054065699</v>
      </c>
      <c r="J4353">
        <v>100</v>
      </c>
      <c r="K4353">
        <v>6.4339551284138601</v>
      </c>
      <c r="M4353">
        <v>746.21249999999998</v>
      </c>
      <c r="P4353">
        <v>-0.18362928926944699</v>
      </c>
      <c r="S4353">
        <v>2.6700000000000002E-2</v>
      </c>
      <c r="T4353">
        <v>-0.74178709943517196</v>
      </c>
      <c r="U4353">
        <v>3.30468254228352</v>
      </c>
      <c r="V4353">
        <v>327782952467.117</v>
      </c>
      <c r="W4353">
        <v>-0.18945783376693701</v>
      </c>
      <c r="X4353">
        <v>0.114562630653381</v>
      </c>
      <c r="Z4353">
        <v>4.9437398910522496</v>
      </c>
      <c r="AG4353">
        <v>2.8642555457191499</v>
      </c>
      <c r="AH4353">
        <v>-1.49902832508087</v>
      </c>
      <c r="AJ4353" t="s">
        <v>46</v>
      </c>
    </row>
    <row r="4354" spans="1:36" x14ac:dyDescent="0.2">
      <c r="A4354">
        <f t="shared" ca="1" si="67"/>
        <v>0.30301270257455681</v>
      </c>
      <c r="B4354" t="s">
        <v>339</v>
      </c>
      <c r="C4354" t="s">
        <v>340</v>
      </c>
      <c r="D4354">
        <v>1997</v>
      </c>
      <c r="E4354">
        <v>0.71799999999999997</v>
      </c>
      <c r="H4354">
        <v>81.14</v>
      </c>
      <c r="J4354">
        <v>100</v>
      </c>
      <c r="K4354">
        <v>6.6869841698105299</v>
      </c>
      <c r="M4354">
        <v>765.359375</v>
      </c>
      <c r="S4354">
        <v>5.21E-2</v>
      </c>
      <c r="T4354">
        <v>-1.2367563168653</v>
      </c>
      <c r="U4354">
        <v>2.6473193994864199</v>
      </c>
      <c r="V4354">
        <v>336460414155.98798</v>
      </c>
      <c r="Z4354">
        <v>4.3770699501037598</v>
      </c>
      <c r="AG4354">
        <v>2.7272325623090801</v>
      </c>
      <c r="AJ4354" t="s">
        <v>46</v>
      </c>
    </row>
    <row r="4355" spans="1:36" x14ac:dyDescent="0.2">
      <c r="A4355">
        <f t="shared" ref="A4355:A4418" ca="1" si="68">RAND()</f>
        <v>0.27400845738212209</v>
      </c>
      <c r="B4355" t="s">
        <v>339</v>
      </c>
      <c r="C4355" t="s">
        <v>340</v>
      </c>
      <c r="D4355">
        <v>1998</v>
      </c>
      <c r="E4355">
        <v>0.72499999999999998</v>
      </c>
      <c r="H4355">
        <v>84.24</v>
      </c>
      <c r="I4355">
        <v>-0.26350909471511802</v>
      </c>
      <c r="J4355">
        <v>100</v>
      </c>
      <c r="K4355">
        <v>6.9415520377356703</v>
      </c>
      <c r="M4355">
        <v>783.88125000000002</v>
      </c>
      <c r="P4355">
        <v>-0.219085738062859</v>
      </c>
      <c r="S4355">
        <v>0.10100000000000001</v>
      </c>
      <c r="T4355">
        <v>-0.96631723956107896</v>
      </c>
      <c r="U4355">
        <v>2.8038118399899199</v>
      </c>
      <c r="V4355">
        <v>345894131084.97302</v>
      </c>
      <c r="W4355">
        <v>0.110229097306728</v>
      </c>
      <c r="X4355">
        <v>4.6700626611709602E-2</v>
      </c>
      <c r="Z4355">
        <v>8.28131008148193</v>
      </c>
      <c r="AG4355">
        <v>2.5980558812566499</v>
      </c>
      <c r="AH4355">
        <v>-1.6175687313079801</v>
      </c>
      <c r="AJ4355" t="s">
        <v>46</v>
      </c>
    </row>
    <row r="4356" spans="1:36" x14ac:dyDescent="0.2">
      <c r="A4356">
        <f t="shared" ca="1" si="68"/>
        <v>0.28243865907905308</v>
      </c>
      <c r="B4356" t="s">
        <v>339</v>
      </c>
      <c r="C4356" t="s">
        <v>340</v>
      </c>
      <c r="D4356">
        <v>1999</v>
      </c>
      <c r="E4356">
        <v>0.72899999999999998</v>
      </c>
      <c r="H4356">
        <v>79.28</v>
      </c>
      <c r="J4356">
        <v>100</v>
      </c>
      <c r="K4356">
        <v>7.1973517111769603</v>
      </c>
      <c r="M4356">
        <v>801.56979166669998</v>
      </c>
      <c r="S4356">
        <v>0.49399999999999999</v>
      </c>
      <c r="T4356">
        <v>-4.1649628176980498</v>
      </c>
      <c r="U4356">
        <v>-0.63339364092024697</v>
      </c>
      <c r="V4356">
        <v>343703259654.36401</v>
      </c>
      <c r="Z4356">
        <v>7.0722699165344203</v>
      </c>
      <c r="AG4356">
        <v>2.4822090619968802</v>
      </c>
      <c r="AI4356">
        <v>0.87578761388808801</v>
      </c>
      <c r="AJ4356" t="s">
        <v>46</v>
      </c>
    </row>
    <row r="4357" spans="1:36" x14ac:dyDescent="0.2">
      <c r="A4357">
        <f t="shared" ca="1" si="68"/>
        <v>0.84485365162521986</v>
      </c>
      <c r="B4357" t="s">
        <v>339</v>
      </c>
      <c r="C4357" t="s">
        <v>340</v>
      </c>
      <c r="D4357">
        <v>2000</v>
      </c>
      <c r="E4357">
        <v>0.73699999999999999</v>
      </c>
      <c r="H4357">
        <v>82.36</v>
      </c>
      <c r="I4357">
        <v>-0.19514568150043499</v>
      </c>
      <c r="J4357">
        <v>100</v>
      </c>
      <c r="K4357">
        <v>7.5256069479785497</v>
      </c>
      <c r="M4357">
        <v>819.75833333330002</v>
      </c>
      <c r="P4357">
        <v>-0.22940784692764299</v>
      </c>
      <c r="S4357">
        <v>2.21</v>
      </c>
      <c r="T4357">
        <v>0.15049254358936501</v>
      </c>
      <c r="U4357">
        <v>4.7181342213802404</v>
      </c>
      <c r="V4357">
        <v>359919640768.11603</v>
      </c>
      <c r="W4357">
        <v>0.22782160341739699</v>
      </c>
      <c r="X4357">
        <v>-0.16541127860546101</v>
      </c>
      <c r="Z4357">
        <v>5.9098200798034703</v>
      </c>
      <c r="AB4357">
        <v>65</v>
      </c>
      <c r="AC4357">
        <v>493.36984253000003</v>
      </c>
      <c r="AD4357">
        <v>355.48474212000002</v>
      </c>
      <c r="AE4357">
        <v>24.6041502929586</v>
      </c>
      <c r="AG4357">
        <v>3.3151652435503798</v>
      </c>
      <c r="AH4357">
        <v>-1.6026757955551101</v>
      </c>
      <c r="AI4357">
        <v>0.80288148130426695</v>
      </c>
      <c r="AJ4357" t="s">
        <v>46</v>
      </c>
    </row>
    <row r="4358" spans="1:36" x14ac:dyDescent="0.2">
      <c r="A4358">
        <f t="shared" ca="1" si="68"/>
        <v>0.16191967487130288</v>
      </c>
      <c r="B4358" t="s">
        <v>339</v>
      </c>
      <c r="C4358" t="s">
        <v>340</v>
      </c>
      <c r="D4358">
        <v>2001</v>
      </c>
      <c r="E4358">
        <v>0.74399999999999999</v>
      </c>
      <c r="H4358">
        <v>93.57</v>
      </c>
      <c r="J4358">
        <v>100</v>
      </c>
      <c r="K4358">
        <v>7.9273741795328601</v>
      </c>
      <c r="M4358">
        <v>832.64427083329997</v>
      </c>
      <c r="R4358">
        <v>8.2152900000000001E-2</v>
      </c>
      <c r="S4358">
        <v>4.68</v>
      </c>
      <c r="T4358">
        <v>-4.7409708880781496</v>
      </c>
      <c r="U4358">
        <v>0.34459319617543799</v>
      </c>
      <c r="V4358">
        <v>361159899361.90198</v>
      </c>
      <c r="Z4358">
        <v>7.7188701629638699</v>
      </c>
      <c r="AC4358">
        <v>482.10446166999998</v>
      </c>
      <c r="AD4358">
        <v>349.72093739000002</v>
      </c>
      <c r="AG4358">
        <v>4.0581693391587397</v>
      </c>
      <c r="AI4358">
        <v>1.0368592365560201</v>
      </c>
      <c r="AJ4358" t="s">
        <v>46</v>
      </c>
    </row>
    <row r="4359" spans="1:36" x14ac:dyDescent="0.2">
      <c r="A4359">
        <f t="shared" ca="1" si="68"/>
        <v>0.39961427291089313</v>
      </c>
      <c r="B4359" t="s">
        <v>339</v>
      </c>
      <c r="C4359" t="s">
        <v>340</v>
      </c>
      <c r="D4359">
        <v>2002</v>
      </c>
      <c r="E4359">
        <v>0.75</v>
      </c>
      <c r="H4359">
        <v>90.89</v>
      </c>
      <c r="I4359">
        <v>0.18222166597843201</v>
      </c>
      <c r="J4359">
        <v>100</v>
      </c>
      <c r="K4359">
        <v>8.3318571514962603</v>
      </c>
      <c r="M4359">
        <v>847.78020833330004</v>
      </c>
      <c r="P4359">
        <v>-0.337844789028168</v>
      </c>
      <c r="R4359">
        <v>0.19419400000000001</v>
      </c>
      <c r="S4359">
        <v>6.38</v>
      </c>
      <c r="T4359">
        <v>-5.5096267862228396</v>
      </c>
      <c r="U4359">
        <v>-0.68839013031775698</v>
      </c>
      <c r="V4359">
        <v>358673710260.02899</v>
      </c>
      <c r="W4359">
        <v>2.42432416416705E-3</v>
      </c>
      <c r="X4359">
        <v>-1.7828591167926799E-2</v>
      </c>
      <c r="Z4359">
        <v>7.6368899345397896</v>
      </c>
      <c r="AC4359">
        <v>449.84130858999998</v>
      </c>
      <c r="AD4359">
        <v>325.29894698999999</v>
      </c>
      <c r="AG4359">
        <v>3.8305156052805001</v>
      </c>
      <c r="AH4359">
        <v>-1.7028511762619001</v>
      </c>
      <c r="AI4359">
        <v>1.2597567608603699</v>
      </c>
      <c r="AJ4359" t="s">
        <v>46</v>
      </c>
    </row>
    <row r="4360" spans="1:36" x14ac:dyDescent="0.2">
      <c r="A4360">
        <f t="shared" ca="1" si="68"/>
        <v>0.14516969100090449</v>
      </c>
      <c r="B4360" t="s">
        <v>339</v>
      </c>
      <c r="C4360" t="s">
        <v>340</v>
      </c>
      <c r="D4360">
        <v>2003</v>
      </c>
      <c r="E4360">
        <v>0.76200000000000001</v>
      </c>
      <c r="H4360">
        <v>94.67</v>
      </c>
      <c r="I4360">
        <v>-0.16767919063568101</v>
      </c>
      <c r="J4360">
        <v>100</v>
      </c>
      <c r="K4360">
        <v>8.7392912466448607</v>
      </c>
      <c r="M4360">
        <v>858.16614583329999</v>
      </c>
      <c r="O4360">
        <v>6.2330000102520003E-2</v>
      </c>
      <c r="P4360">
        <v>-0.36657631397247298</v>
      </c>
      <c r="R4360">
        <v>0.244757</v>
      </c>
      <c r="S4360">
        <v>8</v>
      </c>
      <c r="T4360">
        <v>3.69783168216851</v>
      </c>
      <c r="U4360">
        <v>8.7687338174396405</v>
      </c>
      <c r="V4360">
        <v>390124853185.86603</v>
      </c>
      <c r="W4360">
        <v>0.141017645597458</v>
      </c>
      <c r="X4360">
        <v>0.10894649475812899</v>
      </c>
      <c r="Z4360">
        <v>7.1050901412963903</v>
      </c>
      <c r="AC4360">
        <v>457.08770751999998</v>
      </c>
      <c r="AD4360">
        <v>330.81442371999998</v>
      </c>
      <c r="AG4360">
        <v>3.6202044556223201</v>
      </c>
      <c r="AH4360">
        <v>-1.64427065849304</v>
      </c>
      <c r="AI4360">
        <v>1.0798740737245101</v>
      </c>
      <c r="AJ4360" t="s">
        <v>46</v>
      </c>
    </row>
    <row r="4361" spans="1:36" x14ac:dyDescent="0.2">
      <c r="A4361">
        <f t="shared" ca="1" si="68"/>
        <v>0.66371958525950847</v>
      </c>
      <c r="B4361" t="s">
        <v>339</v>
      </c>
      <c r="C4361" t="s">
        <v>340</v>
      </c>
      <c r="D4361">
        <v>2004</v>
      </c>
      <c r="E4361">
        <v>0.77300000000000002</v>
      </c>
      <c r="H4361">
        <v>99.93</v>
      </c>
      <c r="I4361">
        <v>-0.29783591628074602</v>
      </c>
      <c r="J4361">
        <v>100</v>
      </c>
      <c r="K4361">
        <v>9.1499146388549004</v>
      </c>
      <c r="M4361">
        <v>870.13541666670005</v>
      </c>
      <c r="O4361">
        <v>5.3149998188018799E-2</v>
      </c>
      <c r="P4361">
        <v>-0.386468946933746</v>
      </c>
      <c r="R4361">
        <v>0.34927200000000003</v>
      </c>
      <c r="S4361">
        <v>10.199999999999999</v>
      </c>
      <c r="T4361">
        <v>3.7559400924814401</v>
      </c>
      <c r="U4361">
        <v>8.6310054588030898</v>
      </c>
      <c r="V4361">
        <v>423796550560.48602</v>
      </c>
      <c r="W4361">
        <v>-0.65463250875473</v>
      </c>
      <c r="X4361">
        <v>1.21128251776099E-2</v>
      </c>
      <c r="Y4361">
        <v>9</v>
      </c>
      <c r="Z4361">
        <v>6.2774701118469203</v>
      </c>
      <c r="AC4361">
        <v>471.45797728999997</v>
      </c>
      <c r="AD4361">
        <v>336.99586025000002</v>
      </c>
      <c r="AG4361">
        <v>3.4343725325127399</v>
      </c>
      <c r="AH4361">
        <v>-1.3237403631210301</v>
      </c>
      <c r="AI4361">
        <v>1.2720921410570101</v>
      </c>
      <c r="AJ4361" t="s">
        <v>46</v>
      </c>
    </row>
    <row r="4362" spans="1:36" x14ac:dyDescent="0.2">
      <c r="A4362">
        <f t="shared" ca="1" si="68"/>
        <v>0.83034673623928379</v>
      </c>
      <c r="B4362" t="s">
        <v>339</v>
      </c>
      <c r="C4362" t="s">
        <v>340</v>
      </c>
      <c r="D4362">
        <v>2005</v>
      </c>
      <c r="E4362">
        <v>0.78200000000000003</v>
      </c>
      <c r="H4362">
        <v>101.31</v>
      </c>
      <c r="I4362">
        <v>-0.103524342179298</v>
      </c>
      <c r="J4362">
        <v>100</v>
      </c>
      <c r="K4362">
        <v>9.56411854732543</v>
      </c>
      <c r="M4362">
        <v>894.8203125</v>
      </c>
      <c r="O4362">
        <v>4.2300000786781297E-2</v>
      </c>
      <c r="P4362">
        <v>-0.39190518856048601</v>
      </c>
      <c r="R4362">
        <v>0.32975900000000002</v>
      </c>
      <c r="S4362">
        <v>12.7</v>
      </c>
      <c r="T4362">
        <v>1.3566229042051099</v>
      </c>
      <c r="U4362">
        <v>5.94489623934835</v>
      </c>
      <c r="V4362">
        <v>448990815757.24402</v>
      </c>
      <c r="W4362">
        <v>-0.24061401188373599</v>
      </c>
      <c r="X4362">
        <v>-2.2657472640276E-2</v>
      </c>
      <c r="Y4362">
        <v>9</v>
      </c>
      <c r="Z4362">
        <v>5.4309201240539604</v>
      </c>
      <c r="AB4362">
        <v>67</v>
      </c>
      <c r="AC4362">
        <v>545.73571776999995</v>
      </c>
      <c r="AD4362">
        <v>395.63116988000002</v>
      </c>
      <c r="AE4362">
        <v>26.275039674313</v>
      </c>
      <c r="AG4362">
        <v>3.2514394090368501</v>
      </c>
      <c r="AH4362">
        <v>-1.5363192558288601</v>
      </c>
      <c r="AI4362">
        <v>1.2173306570093401</v>
      </c>
      <c r="AJ4362" t="s">
        <v>46</v>
      </c>
    </row>
    <row r="4363" spans="1:36" x14ac:dyDescent="0.2">
      <c r="A4363">
        <f t="shared" ca="1" si="68"/>
        <v>0.29415750988930622</v>
      </c>
      <c r="B4363" t="s">
        <v>339</v>
      </c>
      <c r="C4363" t="s">
        <v>340</v>
      </c>
      <c r="D4363">
        <v>2006</v>
      </c>
      <c r="E4363">
        <v>0.78500000000000003</v>
      </c>
      <c r="H4363">
        <v>102.92</v>
      </c>
      <c r="I4363">
        <v>-0.195399954915047</v>
      </c>
      <c r="J4363">
        <v>100</v>
      </c>
      <c r="K4363">
        <v>9.9824365373612007</v>
      </c>
      <c r="M4363">
        <v>943.33333333329995</v>
      </c>
      <c r="O4363">
        <v>4.2449999600648901E-2</v>
      </c>
      <c r="P4363">
        <v>-0.19854420423507699</v>
      </c>
      <c r="Q4363">
        <v>41.198071622199997</v>
      </c>
      <c r="R4363">
        <v>1.0166999999999999</v>
      </c>
      <c r="S4363">
        <v>19.5</v>
      </c>
      <c r="T4363">
        <v>-1.01590810452811</v>
      </c>
      <c r="U4363">
        <v>3.3134847362590101</v>
      </c>
      <c r="V4363">
        <v>463868057904.565</v>
      </c>
      <c r="W4363">
        <v>-0.52242380380630504</v>
      </c>
      <c r="X4363">
        <v>1.1266702786088E-2</v>
      </c>
      <c r="Y4363">
        <v>9</v>
      </c>
      <c r="Z4363">
        <v>5.8911700248718297</v>
      </c>
      <c r="AC4363">
        <v>634.81872558999999</v>
      </c>
      <c r="AD4363">
        <v>463.30521541000002</v>
      </c>
      <c r="AG4363">
        <v>3.09091973459467</v>
      </c>
      <c r="AH4363">
        <v>-1.7814691066741899</v>
      </c>
      <c r="AI4363">
        <v>1.0046145491942899</v>
      </c>
      <c r="AJ4363" t="s">
        <v>46</v>
      </c>
    </row>
    <row r="4364" spans="1:36" x14ac:dyDescent="0.2">
      <c r="A4364">
        <f t="shared" ca="1" si="68"/>
        <v>0.22147988000372443</v>
      </c>
      <c r="B4364" t="s">
        <v>339</v>
      </c>
      <c r="C4364" t="s">
        <v>340</v>
      </c>
      <c r="D4364">
        <v>2007</v>
      </c>
      <c r="E4364">
        <v>0.78600000000000003</v>
      </c>
      <c r="H4364">
        <v>104.18</v>
      </c>
      <c r="I4364">
        <v>-0.16947351396083801</v>
      </c>
      <c r="J4364">
        <v>100</v>
      </c>
      <c r="K4364">
        <v>10.405366820332199</v>
      </c>
      <c r="M4364">
        <v>936.1284722222</v>
      </c>
      <c r="O4364">
        <v>4.5210000127553898E-2</v>
      </c>
      <c r="P4364">
        <v>-0.13653314113616899</v>
      </c>
      <c r="Q4364">
        <v>45.499111902199999</v>
      </c>
      <c r="R4364">
        <v>2.7857099999999999</v>
      </c>
      <c r="S4364">
        <v>30</v>
      </c>
      <c r="T4364">
        <v>-1.9408607536137601</v>
      </c>
      <c r="U4364">
        <v>2.2136539637252799</v>
      </c>
      <c r="V4364">
        <v>474136491554.82501</v>
      </c>
      <c r="W4364">
        <v>-0.46730524301528897</v>
      </c>
      <c r="X4364">
        <v>6.7988209426403004E-2</v>
      </c>
      <c r="Y4364">
        <v>9</v>
      </c>
      <c r="AC4364">
        <v>662.00793456999997</v>
      </c>
      <c r="AD4364">
        <v>465.96869269000001</v>
      </c>
      <c r="AG4364">
        <v>2.9559324571019299</v>
      </c>
      <c r="AH4364">
        <v>-1.7051469087600699</v>
      </c>
      <c r="AI4364">
        <v>1.00378529328031</v>
      </c>
      <c r="AJ4364" t="s">
        <v>46</v>
      </c>
    </row>
    <row r="4365" spans="1:36" x14ac:dyDescent="0.2">
      <c r="A4365">
        <f t="shared" ca="1" si="68"/>
        <v>3.6723929923028309E-2</v>
      </c>
      <c r="B4365" t="s">
        <v>339</v>
      </c>
      <c r="C4365" t="s">
        <v>340</v>
      </c>
      <c r="D4365">
        <v>2008</v>
      </c>
      <c r="E4365">
        <v>0.79200000000000004</v>
      </c>
      <c r="H4365">
        <v>105.24</v>
      </c>
      <c r="I4365">
        <v>-1.46756879985332E-2</v>
      </c>
      <c r="J4365">
        <v>100</v>
      </c>
      <c r="K4365">
        <v>10.8331326842475</v>
      </c>
      <c r="M4365">
        <v>928.92361111109994</v>
      </c>
      <c r="O4365">
        <v>4.90199998021126E-2</v>
      </c>
      <c r="P4365">
        <v>-0.109230503439903</v>
      </c>
      <c r="Q4365">
        <v>42.823656132899998</v>
      </c>
      <c r="R4365">
        <v>4.5006199999999996</v>
      </c>
      <c r="S4365">
        <v>36</v>
      </c>
      <c r="T4365">
        <v>2.0429881911329102</v>
      </c>
      <c r="U4365">
        <v>6.2379875365458002</v>
      </c>
      <c r="V4365">
        <v>503713066804.23102</v>
      </c>
      <c r="W4365">
        <v>-0.33652442693710299</v>
      </c>
      <c r="X4365">
        <v>6.8728327751159696E-2</v>
      </c>
      <c r="Y4365">
        <v>9</v>
      </c>
      <c r="Z4365">
        <v>5.1378102302551296</v>
      </c>
      <c r="AC4365">
        <v>663.14331055000002</v>
      </c>
      <c r="AD4365">
        <v>421.72442150000001</v>
      </c>
      <c r="AG4365">
        <v>2.8262594648183801</v>
      </c>
      <c r="AH4365">
        <v>-1.7299735546112101</v>
      </c>
      <c r="AJ4365" t="s">
        <v>46</v>
      </c>
    </row>
    <row r="4366" spans="1:36" x14ac:dyDescent="0.2">
      <c r="A4366">
        <f t="shared" ca="1" si="68"/>
        <v>0.32778427269962951</v>
      </c>
      <c r="B4366" t="s">
        <v>339</v>
      </c>
      <c r="C4366" t="s">
        <v>340</v>
      </c>
      <c r="D4366">
        <v>2009</v>
      </c>
      <c r="E4366">
        <v>0.79400000000000004</v>
      </c>
      <c r="H4366">
        <v>101.67</v>
      </c>
      <c r="I4366">
        <v>-2.0552717149257702E-2</v>
      </c>
      <c r="J4366">
        <v>100</v>
      </c>
      <c r="K4366">
        <v>11.2656494657369</v>
      </c>
      <c r="M4366">
        <v>921.71875</v>
      </c>
      <c r="O4366">
        <v>7.33800008893013E-2</v>
      </c>
      <c r="P4366">
        <v>-0.110996946692467</v>
      </c>
      <c r="Q4366">
        <v>43.984916837500002</v>
      </c>
      <c r="R4366">
        <v>5.9366500000000002</v>
      </c>
      <c r="S4366">
        <v>38</v>
      </c>
      <c r="T4366">
        <v>-4.8650161121062201</v>
      </c>
      <c r="U4366">
        <v>-1.06671711240203</v>
      </c>
      <c r="V4366">
        <v>498339873323.22498</v>
      </c>
      <c r="W4366">
        <v>-0.49253523349762002</v>
      </c>
      <c r="X4366">
        <v>4.51107770204544E-2</v>
      </c>
      <c r="Y4366">
        <v>9</v>
      </c>
      <c r="AC4366">
        <v>760.19476318</v>
      </c>
      <c r="AD4366">
        <v>494.03079726999999</v>
      </c>
      <c r="AG4366">
        <v>2.71983869717518</v>
      </c>
      <c r="AH4366">
        <v>-1.8222627639770499</v>
      </c>
      <c r="AJ4366" t="s">
        <v>46</v>
      </c>
    </row>
    <row r="4367" spans="1:36" x14ac:dyDescent="0.2">
      <c r="A4367">
        <f t="shared" ca="1" si="68"/>
        <v>0.3349335499769539</v>
      </c>
      <c r="B4367" t="s">
        <v>339</v>
      </c>
      <c r="C4367" t="s">
        <v>340</v>
      </c>
      <c r="D4367">
        <v>2010</v>
      </c>
      <c r="E4367">
        <v>0.80100000000000005</v>
      </c>
      <c r="H4367">
        <v>105.21</v>
      </c>
      <c r="I4367">
        <v>3.6955285817384699E-2</v>
      </c>
      <c r="J4367">
        <v>100</v>
      </c>
      <c r="K4367">
        <v>11.154392958984801</v>
      </c>
      <c r="M4367">
        <v>914.51388888890006</v>
      </c>
      <c r="O4367">
        <v>0.88400000333786</v>
      </c>
      <c r="P4367">
        <v>-2.36956626176834E-2</v>
      </c>
      <c r="Q4367">
        <v>48.68251257</v>
      </c>
      <c r="R4367">
        <v>6.8036300000000001</v>
      </c>
      <c r="S4367">
        <v>41</v>
      </c>
      <c r="T4367">
        <v>6.0872036084751899</v>
      </c>
      <c r="U4367">
        <v>5.0395150823517003</v>
      </c>
      <c r="V4367">
        <v>523453786400.72101</v>
      </c>
      <c r="W4367">
        <v>-0.226726979017258</v>
      </c>
      <c r="X4367">
        <v>0.14953184127807601</v>
      </c>
      <c r="Y4367">
        <v>9</v>
      </c>
      <c r="AB4367">
        <v>69</v>
      </c>
      <c r="AC4367">
        <v>765.91680908000001</v>
      </c>
      <c r="AD4367">
        <v>474.35196482999999</v>
      </c>
      <c r="AE4367">
        <v>30.0098320982069</v>
      </c>
      <c r="AG4367">
        <v>-2.1964024161344602</v>
      </c>
      <c r="AH4367">
        <v>-1.78806269168854</v>
      </c>
      <c r="AJ4367" t="s">
        <v>46</v>
      </c>
    </row>
    <row r="4368" spans="1:36" x14ac:dyDescent="0.2">
      <c r="A4368">
        <f t="shared" ca="1" si="68"/>
        <v>0.38498573964779859</v>
      </c>
      <c r="B4368" t="s">
        <v>339</v>
      </c>
      <c r="C4368" t="s">
        <v>340</v>
      </c>
      <c r="D4368">
        <v>2011</v>
      </c>
      <c r="E4368">
        <v>0.81100000000000005</v>
      </c>
      <c r="H4368">
        <v>101.34</v>
      </c>
      <c r="I4368">
        <v>-0.31252807378768899</v>
      </c>
      <c r="J4368">
        <v>100</v>
      </c>
      <c r="K4368">
        <v>11.6723187994548</v>
      </c>
      <c r="M4368">
        <v>907.3090277778</v>
      </c>
      <c r="N4368">
        <v>46.42</v>
      </c>
      <c r="O4368">
        <v>0.89068001508712802</v>
      </c>
      <c r="P4368">
        <v>-0.317042857408524</v>
      </c>
      <c r="Q4368">
        <v>52.9266210129</v>
      </c>
      <c r="R4368">
        <v>7.4752299999999998</v>
      </c>
      <c r="S4368">
        <v>47.5</v>
      </c>
      <c r="T4368">
        <v>6.7998764316087499</v>
      </c>
      <c r="U4368">
        <v>11.7588568052005</v>
      </c>
      <c r="V4368">
        <v>585005967584.98206</v>
      </c>
      <c r="W4368">
        <v>-0.46479964256286599</v>
      </c>
      <c r="X4368">
        <v>4.6536326408386203E-2</v>
      </c>
      <c r="Y4368">
        <v>9</v>
      </c>
      <c r="AC4368">
        <v>954.38873291000004</v>
      </c>
      <c r="AD4368">
        <v>640.09655127999997</v>
      </c>
      <c r="AG4368">
        <v>3.3144209424670099</v>
      </c>
      <c r="AH4368">
        <v>-1.9071974754333501</v>
      </c>
      <c r="AJ4368" t="s">
        <v>46</v>
      </c>
    </row>
    <row r="4369" spans="1:36" x14ac:dyDescent="0.2">
      <c r="A4369">
        <f t="shared" ca="1" si="68"/>
        <v>0.11694283013350293</v>
      </c>
      <c r="B4369" t="s">
        <v>339</v>
      </c>
      <c r="C4369" t="s">
        <v>340</v>
      </c>
      <c r="D4369">
        <v>2012</v>
      </c>
      <c r="E4369">
        <v>0.81899999999999995</v>
      </c>
      <c r="H4369">
        <v>98.19</v>
      </c>
      <c r="I4369">
        <v>-4.5678298920392997E-2</v>
      </c>
      <c r="J4369">
        <v>100</v>
      </c>
      <c r="K4369">
        <v>12.173318478478301</v>
      </c>
      <c r="M4369">
        <v>900.10416666670005</v>
      </c>
      <c r="O4369">
        <v>0.86989998817443803</v>
      </c>
      <c r="P4369">
        <v>1.9089400768280002E-2</v>
      </c>
      <c r="Q4369">
        <v>49.330461597599999</v>
      </c>
      <c r="R4369">
        <v>9.38626</v>
      </c>
      <c r="S4369">
        <v>54</v>
      </c>
      <c r="T4369">
        <v>1.4088337851825501</v>
      </c>
      <c r="U4369">
        <v>5.7615073241280204</v>
      </c>
      <c r="V4369">
        <v>618711129253.97705</v>
      </c>
      <c r="W4369">
        <v>-0.48068824410438499</v>
      </c>
      <c r="X4369">
        <v>0.14434976875781999</v>
      </c>
      <c r="Y4369">
        <v>9</v>
      </c>
      <c r="AC4369">
        <v>1093.15588379</v>
      </c>
      <c r="AD4369">
        <v>746.44161677</v>
      </c>
      <c r="AG4369">
        <v>2.9632090184708</v>
      </c>
      <c r="AH4369">
        <v>-1.86564028263092</v>
      </c>
      <c r="AJ4369" t="s">
        <v>46</v>
      </c>
    </row>
    <row r="4370" spans="1:36" x14ac:dyDescent="0.2">
      <c r="A4370">
        <f t="shared" ca="1" si="68"/>
        <v>0.94787631356878521</v>
      </c>
      <c r="B4370" t="s">
        <v>339</v>
      </c>
      <c r="C4370" t="s">
        <v>340</v>
      </c>
      <c r="D4370">
        <v>2013</v>
      </c>
      <c r="E4370">
        <v>0.82699999999999996</v>
      </c>
      <c r="H4370">
        <v>108.09</v>
      </c>
      <c r="I4370">
        <v>-2.7551833540201201E-2</v>
      </c>
      <c r="J4370">
        <v>100</v>
      </c>
      <c r="K4370">
        <v>12.850226776884099</v>
      </c>
      <c r="M4370">
        <v>894.23958333329995</v>
      </c>
      <c r="O4370">
        <v>0.80735999345779397</v>
      </c>
      <c r="P4370">
        <v>5.7302076369524002E-2</v>
      </c>
      <c r="Q4370">
        <v>49.973901955000002</v>
      </c>
      <c r="S4370">
        <v>60.5</v>
      </c>
      <c r="T4370">
        <v>-2.47714591214456</v>
      </c>
      <c r="U4370">
        <v>2.9456999070129699</v>
      </c>
      <c r="V4370">
        <v>636936502413.08997</v>
      </c>
      <c r="W4370">
        <v>-0.43178412318229697</v>
      </c>
      <c r="X4370">
        <v>0.15323460102081299</v>
      </c>
      <c r="Y4370">
        <v>9</v>
      </c>
      <c r="AC4370">
        <v>1189.67932129</v>
      </c>
      <c r="AD4370">
        <v>827.94963703999997</v>
      </c>
      <c r="AG4370">
        <v>4.1449187631181799</v>
      </c>
      <c r="AH4370">
        <v>-1.8765786886215201</v>
      </c>
      <c r="AJ4370" t="s">
        <v>46</v>
      </c>
    </row>
    <row r="4371" spans="1:36" x14ac:dyDescent="0.2">
      <c r="A4371">
        <f t="shared" ca="1" si="68"/>
        <v>0.22281418842722889</v>
      </c>
      <c r="B4371" t="s">
        <v>339</v>
      </c>
      <c r="C4371" t="s">
        <v>340</v>
      </c>
      <c r="D4371">
        <v>2014</v>
      </c>
      <c r="E4371">
        <v>0.84099999999999997</v>
      </c>
      <c r="H4371">
        <v>91.23</v>
      </c>
      <c r="I4371">
        <v>8.1403739750385298E-2</v>
      </c>
      <c r="J4371">
        <v>100</v>
      </c>
      <c r="K4371">
        <v>13.1690025073383</v>
      </c>
      <c r="M4371">
        <v>894.70833333329995</v>
      </c>
      <c r="N4371">
        <v>69.41</v>
      </c>
      <c r="P4371">
        <v>0.19247473776340501</v>
      </c>
      <c r="Q4371">
        <v>53.783138058399999</v>
      </c>
      <c r="S4371">
        <v>64.7</v>
      </c>
      <c r="T4371">
        <v>1.5065660978589099</v>
      </c>
      <c r="U4371">
        <v>4.02464070584527</v>
      </c>
      <c r="V4371">
        <v>662570908159.59399</v>
      </c>
      <c r="W4371">
        <v>-0.28584465384483299</v>
      </c>
      <c r="X4371">
        <v>0.13271252810955</v>
      </c>
      <c r="Y4371">
        <v>9</v>
      </c>
      <c r="AC4371">
        <v>1363.5915527300001</v>
      </c>
      <c r="AD4371">
        <v>973.17544705</v>
      </c>
      <c r="AG4371">
        <v>1.16761439287367</v>
      </c>
      <c r="AH4371">
        <v>-1.8821779489517201</v>
      </c>
      <c r="AJ4371" t="s">
        <v>46</v>
      </c>
    </row>
    <row r="4372" spans="1:36" x14ac:dyDescent="0.2">
      <c r="A4372">
        <f t="shared" ca="1" si="68"/>
        <v>0.68061218128154188</v>
      </c>
      <c r="B4372" t="s">
        <v>339</v>
      </c>
      <c r="C4372" t="s">
        <v>340</v>
      </c>
      <c r="D4372">
        <v>2015</v>
      </c>
      <c r="E4372">
        <v>0.85099999999999998</v>
      </c>
      <c r="H4372">
        <v>101.45</v>
      </c>
      <c r="I4372">
        <v>2.1385988220572499E-2</v>
      </c>
      <c r="J4372">
        <v>100</v>
      </c>
      <c r="K4372">
        <v>13.8700845238151</v>
      </c>
      <c r="M4372">
        <v>948.875</v>
      </c>
      <c r="P4372">
        <v>0.15498729050159499</v>
      </c>
      <c r="Q4372">
        <v>50.978556805700002</v>
      </c>
      <c r="R4372">
        <v>21.136199999999999</v>
      </c>
      <c r="S4372">
        <v>69.599999999999994</v>
      </c>
      <c r="T4372">
        <v>-0.63481033447193602</v>
      </c>
      <c r="U4372">
        <v>4.6551231665269901</v>
      </c>
      <c r="V4372">
        <v>693414400000</v>
      </c>
      <c r="W4372">
        <v>-0.63438719511032104</v>
      </c>
      <c r="X4372">
        <v>9.7564987838268294E-2</v>
      </c>
      <c r="Y4372">
        <v>9</v>
      </c>
      <c r="AB4372">
        <v>71</v>
      </c>
      <c r="AC4372">
        <v>1309.2714843799999</v>
      </c>
      <c r="AD4372">
        <v>896.50894357000004</v>
      </c>
      <c r="AE4372">
        <v>32.294942494654201</v>
      </c>
      <c r="AG4372">
        <v>3.88736228322509</v>
      </c>
      <c r="AH4372">
        <v>-1.8427829742431601</v>
      </c>
      <c r="AJ4372" t="s">
        <v>46</v>
      </c>
    </row>
    <row r="4373" spans="1:36" x14ac:dyDescent="0.2">
      <c r="A4373">
        <f t="shared" ca="1" si="68"/>
        <v>0.42133620583226461</v>
      </c>
      <c r="B4373" t="s">
        <v>339</v>
      </c>
      <c r="C4373" t="s">
        <v>340</v>
      </c>
      <c r="D4373">
        <v>2016</v>
      </c>
      <c r="E4373">
        <v>0.86</v>
      </c>
      <c r="H4373">
        <v>107.33</v>
      </c>
      <c r="I4373">
        <v>0.19888064265251201</v>
      </c>
      <c r="J4373">
        <v>99.9</v>
      </c>
      <c r="K4373">
        <v>14.399377584674999</v>
      </c>
      <c r="M4373">
        <v>929.58333333329995</v>
      </c>
      <c r="P4373">
        <v>0.21412265300750699</v>
      </c>
      <c r="Q4373">
        <v>52.732287346200003</v>
      </c>
      <c r="R4373">
        <v>20.826799999999999</v>
      </c>
      <c r="S4373">
        <v>74.900000000000006</v>
      </c>
      <c r="T4373">
        <v>-2.0343689424840901</v>
      </c>
      <c r="U4373">
        <v>1.70407465765956</v>
      </c>
      <c r="V4373">
        <v>705230699062.96204</v>
      </c>
      <c r="W4373">
        <v>-0.47277110815048201</v>
      </c>
      <c r="X4373">
        <v>0.31581962108612099</v>
      </c>
      <c r="Y4373">
        <v>9</v>
      </c>
      <c r="AC4373">
        <v>1353.21813965</v>
      </c>
      <c r="AD4373">
        <v>941.72596034000003</v>
      </c>
      <c r="AG4373">
        <v>2.4224478845594302</v>
      </c>
      <c r="AH4373">
        <v>-1.72739458084106</v>
      </c>
      <c r="AJ4373" t="s">
        <v>46</v>
      </c>
    </row>
    <row r="4374" spans="1:36" x14ac:dyDescent="0.2">
      <c r="A4374">
        <f t="shared" ca="1" si="68"/>
        <v>0.35689569775337771</v>
      </c>
      <c r="B4374" t="s">
        <v>339</v>
      </c>
      <c r="C4374" t="s">
        <v>340</v>
      </c>
      <c r="D4374">
        <v>2017</v>
      </c>
      <c r="E4374">
        <v>0.86899999999999999</v>
      </c>
      <c r="H4374">
        <v>122.02</v>
      </c>
      <c r="I4374">
        <v>0.33231219649314903</v>
      </c>
      <c r="J4374">
        <v>100</v>
      </c>
      <c r="K4374">
        <v>14.4101498355577</v>
      </c>
      <c r="M4374">
        <v>955.95833333329995</v>
      </c>
      <c r="N4374">
        <v>71.7</v>
      </c>
      <c r="P4374">
        <v>0.21074363589286799</v>
      </c>
      <c r="Q4374">
        <v>56.746054956199998</v>
      </c>
      <c r="R4374">
        <v>21.613900000000001</v>
      </c>
      <c r="S4374">
        <v>94.2</v>
      </c>
      <c r="T4374">
        <v>1.1064416668417301</v>
      </c>
      <c r="U4374">
        <v>1.18207993308526</v>
      </c>
      <c r="V4374">
        <v>713567089638.54199</v>
      </c>
      <c r="W4374">
        <v>-0.64962571859359697</v>
      </c>
      <c r="X4374">
        <v>7.7283516526222201E-2</v>
      </c>
      <c r="Y4374">
        <v>9</v>
      </c>
      <c r="AB4374">
        <v>73</v>
      </c>
      <c r="AC4374">
        <v>1400.90356445</v>
      </c>
      <c r="AD4374">
        <v>1006.50740052</v>
      </c>
      <c r="AG4374">
        <v>-1.2655632457458801</v>
      </c>
      <c r="AH4374">
        <v>-1.6865146160125699</v>
      </c>
      <c r="AJ4374" t="s">
        <v>46</v>
      </c>
    </row>
    <row r="4375" spans="1:36" x14ac:dyDescent="0.2">
      <c r="A4375">
        <f t="shared" ca="1" si="68"/>
        <v>1.7429231453124472E-2</v>
      </c>
      <c r="B4375" t="s">
        <v>339</v>
      </c>
      <c r="C4375" t="s">
        <v>340</v>
      </c>
      <c r="D4375">
        <v>2018</v>
      </c>
      <c r="E4375">
        <v>0.875</v>
      </c>
      <c r="H4375">
        <v>128.79</v>
      </c>
      <c r="I4375">
        <v>0.33070260286331199</v>
      </c>
      <c r="J4375">
        <v>99.9</v>
      </c>
      <c r="K4375">
        <v>14.046807214063399</v>
      </c>
      <c r="M4375">
        <v>974.16666666670005</v>
      </c>
      <c r="P4375">
        <v>0.27380436658859297</v>
      </c>
      <c r="Q4375">
        <v>57.830886107399998</v>
      </c>
      <c r="R4375">
        <v>22.466100000000001</v>
      </c>
      <c r="S4375">
        <v>93.3</v>
      </c>
      <c r="T4375">
        <v>5.8970773020698699</v>
      </c>
      <c r="U4375">
        <v>3.2269508901591002</v>
      </c>
      <c r="V4375">
        <v>736593549189.51599</v>
      </c>
      <c r="W4375">
        <v>-0.66098761558532704</v>
      </c>
      <c r="X4375">
        <v>0.117757342755795</v>
      </c>
      <c r="Y4375">
        <v>9</v>
      </c>
      <c r="AC4375">
        <v>1488.9753418</v>
      </c>
      <c r="AD4375">
        <v>1046.7272803999999</v>
      </c>
      <c r="AG4375">
        <v>-3.9185148390741702</v>
      </c>
      <c r="AH4375">
        <v>-1.6903992891311601</v>
      </c>
      <c r="AI4375">
        <v>0.63966859683810096</v>
      </c>
      <c r="AJ4375" t="s">
        <v>46</v>
      </c>
    </row>
    <row r="4376" spans="1:36" x14ac:dyDescent="0.2">
      <c r="A4376">
        <f t="shared" ca="1" si="68"/>
        <v>0.4479870572985486</v>
      </c>
      <c r="B4376" t="s">
        <v>339</v>
      </c>
      <c r="C4376" t="s">
        <v>340</v>
      </c>
      <c r="D4376">
        <v>2019</v>
      </c>
      <c r="E4376">
        <v>0.878</v>
      </c>
      <c r="H4376">
        <v>144.94</v>
      </c>
      <c r="I4376">
        <v>0.24693383276462599</v>
      </c>
      <c r="J4376">
        <v>100</v>
      </c>
      <c r="K4376">
        <v>13.9851787932213</v>
      </c>
      <c r="M4376">
        <v>974.16666666670005</v>
      </c>
      <c r="P4376">
        <v>0.26127520203590399</v>
      </c>
      <c r="Q4376">
        <v>64.611879848000001</v>
      </c>
      <c r="R4376">
        <v>22.321400000000001</v>
      </c>
      <c r="S4376">
        <v>95.7</v>
      </c>
      <c r="T4376">
        <v>2.0995110504316901</v>
      </c>
      <c r="U4376">
        <v>1.65156358885577</v>
      </c>
      <c r="V4376">
        <v>748758860045.79004</v>
      </c>
      <c r="W4376">
        <v>-0.62404739856720004</v>
      </c>
      <c r="X4376">
        <v>0.14525765180587799</v>
      </c>
      <c r="Y4376">
        <v>9</v>
      </c>
      <c r="AA4376">
        <v>1.9</v>
      </c>
      <c r="AB4376">
        <v>72</v>
      </c>
      <c r="AC4376">
        <v>1504.5524902300001</v>
      </c>
      <c r="AD4376">
        <v>1110.1483721</v>
      </c>
      <c r="AG4376">
        <v>-1.81706089310813</v>
      </c>
      <c r="AH4376">
        <v>-1.65836346149445</v>
      </c>
      <c r="AI4376">
        <v>0.79548139770938198</v>
      </c>
      <c r="AJ4376" t="s">
        <v>46</v>
      </c>
    </row>
    <row r="4377" spans="1:36" x14ac:dyDescent="0.2">
      <c r="A4377">
        <f t="shared" ca="1" si="68"/>
        <v>0.16284033278472976</v>
      </c>
      <c r="B4377" t="s">
        <v>339</v>
      </c>
      <c r="C4377" t="s">
        <v>340</v>
      </c>
      <c r="D4377">
        <v>2020</v>
      </c>
      <c r="E4377">
        <v>0.875</v>
      </c>
      <c r="H4377">
        <v>170.03</v>
      </c>
      <c r="I4377">
        <v>0.24170450866222401</v>
      </c>
      <c r="J4377">
        <v>100</v>
      </c>
      <c r="K4377">
        <v>14.677702366387701</v>
      </c>
      <c r="M4377">
        <v>974.16666666670005</v>
      </c>
      <c r="O4377">
        <v>0.49801999330520602</v>
      </c>
      <c r="P4377">
        <v>0.11361811310052899</v>
      </c>
      <c r="Q4377">
        <v>70.002133336699998</v>
      </c>
      <c r="R4377">
        <v>25.459700000000002</v>
      </c>
      <c r="S4377">
        <v>97.9</v>
      </c>
      <c r="T4377">
        <v>-8.3434497634810505</v>
      </c>
      <c r="U4377">
        <v>-3.8047647303899899</v>
      </c>
      <c r="V4377">
        <v>720270347023.09802</v>
      </c>
      <c r="W4377">
        <v>-0.65063780546188399</v>
      </c>
      <c r="X4377">
        <v>0.215450674295425</v>
      </c>
      <c r="Y4377">
        <v>9</v>
      </c>
      <c r="AC4377">
        <v>1574.7006835899999</v>
      </c>
      <c r="AD4377">
        <v>1232.8417252900001</v>
      </c>
      <c r="AG4377">
        <v>3.4301930795264699</v>
      </c>
      <c r="AH4377">
        <v>-1.60906326770782</v>
      </c>
      <c r="AJ4377" t="s">
        <v>46</v>
      </c>
    </row>
    <row r="4378" spans="1:36" x14ac:dyDescent="0.2">
      <c r="A4378">
        <f t="shared" ca="1" si="68"/>
        <v>0.34503415546401717</v>
      </c>
      <c r="B4378" t="s">
        <v>339</v>
      </c>
      <c r="C4378" t="s">
        <v>340</v>
      </c>
      <c r="D4378">
        <v>2021</v>
      </c>
      <c r="E4378">
        <v>0.878</v>
      </c>
      <c r="H4378">
        <v>167.23</v>
      </c>
      <c r="I4378">
        <v>0.28291755914688099</v>
      </c>
      <c r="J4378">
        <v>100</v>
      </c>
      <c r="K4378">
        <v>14.320382473752</v>
      </c>
      <c r="M4378">
        <v>974.16666666670005</v>
      </c>
      <c r="N4378">
        <v>74.319999999999993</v>
      </c>
      <c r="O4378">
        <v>0.44266000390052801</v>
      </c>
      <c r="P4378">
        <v>0.46467614173889199</v>
      </c>
      <c r="Q4378">
        <v>69.454880303099998</v>
      </c>
      <c r="R4378">
        <v>33.797400000000003</v>
      </c>
      <c r="S4378">
        <v>100</v>
      </c>
      <c r="T4378">
        <v>9.1774569271080502</v>
      </c>
      <c r="U4378">
        <v>6.51959698325419</v>
      </c>
      <c r="V4378">
        <v>767229070838.89001</v>
      </c>
      <c r="W4378">
        <v>-0.59235537052154497</v>
      </c>
      <c r="X4378">
        <v>0.20560571551322901</v>
      </c>
      <c r="Y4378">
        <v>9</v>
      </c>
      <c r="AB4378">
        <v>74</v>
      </c>
      <c r="AC4378">
        <v>1654.7435302700001</v>
      </c>
      <c r="AD4378">
        <v>1273.8832626799999</v>
      </c>
      <c r="AG4378">
        <v>-3.8810199758626802</v>
      </c>
      <c r="AH4378">
        <v>-1.6011042594909699</v>
      </c>
      <c r="AJ4378" t="s">
        <v>46</v>
      </c>
    </row>
    <row r="4379" spans="1:36" x14ac:dyDescent="0.2">
      <c r="A4379">
        <f t="shared" ca="1" si="68"/>
        <v>0.41361334692856622</v>
      </c>
      <c r="B4379" t="s">
        <v>339</v>
      </c>
      <c r="C4379" t="s">
        <v>340</v>
      </c>
      <c r="D4379">
        <v>2022</v>
      </c>
      <c r="E4379">
        <v>0.89300000000000002</v>
      </c>
      <c r="H4379">
        <v>172.66</v>
      </c>
      <c r="I4379">
        <v>0.35730737447738598</v>
      </c>
      <c r="J4379">
        <v>100</v>
      </c>
      <c r="K4379">
        <v>14.967378552256401</v>
      </c>
      <c r="L4379">
        <v>0.55000000000000004</v>
      </c>
      <c r="O4379">
        <v>0.46316999197006198</v>
      </c>
      <c r="P4379">
        <v>0.58225840330123901</v>
      </c>
      <c r="R4379">
        <v>41.823</v>
      </c>
      <c r="S4379">
        <v>100</v>
      </c>
      <c r="T4379">
        <v>7.1591290573274504</v>
      </c>
      <c r="U4379">
        <v>12.0005874752929</v>
      </c>
      <c r="V4379">
        <v>859301066620.78796</v>
      </c>
      <c r="W4379">
        <v>-0.35580629110336298</v>
      </c>
      <c r="X4379">
        <v>0.28991371393203702</v>
      </c>
      <c r="Y4379">
        <v>9</v>
      </c>
      <c r="AC4379">
        <v>1593.37145996</v>
      </c>
      <c r="AD4379">
        <v>1246.6460270099999</v>
      </c>
      <c r="AG4379">
        <v>2.9820868889947598</v>
      </c>
      <c r="AH4379">
        <v>-1.4843934774398799</v>
      </c>
      <c r="AJ4379" t="s">
        <v>46</v>
      </c>
    </row>
    <row r="4380" spans="1:36" x14ac:dyDescent="0.2">
      <c r="A4380">
        <f t="shared" ca="1" si="68"/>
        <v>0.7797021957824668</v>
      </c>
      <c r="B4380" t="s">
        <v>339</v>
      </c>
      <c r="C4380" t="s">
        <v>340</v>
      </c>
      <c r="D4380">
        <v>2023</v>
      </c>
      <c r="E4380">
        <v>0.9</v>
      </c>
      <c r="I4380">
        <v>0.53604298830032304</v>
      </c>
      <c r="J4380">
        <v>100</v>
      </c>
      <c r="O4380">
        <v>0.56485998630523704</v>
      </c>
      <c r="P4380">
        <v>0.79644107818603505</v>
      </c>
      <c r="R4380">
        <v>43.5732</v>
      </c>
      <c r="S4380">
        <v>100</v>
      </c>
      <c r="T4380">
        <v>-4.0142938779002302</v>
      </c>
      <c r="U4380">
        <v>0.54259243939316104</v>
      </c>
      <c r="V4380">
        <v>863963569239.89697</v>
      </c>
      <c r="W4380">
        <v>-0.21322453022003199</v>
      </c>
      <c r="X4380">
        <v>0.41457083821296697</v>
      </c>
      <c r="Y4380">
        <v>9</v>
      </c>
      <c r="Z4380">
        <v>5.1146697998046902</v>
      </c>
      <c r="AG4380">
        <v>3.1804633451230999</v>
      </c>
      <c r="AH4380">
        <v>-1.41669249534607</v>
      </c>
      <c r="AJ4380" t="s">
        <v>46</v>
      </c>
    </row>
    <row r="4381" spans="1:36" x14ac:dyDescent="0.2">
      <c r="A4381">
        <f t="shared" ca="1" si="68"/>
        <v>0.63356895115970391</v>
      </c>
      <c r="B4381" t="s">
        <v>341</v>
      </c>
      <c r="C4381" t="s">
        <v>342</v>
      </c>
      <c r="D4381">
        <v>1995</v>
      </c>
      <c r="J4381">
        <v>28.8697834014893</v>
      </c>
      <c r="S4381">
        <v>0</v>
      </c>
      <c r="T4381">
        <v>3.2216662371642699</v>
      </c>
      <c r="U4381">
        <v>5.9970922605124599</v>
      </c>
      <c r="V4381">
        <v>26241255779.405602</v>
      </c>
      <c r="AG4381">
        <v>2.5009702792442701</v>
      </c>
      <c r="AJ4381" t="s">
        <v>37</v>
      </c>
    </row>
    <row r="4382" spans="1:36" x14ac:dyDescent="0.2">
      <c r="A4382">
        <f t="shared" ca="1" si="68"/>
        <v>0.22950397664379796</v>
      </c>
      <c r="B4382" t="s">
        <v>341</v>
      </c>
      <c r="C4382" t="s">
        <v>342</v>
      </c>
      <c r="D4382">
        <v>1996</v>
      </c>
      <c r="I4382">
        <v>-1.24000644683838</v>
      </c>
      <c r="J4382">
        <v>29.35231590271</v>
      </c>
      <c r="P4382">
        <v>-0.98733103275299094</v>
      </c>
      <c r="S4382">
        <v>0</v>
      </c>
      <c r="T4382">
        <v>3.52820988912499</v>
      </c>
      <c r="U4382">
        <v>5.9191237633176002</v>
      </c>
      <c r="V4382">
        <v>27794508186.037399</v>
      </c>
      <c r="W4382">
        <v>-2.47953200340271</v>
      </c>
      <c r="X4382">
        <v>-1.70883572101593</v>
      </c>
      <c r="AG4382">
        <v>2.1651933234219398</v>
      </c>
      <c r="AH4382">
        <v>-1.8587008714675901</v>
      </c>
      <c r="AJ4382" t="s">
        <v>37</v>
      </c>
    </row>
    <row r="4383" spans="1:36" x14ac:dyDescent="0.2">
      <c r="A4383">
        <f t="shared" ca="1" si="68"/>
        <v>0.76731175945424135</v>
      </c>
      <c r="B4383" t="s">
        <v>341</v>
      </c>
      <c r="C4383" t="s">
        <v>342</v>
      </c>
      <c r="D4383">
        <v>1997</v>
      </c>
      <c r="J4383">
        <v>29.831457138061499</v>
      </c>
      <c r="S4383">
        <v>1.23E-3</v>
      </c>
      <c r="T4383">
        <v>15.5899602143833</v>
      </c>
      <c r="U4383">
        <v>18.312657185027302</v>
      </c>
      <c r="V4383">
        <v>32884421186.410801</v>
      </c>
      <c r="AG4383">
        <v>2.1490220669262898</v>
      </c>
      <c r="AJ4383" t="s">
        <v>37</v>
      </c>
    </row>
    <row r="4384" spans="1:36" x14ac:dyDescent="0.2">
      <c r="A4384">
        <f t="shared" ca="1" si="68"/>
        <v>0.81062405707415608</v>
      </c>
      <c r="B4384" t="s">
        <v>341</v>
      </c>
      <c r="C4384" t="s">
        <v>342</v>
      </c>
      <c r="D4384">
        <v>1998</v>
      </c>
      <c r="I4384">
        <v>-1.11979472637177</v>
      </c>
      <c r="J4384">
        <v>30.3065280914307</v>
      </c>
      <c r="P4384">
        <v>-1.0551071166992201</v>
      </c>
      <c r="S4384">
        <v>4.81E-3</v>
      </c>
      <c r="T4384">
        <v>1.8044093130267</v>
      </c>
      <c r="U4384">
        <v>4.3085042552503596</v>
      </c>
      <c r="V4384">
        <v>34301247872.541698</v>
      </c>
      <c r="W4384">
        <v>-2.2599682807922399</v>
      </c>
      <c r="X4384">
        <v>-1.67008805274963</v>
      </c>
      <c r="AG4384">
        <v>2.4445153548424998</v>
      </c>
      <c r="AH4384">
        <v>-1.81138920783997</v>
      </c>
      <c r="AJ4384" t="s">
        <v>37</v>
      </c>
    </row>
    <row r="4385" spans="1:36" x14ac:dyDescent="0.2">
      <c r="A4385">
        <f t="shared" ca="1" si="68"/>
        <v>0.24858672617118249</v>
      </c>
      <c r="B4385" t="s">
        <v>341</v>
      </c>
      <c r="C4385" t="s">
        <v>342</v>
      </c>
      <c r="D4385">
        <v>1999</v>
      </c>
      <c r="J4385">
        <v>30.776756286621101</v>
      </c>
      <c r="O4385">
        <v>0.53007000684738204</v>
      </c>
      <c r="S4385">
        <v>8.7899999999999992E-3</v>
      </c>
      <c r="T4385">
        <v>0.52455577144621701</v>
      </c>
      <c r="U4385">
        <v>3.10409561549652</v>
      </c>
      <c r="V4385">
        <v>35365991403.813904</v>
      </c>
      <c r="AG4385">
        <v>2.42970192580575</v>
      </c>
      <c r="AJ4385" t="s">
        <v>37</v>
      </c>
    </row>
    <row r="4386" spans="1:36" x14ac:dyDescent="0.2">
      <c r="A4386">
        <f t="shared" ca="1" si="68"/>
        <v>0.48681518481655428</v>
      </c>
      <c r="B4386" t="s">
        <v>341</v>
      </c>
      <c r="C4386" t="s">
        <v>342</v>
      </c>
      <c r="D4386">
        <v>2000</v>
      </c>
      <c r="I4386">
        <v>-1.0188847780227701</v>
      </c>
      <c r="J4386">
        <v>23</v>
      </c>
      <c r="L4386">
        <v>21.7636</v>
      </c>
      <c r="O4386">
        <v>0.472770005464554</v>
      </c>
      <c r="P4386">
        <v>-0.94356703758239702</v>
      </c>
      <c r="S4386">
        <v>2.58E-2</v>
      </c>
      <c r="T4386">
        <v>3.3713297544094201</v>
      </c>
      <c r="U4386">
        <v>6.34586743997545</v>
      </c>
      <c r="V4386">
        <v>37610270337.133003</v>
      </c>
      <c r="W4386">
        <v>-2.24417304992676</v>
      </c>
      <c r="X4386">
        <v>-1.6316182613372801</v>
      </c>
      <c r="Z4386">
        <v>1.01217997074127</v>
      </c>
      <c r="AB4386">
        <v>25</v>
      </c>
      <c r="AC4386">
        <v>13.994407649999999</v>
      </c>
      <c r="AD4386">
        <v>4.7337406199999998</v>
      </c>
      <c r="AG4386">
        <v>2.4190626898627801</v>
      </c>
      <c r="AH4386">
        <v>-1.7522219419479399</v>
      </c>
      <c r="AJ4386" t="s">
        <v>37</v>
      </c>
    </row>
    <row r="4387" spans="1:36" x14ac:dyDescent="0.2">
      <c r="A4387">
        <f t="shared" ca="1" si="68"/>
        <v>0.40555120129948896</v>
      </c>
      <c r="B4387" t="s">
        <v>341</v>
      </c>
      <c r="C4387" t="s">
        <v>342</v>
      </c>
      <c r="D4387">
        <v>2001</v>
      </c>
      <c r="J4387">
        <v>29.4</v>
      </c>
      <c r="O4387">
        <v>0.37483000755310097</v>
      </c>
      <c r="S4387">
        <v>0.14000000000000001</v>
      </c>
      <c r="T4387">
        <v>3.5151585863352199</v>
      </c>
      <c r="U4387">
        <v>6.5003605339688297</v>
      </c>
      <c r="V4387">
        <v>40055073506.847</v>
      </c>
      <c r="AC4387">
        <v>15.183794020000001</v>
      </c>
      <c r="AD4387">
        <v>5.0612647600000003</v>
      </c>
      <c r="AG4387">
        <v>2.4068722632523798</v>
      </c>
      <c r="AJ4387" t="s">
        <v>37</v>
      </c>
    </row>
    <row r="4388" spans="1:36" x14ac:dyDescent="0.2">
      <c r="A4388">
        <f t="shared" ca="1" si="68"/>
        <v>0.45099420811721969</v>
      </c>
      <c r="B4388" t="s">
        <v>341</v>
      </c>
      <c r="C4388" t="s">
        <v>342</v>
      </c>
      <c r="D4388">
        <v>2002</v>
      </c>
      <c r="I4388">
        <v>-1.03582286834717</v>
      </c>
      <c r="J4388">
        <v>29.7</v>
      </c>
      <c r="L4388">
        <v>99.1</v>
      </c>
      <c r="O4388">
        <v>0.32247000932693498</v>
      </c>
      <c r="P4388">
        <v>-1.0780004262924201</v>
      </c>
      <c r="S4388">
        <v>0.439</v>
      </c>
      <c r="T4388">
        <v>3.0464085245175498</v>
      </c>
      <c r="U4388">
        <v>6.0064715363132004</v>
      </c>
      <c r="V4388">
        <v>42460970095.885101</v>
      </c>
      <c r="W4388">
        <v>-1.846431016922</v>
      </c>
      <c r="X4388">
        <v>-1.3203700780868499</v>
      </c>
      <c r="Z4388">
        <v>1.16425001621246</v>
      </c>
      <c r="AC4388">
        <v>16.706882480000001</v>
      </c>
      <c r="AD4388">
        <v>5.7138384999999996</v>
      </c>
      <c r="AG4388">
        <v>2.3873638066434002</v>
      </c>
      <c r="AH4388">
        <v>-1.54347372055054</v>
      </c>
      <c r="AJ4388" t="s">
        <v>37</v>
      </c>
    </row>
    <row r="4389" spans="1:36" x14ac:dyDescent="0.2">
      <c r="A4389">
        <f t="shared" ca="1" si="68"/>
        <v>0.8581572816780918</v>
      </c>
      <c r="B4389" t="s">
        <v>341</v>
      </c>
      <c r="C4389" t="s">
        <v>342</v>
      </c>
      <c r="D4389">
        <v>2003</v>
      </c>
      <c r="I4389">
        <v>-1.1700581312179601</v>
      </c>
      <c r="J4389">
        <v>29.9</v>
      </c>
      <c r="O4389">
        <v>0.28080001473426802</v>
      </c>
      <c r="P4389">
        <v>-1.2207009792327901</v>
      </c>
      <c r="S4389">
        <v>0.53800000000000003</v>
      </c>
      <c r="T4389">
        <v>3.4766260125849202</v>
      </c>
      <c r="U4389">
        <v>6.2888081614651599</v>
      </c>
      <c r="V4389">
        <v>45131259048.712402</v>
      </c>
      <c r="W4389">
        <v>-1.97705578804016</v>
      </c>
      <c r="X4389">
        <v>-1.55695199966431</v>
      </c>
      <c r="AC4389">
        <v>22.585147859999999</v>
      </c>
      <c r="AD4389">
        <v>7.3312439899999999</v>
      </c>
      <c r="AG4389">
        <v>2.17871633907016</v>
      </c>
      <c r="AH4389">
        <v>-1.6571918725967401</v>
      </c>
      <c r="AJ4389" t="s">
        <v>37</v>
      </c>
    </row>
    <row r="4390" spans="1:36" x14ac:dyDescent="0.2">
      <c r="A4390">
        <f t="shared" ca="1" si="68"/>
        <v>0.74972111316779411</v>
      </c>
      <c r="B4390" t="s">
        <v>341</v>
      </c>
      <c r="C4390" t="s">
        <v>342</v>
      </c>
      <c r="D4390">
        <v>2004</v>
      </c>
      <c r="I4390">
        <v>-1.2469025850296001</v>
      </c>
      <c r="J4390">
        <v>30.2</v>
      </c>
      <c r="L4390">
        <v>99.1</v>
      </c>
      <c r="O4390">
        <v>0.238250002264977</v>
      </c>
      <c r="P4390">
        <v>-1.15692710876465</v>
      </c>
      <c r="R4390">
        <v>2.5951799999999999E-3</v>
      </c>
      <c r="S4390">
        <v>0.79200000000000004</v>
      </c>
      <c r="T4390">
        <v>2.3850107845213802</v>
      </c>
      <c r="U4390">
        <v>5.1408885176267498</v>
      </c>
      <c r="V4390">
        <v>47451406763.008003</v>
      </c>
      <c r="W4390">
        <v>-1.5490369796752901</v>
      </c>
      <c r="X4390">
        <v>-1.5316399335861199</v>
      </c>
      <c r="Z4390">
        <v>1.31254994869232</v>
      </c>
      <c r="AC4390">
        <v>29.30379486</v>
      </c>
      <c r="AD4390">
        <v>11.09152742</v>
      </c>
      <c r="AG4390">
        <v>2.10687584881041</v>
      </c>
      <c r="AH4390">
        <v>-1.6665899753570601</v>
      </c>
      <c r="AJ4390" t="s">
        <v>37</v>
      </c>
    </row>
    <row r="4391" spans="1:36" x14ac:dyDescent="0.2">
      <c r="A4391">
        <f t="shared" ca="1" si="68"/>
        <v>0.19394615681161242</v>
      </c>
      <c r="B4391" t="s">
        <v>341</v>
      </c>
      <c r="C4391" t="s">
        <v>342</v>
      </c>
      <c r="D4391">
        <v>2005</v>
      </c>
      <c r="I4391">
        <v>-1.3876411914825399</v>
      </c>
      <c r="J4391">
        <v>30.5</v>
      </c>
      <c r="O4391">
        <v>0.22499999403953599</v>
      </c>
      <c r="P4391">
        <v>-1.40693187713623</v>
      </c>
      <c r="R4391">
        <v>4.0591799999999999E-3</v>
      </c>
      <c r="S4391">
        <v>1.29</v>
      </c>
      <c r="T4391">
        <v>2.7533721804075801</v>
      </c>
      <c r="U4391">
        <v>5.6435155134363102</v>
      </c>
      <c r="V4391">
        <v>50129334265.022202</v>
      </c>
      <c r="W4391">
        <v>-1.9732959270477299</v>
      </c>
      <c r="X4391">
        <v>-1.6499500274658201</v>
      </c>
      <c r="Y4391">
        <v>6</v>
      </c>
      <c r="Z4391">
        <v>1.1784299612045299</v>
      </c>
      <c r="AB4391">
        <v>27</v>
      </c>
      <c r="AC4391">
        <v>37.074504849999997</v>
      </c>
      <c r="AD4391">
        <v>14.48536599</v>
      </c>
      <c r="AG4391">
        <v>2.2047652413960201</v>
      </c>
      <c r="AH4391">
        <v>-1.7188419103622401</v>
      </c>
      <c r="AJ4391" t="s">
        <v>37</v>
      </c>
    </row>
    <row r="4392" spans="1:36" x14ac:dyDescent="0.2">
      <c r="A4392">
        <f t="shared" ca="1" si="68"/>
        <v>0.46776826520999748</v>
      </c>
      <c r="B4392" t="s">
        <v>341</v>
      </c>
      <c r="C4392" t="s">
        <v>342</v>
      </c>
      <c r="D4392">
        <v>2006</v>
      </c>
      <c r="I4392">
        <v>-1.1912827491760301</v>
      </c>
      <c r="J4392">
        <v>30.8</v>
      </c>
      <c r="L4392">
        <v>99.088340000000002</v>
      </c>
      <c r="P4392">
        <v>-1.1641184091568</v>
      </c>
      <c r="Q4392">
        <v>7.7354532375999998</v>
      </c>
      <c r="R4392">
        <v>6.4546500000000001E-3</v>
      </c>
      <c r="T4392">
        <v>3.5558775259001401</v>
      </c>
      <c r="U4392">
        <v>6.5314117467791997</v>
      </c>
      <c r="V4392">
        <v>53403487491.790001</v>
      </c>
      <c r="W4392">
        <v>-2.13907742500305</v>
      </c>
      <c r="X4392">
        <v>-1.3760577440261801</v>
      </c>
      <c r="Y4392">
        <v>6</v>
      </c>
      <c r="Z4392">
        <v>1.55353999137878</v>
      </c>
      <c r="AC4392">
        <v>55.326549530000001</v>
      </c>
      <c r="AD4392">
        <v>20.128173109999999</v>
      </c>
      <c r="AG4392">
        <v>2.2293433899538799</v>
      </c>
      <c r="AH4392">
        <v>-1.7393399477005</v>
      </c>
      <c r="AJ4392" t="s">
        <v>37</v>
      </c>
    </row>
    <row r="4393" spans="1:36" x14ac:dyDescent="0.2">
      <c r="A4393">
        <f t="shared" ca="1" si="68"/>
        <v>0.57578976605550547</v>
      </c>
      <c r="B4393" t="s">
        <v>341</v>
      </c>
      <c r="C4393" t="s">
        <v>342</v>
      </c>
      <c r="D4393">
        <v>2007</v>
      </c>
      <c r="I4393">
        <v>-1.32981109619141</v>
      </c>
      <c r="J4393">
        <v>31.1</v>
      </c>
      <c r="P4393">
        <v>-1.1322263479232799</v>
      </c>
      <c r="Q4393">
        <v>8.6463020636000003</v>
      </c>
      <c r="R4393">
        <v>0.129715</v>
      </c>
      <c r="S4393">
        <v>8.66</v>
      </c>
      <c r="T4393">
        <v>2.6932921125104801</v>
      </c>
      <c r="U4393">
        <v>5.7352742366448402</v>
      </c>
      <c r="V4393">
        <v>56466323951.376503</v>
      </c>
      <c r="W4393">
        <v>-2.3627247810363801</v>
      </c>
      <c r="X4393">
        <v>-1.4248645305633501</v>
      </c>
      <c r="Y4393">
        <v>6</v>
      </c>
      <c r="AC4393">
        <v>81.790008540000002</v>
      </c>
      <c r="AD4393">
        <v>29.601570710000001</v>
      </c>
      <c r="AG4393">
        <v>2.3045845385219699</v>
      </c>
      <c r="AH4393">
        <v>-1.6492238044738801</v>
      </c>
      <c r="AI4393">
        <v>4.6692555541000003</v>
      </c>
      <c r="AJ4393" t="s">
        <v>37</v>
      </c>
    </row>
    <row r="4394" spans="1:36" x14ac:dyDescent="0.2">
      <c r="A4394">
        <f t="shared" ca="1" si="68"/>
        <v>0.38285395842763714</v>
      </c>
      <c r="B4394" t="s">
        <v>341</v>
      </c>
      <c r="C4394" t="s">
        <v>342</v>
      </c>
      <c r="D4394">
        <v>2008</v>
      </c>
      <c r="E4394">
        <v>0.45600000000000002</v>
      </c>
      <c r="I4394">
        <v>-1.4275138378143299</v>
      </c>
      <c r="J4394">
        <v>20</v>
      </c>
      <c r="L4394">
        <v>94.003330000000005</v>
      </c>
      <c r="P4394">
        <v>-1.2820744514465301</v>
      </c>
      <c r="Q4394">
        <v>7.6765416044999997</v>
      </c>
      <c r="R4394">
        <v>0.132718</v>
      </c>
      <c r="T4394">
        <v>0.693530743818769</v>
      </c>
      <c r="U4394">
        <v>3.8467447312105798</v>
      </c>
      <c r="V4394">
        <v>58638439292.884399</v>
      </c>
      <c r="W4394">
        <v>-2.4853482246398899</v>
      </c>
      <c r="X4394">
        <v>-1.44502377510071</v>
      </c>
      <c r="Y4394">
        <v>6</v>
      </c>
      <c r="Z4394">
        <v>1.8515000343322801</v>
      </c>
      <c r="AC4394">
        <v>82.842033389999997</v>
      </c>
      <c r="AD4394">
        <v>26.456696010000002</v>
      </c>
      <c r="AG4394">
        <v>2.51152699481504</v>
      </c>
      <c r="AH4394">
        <v>-1.6415880918502801</v>
      </c>
      <c r="AI4394">
        <v>5.1480839388000001</v>
      </c>
      <c r="AJ4394" t="s">
        <v>37</v>
      </c>
    </row>
    <row r="4395" spans="1:36" x14ac:dyDescent="0.2">
      <c r="A4395">
        <f t="shared" ca="1" si="68"/>
        <v>0.91660942513650245</v>
      </c>
      <c r="B4395" t="s">
        <v>341</v>
      </c>
      <c r="C4395" t="s">
        <v>342</v>
      </c>
      <c r="D4395">
        <v>2009</v>
      </c>
      <c r="E4395">
        <v>0.46899999999999997</v>
      </c>
      <c r="I4395">
        <v>-1.15030837059021</v>
      </c>
      <c r="J4395">
        <v>29</v>
      </c>
      <c r="P4395">
        <v>-1.27956962585449</v>
      </c>
      <c r="Q4395">
        <v>10.8855983026</v>
      </c>
      <c r="T4395">
        <v>-5.8104218539472203</v>
      </c>
      <c r="U4395">
        <v>-2.76770436599138</v>
      </c>
      <c r="V4395">
        <v>57015500648.426003</v>
      </c>
      <c r="W4395">
        <v>-2.64707374572754</v>
      </c>
      <c r="X4395">
        <v>-1.27007055282593</v>
      </c>
      <c r="Y4395">
        <v>6</v>
      </c>
      <c r="Z4395">
        <v>2.0221300125122101</v>
      </c>
      <c r="AC4395">
        <v>80.003814700000007</v>
      </c>
      <c r="AD4395">
        <v>32.894496480000001</v>
      </c>
      <c r="AG4395">
        <v>2.6617360330804498</v>
      </c>
      <c r="AH4395">
        <v>-1.68687272071838</v>
      </c>
      <c r="AJ4395" t="s">
        <v>37</v>
      </c>
    </row>
    <row r="4396" spans="1:36" x14ac:dyDescent="0.2">
      <c r="A4396">
        <f t="shared" ca="1" si="68"/>
        <v>0.11950903364945753</v>
      </c>
      <c r="B4396" t="s">
        <v>341</v>
      </c>
      <c r="C4396" t="s">
        <v>342</v>
      </c>
      <c r="D4396">
        <v>2010</v>
      </c>
      <c r="E4396">
        <v>0.47899999999999998</v>
      </c>
      <c r="F4396">
        <v>0.29199999999999998</v>
      </c>
      <c r="G4396">
        <v>38.798999999999999</v>
      </c>
      <c r="I4396">
        <v>-1.19666075706482</v>
      </c>
      <c r="J4396">
        <v>36</v>
      </c>
      <c r="L4396">
        <v>88.918310000000005</v>
      </c>
      <c r="P4396">
        <v>-1.3786878585815401</v>
      </c>
      <c r="Q4396">
        <v>9.9762801626000002</v>
      </c>
      <c r="R4396">
        <v>3.8120099999999997E-2</v>
      </c>
      <c r="T4396">
        <v>0.75888604875140697</v>
      </c>
      <c r="U4396">
        <v>3.85824195230107</v>
      </c>
      <c r="V4396">
        <v>59215296613.758102</v>
      </c>
      <c r="W4396">
        <v>-2.6652777194976802</v>
      </c>
      <c r="X4396">
        <v>-1.33723092079163</v>
      </c>
      <c r="Y4396">
        <v>8</v>
      </c>
      <c r="AB4396">
        <v>36</v>
      </c>
      <c r="AC4396">
        <v>73.604568479999998</v>
      </c>
      <c r="AD4396">
        <v>23.956162689999999</v>
      </c>
      <c r="AE4396">
        <v>1.25264449650173</v>
      </c>
      <c r="AG4396">
        <v>2.2724180873533402</v>
      </c>
      <c r="AH4396">
        <v>-1.7255890369415301</v>
      </c>
      <c r="AJ4396" t="s">
        <v>37</v>
      </c>
    </row>
    <row r="4397" spans="1:36" x14ac:dyDescent="0.2">
      <c r="A4397">
        <f t="shared" ca="1" si="68"/>
        <v>5.5361260487985509E-2</v>
      </c>
      <c r="B4397" t="s">
        <v>341</v>
      </c>
      <c r="C4397" t="s">
        <v>342</v>
      </c>
      <c r="D4397">
        <v>2011</v>
      </c>
      <c r="E4397">
        <v>0.47599999999999998</v>
      </c>
      <c r="F4397">
        <v>0.28999999999999998</v>
      </c>
      <c r="G4397">
        <v>38.670999999999999</v>
      </c>
      <c r="I4397">
        <v>-1.2046254873275799</v>
      </c>
      <c r="J4397">
        <v>38.299999999999997</v>
      </c>
      <c r="N4397">
        <v>6.9</v>
      </c>
      <c r="P4397">
        <v>-1.4159694910049401</v>
      </c>
      <c r="Q4397">
        <v>11.2910368953</v>
      </c>
      <c r="R4397">
        <v>4.8228E-2</v>
      </c>
      <c r="T4397">
        <v>5.8720011855097702</v>
      </c>
      <c r="U4397">
        <v>-3.2135320925337099</v>
      </c>
      <c r="V4397">
        <v>57312394053.386002</v>
      </c>
      <c r="W4397">
        <v>-2.5229172706603999</v>
      </c>
      <c r="X4397">
        <v>-1.3014159202575699</v>
      </c>
      <c r="Y4397">
        <v>8</v>
      </c>
      <c r="AC4397">
        <v>80.371833800000005</v>
      </c>
      <c r="AD4397">
        <v>18.359360710000001</v>
      </c>
      <c r="AG4397">
        <v>1.8539002826873501</v>
      </c>
      <c r="AH4397">
        <v>-1.7713150978088399</v>
      </c>
      <c r="AJ4397" t="s">
        <v>37</v>
      </c>
    </row>
    <row r="4398" spans="1:36" x14ac:dyDescent="0.2">
      <c r="A4398">
        <f t="shared" ca="1" si="68"/>
        <v>0.74001514968132642</v>
      </c>
      <c r="B4398" t="s">
        <v>341</v>
      </c>
      <c r="C4398" t="s">
        <v>342</v>
      </c>
      <c r="D4398">
        <v>2012</v>
      </c>
      <c r="E4398">
        <v>0.48199999999999998</v>
      </c>
      <c r="F4398">
        <v>0.29499999999999998</v>
      </c>
      <c r="G4398">
        <v>38.493000000000002</v>
      </c>
      <c r="H4398">
        <v>81.05</v>
      </c>
      <c r="I4398">
        <v>-1.5033767223358201</v>
      </c>
      <c r="J4398">
        <v>40.700000000000003</v>
      </c>
      <c r="K4398">
        <v>19.766155246252701</v>
      </c>
      <c r="L4398">
        <v>83.833299999999994</v>
      </c>
      <c r="M4398">
        <v>118.6563876652</v>
      </c>
      <c r="P4398">
        <v>-1.43261659145355</v>
      </c>
      <c r="Q4398">
        <v>11.038700943</v>
      </c>
      <c r="R4398">
        <v>6.7136699999999994E-2</v>
      </c>
      <c r="T4398">
        <v>-7.2005636922273899</v>
      </c>
      <c r="U4398">
        <v>-17.004688404894502</v>
      </c>
      <c r="V4398">
        <v>47566600027.222397</v>
      </c>
      <c r="W4398">
        <v>-2.2605633735656698</v>
      </c>
      <c r="X4398">
        <v>-1.243647813797</v>
      </c>
      <c r="Y4398">
        <v>8</v>
      </c>
      <c r="AC4398">
        <v>75.408134459999999</v>
      </c>
      <c r="AD4398">
        <v>19.797275769999999</v>
      </c>
      <c r="AG4398">
        <v>1.93336508765548</v>
      </c>
      <c r="AH4398">
        <v>-1.7743403911590601</v>
      </c>
      <c r="AJ4398" t="s">
        <v>37</v>
      </c>
    </row>
    <row r="4399" spans="1:36" x14ac:dyDescent="0.2">
      <c r="A4399">
        <f t="shared" ca="1" si="68"/>
        <v>0.73264327692111231</v>
      </c>
      <c r="B4399" t="s">
        <v>341</v>
      </c>
      <c r="C4399" t="s">
        <v>342</v>
      </c>
      <c r="D4399">
        <v>2013</v>
      </c>
      <c r="E4399">
        <v>0.48799999999999999</v>
      </c>
      <c r="F4399">
        <v>0.29899999999999999</v>
      </c>
      <c r="G4399">
        <v>38.340000000000003</v>
      </c>
      <c r="H4399">
        <v>94.64</v>
      </c>
      <c r="I4399">
        <v>-1.4891666173934901</v>
      </c>
      <c r="J4399">
        <v>43.1</v>
      </c>
      <c r="K4399">
        <v>20.227970556745198</v>
      </c>
      <c r="M4399">
        <v>118.6563876652</v>
      </c>
      <c r="P4399">
        <v>-1.4871735572814899</v>
      </c>
      <c r="Q4399">
        <v>13.5410576196</v>
      </c>
      <c r="R4399">
        <v>6.8033399999999994E-2</v>
      </c>
      <c r="T4399">
        <v>-0.372546263586997</v>
      </c>
      <c r="U4399">
        <v>1.9551446330242199</v>
      </c>
      <c r="V4399">
        <v>48496595854.766701</v>
      </c>
      <c r="W4399">
        <v>-2.1930096149444598</v>
      </c>
      <c r="X4399">
        <v>-1.2833780050277701</v>
      </c>
      <c r="Y4399">
        <v>8</v>
      </c>
      <c r="AC4399">
        <v>97.492759699999993</v>
      </c>
      <c r="AD4399">
        <v>16.12474538</v>
      </c>
      <c r="AG4399">
        <v>2.0676822151278502</v>
      </c>
      <c r="AH4399">
        <v>-1.7759987115860001</v>
      </c>
      <c r="AJ4399" t="s">
        <v>37</v>
      </c>
    </row>
    <row r="4400" spans="1:36" x14ac:dyDescent="0.2">
      <c r="A4400">
        <f t="shared" ca="1" si="68"/>
        <v>0.27307566316992615</v>
      </c>
      <c r="B4400" t="s">
        <v>341</v>
      </c>
      <c r="C4400" t="s">
        <v>342</v>
      </c>
      <c r="D4400">
        <v>2014</v>
      </c>
      <c r="E4400">
        <v>0.496</v>
      </c>
      <c r="F4400">
        <v>0.312</v>
      </c>
      <c r="G4400">
        <v>36.835000000000001</v>
      </c>
      <c r="H4400">
        <v>103.29</v>
      </c>
      <c r="I4400">
        <v>-1.4628551006317101</v>
      </c>
      <c r="J4400">
        <v>44.9</v>
      </c>
      <c r="K4400">
        <v>20.783360813704501</v>
      </c>
      <c r="L4400">
        <v>78.748289999999997</v>
      </c>
      <c r="M4400">
        <v>118.6563876652</v>
      </c>
      <c r="N4400">
        <v>15.27</v>
      </c>
      <c r="P4400">
        <v>-1.55851590633392</v>
      </c>
      <c r="Q4400">
        <v>13.2794294733</v>
      </c>
      <c r="R4400">
        <v>5.3218000000000001E-2</v>
      </c>
      <c r="T4400">
        <v>1.86452924090501</v>
      </c>
      <c r="U4400">
        <v>4.6613795422987296</v>
      </c>
      <c r="V4400">
        <v>50757206252.6521</v>
      </c>
      <c r="W4400">
        <v>-2.3630845546722399</v>
      </c>
      <c r="X4400">
        <v>-1.16981041431427</v>
      </c>
      <c r="Y4400">
        <v>8</v>
      </c>
      <c r="AC4400">
        <v>88.785705570000005</v>
      </c>
      <c r="AD4400">
        <v>22.438666059999999</v>
      </c>
      <c r="AG4400">
        <v>2.4345462635483299</v>
      </c>
      <c r="AH4400">
        <v>-1.7364960908889799</v>
      </c>
      <c r="AJ4400" t="s">
        <v>37</v>
      </c>
    </row>
    <row r="4401" spans="1:36" x14ac:dyDescent="0.2">
      <c r="A4401">
        <f t="shared" ca="1" si="68"/>
        <v>0.1997758824021606</v>
      </c>
      <c r="B4401" t="s">
        <v>341</v>
      </c>
      <c r="C4401" t="s">
        <v>342</v>
      </c>
      <c r="D4401">
        <v>2015</v>
      </c>
      <c r="E4401">
        <v>0.498</v>
      </c>
      <c r="F4401">
        <v>0.314</v>
      </c>
      <c r="G4401">
        <v>36.634</v>
      </c>
      <c r="H4401">
        <v>91.74</v>
      </c>
      <c r="I4401">
        <v>-1.5001969337463399</v>
      </c>
      <c r="J4401">
        <v>48</v>
      </c>
      <c r="K4401">
        <v>21.426354925053499</v>
      </c>
      <c r="M4401">
        <v>118.6563876652</v>
      </c>
      <c r="P4401">
        <v>-1.5112495422363299</v>
      </c>
      <c r="Q4401">
        <v>16.8003269471</v>
      </c>
      <c r="R4401">
        <v>7.0189600000000005E-2</v>
      </c>
      <c r="T4401">
        <v>-1.1481029314782201</v>
      </c>
      <c r="U4401">
        <v>1.9101768905275101</v>
      </c>
      <c r="V4401">
        <v>51726758676.7677</v>
      </c>
      <c r="W4401">
        <v>-2.1551530361175502</v>
      </c>
      <c r="X4401">
        <v>-1.2329189777374301</v>
      </c>
      <c r="Y4401">
        <v>8</v>
      </c>
      <c r="AB4401">
        <v>43</v>
      </c>
      <c r="AC4401">
        <v>93.697586060000006</v>
      </c>
      <c r="AD4401">
        <v>13.29984902</v>
      </c>
      <c r="AE4401">
        <v>1.2513445422805001</v>
      </c>
      <c r="AG4401">
        <v>2.73727175299938</v>
      </c>
      <c r="AH4401">
        <v>-1.7833217382430999</v>
      </c>
      <c r="AJ4401" t="s">
        <v>37</v>
      </c>
    </row>
    <row r="4402" spans="1:36" x14ac:dyDescent="0.2">
      <c r="A4402">
        <f t="shared" ca="1" si="68"/>
        <v>0.42657440221178544</v>
      </c>
      <c r="B4402" t="s">
        <v>341</v>
      </c>
      <c r="C4402" t="s">
        <v>342</v>
      </c>
      <c r="D4402">
        <v>2016</v>
      </c>
      <c r="E4402">
        <v>0.502</v>
      </c>
      <c r="F4402">
        <v>0.318</v>
      </c>
      <c r="G4402">
        <v>36.447000000000003</v>
      </c>
      <c r="H4402">
        <v>104.97</v>
      </c>
      <c r="I4402">
        <v>-1.56117486953735</v>
      </c>
      <c r="J4402">
        <v>50.5</v>
      </c>
      <c r="K4402">
        <v>22.087736616702401</v>
      </c>
      <c r="L4402">
        <v>73.66328</v>
      </c>
      <c r="M4402">
        <v>118.6563876652</v>
      </c>
      <c r="P4402">
        <v>-1.55974757671356</v>
      </c>
      <c r="Q4402">
        <v>18.426604729200001</v>
      </c>
      <c r="R4402">
        <v>6.3926499999999997E-2</v>
      </c>
      <c r="S4402">
        <v>14.1</v>
      </c>
      <c r="T4402">
        <v>0.369473161527822</v>
      </c>
      <c r="U4402">
        <v>3.4676421840928802</v>
      </c>
      <c r="V4402">
        <v>53520457581.107201</v>
      </c>
      <c r="W4402">
        <v>-2.33110570907593</v>
      </c>
      <c r="X4402">
        <v>-1.2815957069396999</v>
      </c>
      <c r="Y4402">
        <v>8</v>
      </c>
      <c r="AC4402">
        <v>89.396110530000001</v>
      </c>
      <c r="AD4402">
        <v>20.284092640000001</v>
      </c>
      <c r="AG4402">
        <v>2.6961063475014901</v>
      </c>
      <c r="AH4402">
        <v>-1.8343907594680799</v>
      </c>
      <c r="AJ4402" t="s">
        <v>37</v>
      </c>
    </row>
    <row r="4403" spans="1:36" x14ac:dyDescent="0.2">
      <c r="A4403">
        <f t="shared" ca="1" si="68"/>
        <v>0.64984212103817429</v>
      </c>
      <c r="B4403" t="s">
        <v>341</v>
      </c>
      <c r="C4403" t="s">
        <v>342</v>
      </c>
      <c r="D4403">
        <v>2017</v>
      </c>
      <c r="E4403">
        <v>0.50600000000000001</v>
      </c>
      <c r="F4403">
        <v>0.32</v>
      </c>
      <c r="G4403">
        <v>36.296999999999997</v>
      </c>
      <c r="H4403">
        <v>101.74</v>
      </c>
      <c r="I4403">
        <v>-1.55972027778625</v>
      </c>
      <c r="J4403">
        <v>53</v>
      </c>
      <c r="K4403">
        <v>22.8663308351178</v>
      </c>
      <c r="M4403">
        <v>118.6563876652</v>
      </c>
      <c r="P4403">
        <v>-1.4757668972015401</v>
      </c>
      <c r="Q4403">
        <v>19.1441997628</v>
      </c>
      <c r="R4403">
        <v>7.1519399999999997E-2</v>
      </c>
      <c r="S4403">
        <v>18.600000000000001</v>
      </c>
      <c r="T4403">
        <v>-2.7198745238733202</v>
      </c>
      <c r="U4403">
        <v>0.70925628476643998</v>
      </c>
      <c r="V4403">
        <v>53900054790.136902</v>
      </c>
      <c r="W4403">
        <v>-1.97152543067932</v>
      </c>
      <c r="X4403">
        <v>-1.1219228506088299</v>
      </c>
      <c r="Y4403">
        <v>8</v>
      </c>
      <c r="AB4403">
        <v>45</v>
      </c>
      <c r="AC4403">
        <v>67.755256650000007</v>
      </c>
      <c r="AD4403">
        <v>12.21256092</v>
      </c>
      <c r="AG4403">
        <v>3.0856199794904602</v>
      </c>
      <c r="AH4403">
        <v>-1.8392865657806401</v>
      </c>
      <c r="AJ4403" t="s">
        <v>37</v>
      </c>
    </row>
    <row r="4404" spans="1:36" x14ac:dyDescent="0.2">
      <c r="A4404">
        <f t="shared" ca="1" si="68"/>
        <v>0.40451204184713363</v>
      </c>
      <c r="B4404" t="s">
        <v>341</v>
      </c>
      <c r="C4404" t="s">
        <v>342</v>
      </c>
      <c r="D4404">
        <v>2018</v>
      </c>
      <c r="E4404">
        <v>0.51500000000000001</v>
      </c>
      <c r="F4404">
        <v>0.32700000000000001</v>
      </c>
      <c r="G4404">
        <v>36.087000000000003</v>
      </c>
      <c r="H4404">
        <v>117.3</v>
      </c>
      <c r="I4404">
        <v>-1.45736360549927</v>
      </c>
      <c r="J4404">
        <v>55.3</v>
      </c>
      <c r="K4404">
        <v>23.678049250535299</v>
      </c>
      <c r="L4404">
        <v>73.7</v>
      </c>
      <c r="M4404">
        <v>118.6563876652</v>
      </c>
      <c r="P4404">
        <v>-1.62903344631195</v>
      </c>
      <c r="Q4404">
        <v>10.0265660128</v>
      </c>
      <c r="R4404">
        <v>7.0883100000000004E-2</v>
      </c>
      <c r="S4404">
        <v>24.6</v>
      </c>
      <c r="T4404">
        <v>-6.0171675599810603</v>
      </c>
      <c r="U4404">
        <v>-2.6809305497998999</v>
      </c>
      <c r="V4404">
        <v>52455031754.909302</v>
      </c>
      <c r="W4404">
        <v>-1.8218629360198999</v>
      </c>
      <c r="X4404">
        <v>-1.13850510120392</v>
      </c>
      <c r="Y4404">
        <v>8</v>
      </c>
      <c r="AC4404">
        <v>33.73799133</v>
      </c>
      <c r="AD4404">
        <v>7.8546533399999996</v>
      </c>
      <c r="AG4404">
        <v>3.0729812683319202</v>
      </c>
      <c r="AH4404">
        <v>-1.8489142656326301</v>
      </c>
      <c r="AJ4404" t="s">
        <v>37</v>
      </c>
    </row>
    <row r="4405" spans="1:36" x14ac:dyDescent="0.2">
      <c r="A4405">
        <f t="shared" ca="1" si="68"/>
        <v>0.13262330481081508</v>
      </c>
      <c r="B4405" t="s">
        <v>341</v>
      </c>
      <c r="C4405" t="s">
        <v>342</v>
      </c>
      <c r="D4405">
        <v>2019</v>
      </c>
      <c r="E4405">
        <v>0.51700000000000002</v>
      </c>
      <c r="F4405">
        <v>0.32900000000000001</v>
      </c>
      <c r="G4405">
        <v>35.890999999999998</v>
      </c>
      <c r="H4405">
        <v>113.32</v>
      </c>
      <c r="I4405">
        <v>-1.40417587757111</v>
      </c>
      <c r="J4405">
        <v>57.6</v>
      </c>
      <c r="K4405">
        <v>24.383391327623102</v>
      </c>
      <c r="M4405">
        <v>118.6563876652</v>
      </c>
      <c r="P4405">
        <v>-1.65853035449982</v>
      </c>
      <c r="Q4405">
        <v>8.9116560093999997</v>
      </c>
      <c r="R4405">
        <v>7.1928199999999998E-2</v>
      </c>
      <c r="S4405">
        <v>25.9</v>
      </c>
      <c r="T4405">
        <v>-5.0079594379988803</v>
      </c>
      <c r="U4405">
        <v>-2.1782510453009101</v>
      </c>
      <c r="V4405">
        <v>51312429477.395103</v>
      </c>
      <c r="W4405">
        <v>-1.69626581668854</v>
      </c>
      <c r="X4405">
        <v>-1.1724810600280799</v>
      </c>
      <c r="Y4405">
        <v>8</v>
      </c>
      <c r="AA4405">
        <v>15.8</v>
      </c>
      <c r="AB4405">
        <v>45</v>
      </c>
      <c r="AC4405">
        <v>33.706809999999997</v>
      </c>
      <c r="AD4405">
        <v>7.65215815</v>
      </c>
      <c r="AG4405">
        <v>2.4845352581890698</v>
      </c>
      <c r="AH4405">
        <v>-1.6516425609588601</v>
      </c>
      <c r="AJ4405" t="s">
        <v>37</v>
      </c>
    </row>
    <row r="4406" spans="1:36" x14ac:dyDescent="0.2">
      <c r="A4406">
        <f t="shared" ca="1" si="68"/>
        <v>0.63036770207250858</v>
      </c>
      <c r="B4406" t="s">
        <v>341</v>
      </c>
      <c r="C4406" t="s">
        <v>342</v>
      </c>
      <c r="D4406">
        <v>2020</v>
      </c>
      <c r="E4406">
        <v>0.51300000000000001</v>
      </c>
      <c r="F4406">
        <v>0.32800000000000001</v>
      </c>
      <c r="G4406">
        <v>35.643000000000001</v>
      </c>
      <c r="H4406">
        <v>116.99</v>
      </c>
      <c r="I4406">
        <v>-1.41899406909943</v>
      </c>
      <c r="J4406">
        <v>59.7</v>
      </c>
      <c r="K4406">
        <v>25.0477682012848</v>
      </c>
      <c r="L4406">
        <v>73.7</v>
      </c>
      <c r="M4406">
        <v>118.6563876652</v>
      </c>
      <c r="P4406">
        <v>-1.5388648509979199</v>
      </c>
      <c r="Q4406">
        <v>9.5230670592000006</v>
      </c>
      <c r="R4406">
        <v>6.1514199999999998E-2</v>
      </c>
      <c r="S4406">
        <v>26.4</v>
      </c>
      <c r="T4406">
        <v>-6.1859580794796596</v>
      </c>
      <c r="U4406">
        <v>-3.6298008241075199</v>
      </c>
      <c r="V4406">
        <v>49449890489.355003</v>
      </c>
      <c r="W4406">
        <v>-1.6571065187454199</v>
      </c>
      <c r="X4406">
        <v>-1.08521068096161</v>
      </c>
      <c r="Y4406">
        <v>8</v>
      </c>
      <c r="AC4406">
        <v>22.17246819</v>
      </c>
      <c r="AD4406">
        <v>7.5777247299999999</v>
      </c>
      <c r="AG4406">
        <v>2.1998451999058801</v>
      </c>
      <c r="AH4406">
        <v>-1.42654263973236</v>
      </c>
      <c r="AJ4406" t="s">
        <v>37</v>
      </c>
    </row>
    <row r="4407" spans="1:36" x14ac:dyDescent="0.2">
      <c r="A4407">
        <f t="shared" ca="1" si="68"/>
        <v>0.54892382823538199</v>
      </c>
      <c r="B4407" t="s">
        <v>341</v>
      </c>
      <c r="C4407" t="s">
        <v>342</v>
      </c>
      <c r="D4407">
        <v>2021</v>
      </c>
      <c r="E4407">
        <v>0.51200000000000001</v>
      </c>
      <c r="F4407">
        <v>0.32800000000000001</v>
      </c>
      <c r="G4407">
        <v>35.534999999999997</v>
      </c>
      <c r="H4407">
        <v>110.7</v>
      </c>
      <c r="I4407">
        <v>-1.2758935689926101</v>
      </c>
      <c r="J4407">
        <v>61.8</v>
      </c>
      <c r="K4407">
        <v>25.7317580299786</v>
      </c>
      <c r="M4407">
        <v>118.6563876652</v>
      </c>
      <c r="P4407">
        <v>-1.66219937801361</v>
      </c>
      <c r="Q4407">
        <v>8.3825033537000007</v>
      </c>
      <c r="R4407">
        <v>6.32992E-2</v>
      </c>
      <c r="T4407">
        <v>-4.4770077956379302</v>
      </c>
      <c r="U4407">
        <v>-1.8685204827207</v>
      </c>
      <c r="V4407">
        <v>48525909156.878403</v>
      </c>
      <c r="W4407">
        <v>-1.9876741170883201</v>
      </c>
      <c r="X4407">
        <v>-1.21845483779907</v>
      </c>
      <c r="Y4407">
        <v>8</v>
      </c>
      <c r="AB4407">
        <v>44</v>
      </c>
      <c r="AC4407">
        <v>20.498157500000001</v>
      </c>
      <c r="AD4407">
        <v>5.5444765</v>
      </c>
      <c r="AG4407">
        <v>2.1676197065907199</v>
      </c>
      <c r="AH4407">
        <v>-1.4513230323791499</v>
      </c>
      <c r="AJ4407" t="s">
        <v>37</v>
      </c>
    </row>
    <row r="4408" spans="1:36" x14ac:dyDescent="0.2">
      <c r="A4408">
        <f t="shared" ca="1" si="68"/>
        <v>0.63927508255837562</v>
      </c>
      <c r="B4408" t="s">
        <v>341</v>
      </c>
      <c r="C4408" t="s">
        <v>342</v>
      </c>
      <c r="D4408">
        <v>2022</v>
      </c>
      <c r="E4408">
        <v>0.51600000000000001</v>
      </c>
      <c r="F4408">
        <v>0.33100000000000002</v>
      </c>
      <c r="G4408">
        <v>35.360999999999997</v>
      </c>
      <c r="H4408">
        <v>116.41</v>
      </c>
      <c r="I4408">
        <v>-1.41372871398926</v>
      </c>
      <c r="J4408">
        <v>63.2</v>
      </c>
      <c r="K4408">
        <v>26.4364807280514</v>
      </c>
      <c r="L4408">
        <v>73.7</v>
      </c>
      <c r="P4408">
        <v>-1.6863776445388801</v>
      </c>
      <c r="R4408">
        <v>6.0439399999999997E-2</v>
      </c>
      <c r="T4408">
        <v>-3.59800846557803</v>
      </c>
      <c r="U4408">
        <v>-0.95781659111918305</v>
      </c>
      <c r="V4408">
        <v>48061119947.982399</v>
      </c>
      <c r="W4408">
        <v>-2.0769202709197998</v>
      </c>
      <c r="X4408">
        <v>-1.26009333133698</v>
      </c>
      <c r="Y4408">
        <v>8</v>
      </c>
      <c r="AC4408">
        <v>31.577270510000002</v>
      </c>
      <c r="AD4408">
        <v>8.1298315300000006</v>
      </c>
      <c r="AG4408">
        <v>2.1366964363393999</v>
      </c>
      <c r="AH4408">
        <v>-1.49446225166321</v>
      </c>
      <c r="AJ4408" t="s">
        <v>37</v>
      </c>
    </row>
    <row r="4409" spans="1:36" x14ac:dyDescent="0.2">
      <c r="A4409">
        <f t="shared" ca="1" si="68"/>
        <v>1.0795021808812533E-2</v>
      </c>
      <c r="B4409" t="s">
        <v>341</v>
      </c>
      <c r="C4409" t="s">
        <v>342</v>
      </c>
      <c r="D4409">
        <v>2023</v>
      </c>
      <c r="E4409">
        <v>0.51100000000000001</v>
      </c>
      <c r="F4409">
        <v>0.32800000000000001</v>
      </c>
      <c r="G4409">
        <v>35.279000000000003</v>
      </c>
      <c r="I4409">
        <v>-1.5020670890808101</v>
      </c>
      <c r="J4409">
        <v>66</v>
      </c>
      <c r="P4409">
        <v>-1.97706210613251</v>
      </c>
      <c r="T4409">
        <v>-21.164316081301401</v>
      </c>
      <c r="U4409">
        <v>-29.433271832514901</v>
      </c>
      <c r="V4409">
        <v>33915159867.9417</v>
      </c>
      <c r="W4409">
        <v>-2.4669389724731401</v>
      </c>
      <c r="X4409">
        <v>-1.6741771697998</v>
      </c>
      <c r="Y4409">
        <v>8</v>
      </c>
      <c r="AG4409">
        <v>0.72198817449386898</v>
      </c>
      <c r="AH4409">
        <v>-1.60484826564789</v>
      </c>
      <c r="AJ4409" t="s">
        <v>37</v>
      </c>
    </row>
    <row r="4410" spans="1:36" x14ac:dyDescent="0.2">
      <c r="A4410">
        <f t="shared" ca="1" si="68"/>
        <v>8.8850841240775358E-2</v>
      </c>
      <c r="B4410" t="s">
        <v>343</v>
      </c>
      <c r="C4410" t="s">
        <v>344</v>
      </c>
      <c r="D4410">
        <v>1995</v>
      </c>
      <c r="E4410">
        <v>0.38400000000000001</v>
      </c>
      <c r="H4410">
        <v>58.62</v>
      </c>
      <c r="J4410">
        <v>28.857191085815401</v>
      </c>
      <c r="K4410">
        <v>45.956998909260903</v>
      </c>
      <c r="M4410">
        <v>7.9824970350999997</v>
      </c>
      <c r="S4410">
        <v>6.9300000000000004E-4</v>
      </c>
      <c r="T4410">
        <v>2.7982504230798799</v>
      </c>
      <c r="U4410">
        <v>5.4685848581962802</v>
      </c>
      <c r="V4410">
        <v>8501672122.8421497</v>
      </c>
      <c r="AE4410">
        <v>3.3022889199156999</v>
      </c>
      <c r="AG4410">
        <v>2.3296284682112902</v>
      </c>
      <c r="AJ4410" t="s">
        <v>40</v>
      </c>
    </row>
    <row r="4411" spans="1:36" x14ac:dyDescent="0.2">
      <c r="A4411">
        <f t="shared" ca="1" si="68"/>
        <v>0.19496663708936091</v>
      </c>
      <c r="B4411" t="s">
        <v>343</v>
      </c>
      <c r="C4411" t="s">
        <v>344</v>
      </c>
      <c r="D4411">
        <v>1996</v>
      </c>
      <c r="E4411">
        <v>0.38500000000000001</v>
      </c>
      <c r="H4411">
        <v>52.29</v>
      </c>
      <c r="I4411">
        <v>-0.142714694142342</v>
      </c>
      <c r="J4411">
        <v>30.521177291870099</v>
      </c>
      <c r="K4411">
        <v>47.094032098893699</v>
      </c>
      <c r="M4411">
        <v>8.0765345765000003</v>
      </c>
      <c r="P4411">
        <v>7.6242513954639393E-2</v>
      </c>
      <c r="S4411">
        <v>1.12E-2</v>
      </c>
      <c r="T4411">
        <v>-0.443182026754187</v>
      </c>
      <c r="U4411">
        <v>2.0199772085413099</v>
      </c>
      <c r="V4411">
        <v>8673403962.06847</v>
      </c>
      <c r="W4411">
        <v>-0.60186666250228904</v>
      </c>
      <c r="X4411">
        <v>-0.18154323101043701</v>
      </c>
      <c r="AG4411">
        <v>2.2069634835199401</v>
      </c>
      <c r="AH4411">
        <v>0.108496256172657</v>
      </c>
      <c r="AJ4411" t="s">
        <v>40</v>
      </c>
    </row>
    <row r="4412" spans="1:36" x14ac:dyDescent="0.2">
      <c r="A4412">
        <f t="shared" ca="1" si="68"/>
        <v>0.15835423153382566</v>
      </c>
      <c r="B4412" t="s">
        <v>343</v>
      </c>
      <c r="C4412" t="s">
        <v>344</v>
      </c>
      <c r="D4412">
        <v>1997</v>
      </c>
      <c r="E4412">
        <v>0.38600000000000001</v>
      </c>
      <c r="H4412">
        <v>48.86</v>
      </c>
      <c r="J4412">
        <v>32.200000000000003</v>
      </c>
      <c r="K4412">
        <v>48.2184334908845</v>
      </c>
      <c r="M4412">
        <v>8.1705721179000008</v>
      </c>
      <c r="S4412">
        <v>2.7300000000000001E-2</v>
      </c>
      <c r="T4412">
        <v>0.64268976516255805</v>
      </c>
      <c r="U4412">
        <v>3.0456010348542302</v>
      </c>
      <c r="V4412">
        <v>8937561242.8943195</v>
      </c>
      <c r="AG4412">
        <v>2.1235436563115502</v>
      </c>
      <c r="AJ4412" t="s">
        <v>40</v>
      </c>
    </row>
    <row r="4413" spans="1:36" x14ac:dyDescent="0.2">
      <c r="A4413">
        <f t="shared" ca="1" si="68"/>
        <v>0.66714149938749456</v>
      </c>
      <c r="B4413" t="s">
        <v>343</v>
      </c>
      <c r="C4413" t="s">
        <v>344</v>
      </c>
      <c r="D4413">
        <v>1998</v>
      </c>
      <c r="E4413">
        <v>0.38900000000000001</v>
      </c>
      <c r="H4413">
        <v>49.41</v>
      </c>
      <c r="I4413">
        <v>-0.12264680862426799</v>
      </c>
      <c r="J4413">
        <v>33.838268280029297</v>
      </c>
      <c r="K4413">
        <v>49.358292214200397</v>
      </c>
      <c r="M4413">
        <v>8.2646096592999996</v>
      </c>
      <c r="P4413">
        <v>-0.14812144637107799</v>
      </c>
      <c r="S4413">
        <v>7.9899999999999999E-2</v>
      </c>
      <c r="T4413">
        <v>3.4529063446177299</v>
      </c>
      <c r="U4413">
        <v>5.8984793176920496</v>
      </c>
      <c r="V4413">
        <v>9464741444.3125</v>
      </c>
      <c r="W4413">
        <v>-0.98823630809783902</v>
      </c>
      <c r="X4413">
        <v>6.8834841251373305E-2</v>
      </c>
      <c r="Y4413">
        <v>6</v>
      </c>
      <c r="Z4413">
        <v>2.47457003593445</v>
      </c>
      <c r="AG4413">
        <v>2.0982516358646301</v>
      </c>
      <c r="AH4413">
        <v>2.91250683367252E-2</v>
      </c>
      <c r="AJ4413" t="s">
        <v>40</v>
      </c>
    </row>
    <row r="4414" spans="1:36" x14ac:dyDescent="0.2">
      <c r="A4414">
        <f t="shared" ca="1" si="68"/>
        <v>0.76250419755921106</v>
      </c>
      <c r="B4414" t="s">
        <v>343</v>
      </c>
      <c r="C4414" t="s">
        <v>344</v>
      </c>
      <c r="D4414">
        <v>1999</v>
      </c>
      <c r="E4414">
        <v>0.39200000000000002</v>
      </c>
      <c r="H4414">
        <v>70.05</v>
      </c>
      <c r="J4414">
        <v>36.200000000000003</v>
      </c>
      <c r="K4414">
        <v>50.542185633407797</v>
      </c>
      <c r="M4414">
        <v>8.3586472008000001</v>
      </c>
      <c r="S4414">
        <v>0.311</v>
      </c>
      <c r="T4414">
        <v>3.7937422049910499</v>
      </c>
      <c r="U4414">
        <v>6.2833082503098696</v>
      </c>
      <c r="V4414">
        <v>10059440324.3535</v>
      </c>
      <c r="Y4414">
        <v>6</v>
      </c>
      <c r="Z4414">
        <v>2.45981001853943</v>
      </c>
      <c r="AG4414">
        <v>2.1315148863226798</v>
      </c>
      <c r="AJ4414" t="s">
        <v>40</v>
      </c>
    </row>
    <row r="4415" spans="1:36" x14ac:dyDescent="0.2">
      <c r="A4415">
        <f t="shared" ca="1" si="68"/>
        <v>0.91889809113686549</v>
      </c>
      <c r="B4415" t="s">
        <v>343</v>
      </c>
      <c r="C4415" t="s">
        <v>344</v>
      </c>
      <c r="D4415">
        <v>2000</v>
      </c>
      <c r="E4415">
        <v>0.39800000000000002</v>
      </c>
      <c r="H4415">
        <v>69.3</v>
      </c>
      <c r="I4415">
        <v>-9.4585537910461398E-2</v>
      </c>
      <c r="J4415">
        <v>37.700000000000003</v>
      </c>
      <c r="K4415">
        <v>51.775099984417999</v>
      </c>
      <c r="L4415">
        <v>67.154849999999996</v>
      </c>
      <c r="M4415">
        <v>8.4526847422000007</v>
      </c>
      <c r="P4415">
        <v>-0.16595579683780701</v>
      </c>
      <c r="S4415">
        <v>0.40400000000000003</v>
      </c>
      <c r="T4415">
        <v>1.4133570531962201</v>
      </c>
      <c r="U4415">
        <v>3.8872109581679299</v>
      </c>
      <c r="V4415">
        <v>10450471990.972099</v>
      </c>
      <c r="W4415">
        <v>-0.58789050579071001</v>
      </c>
      <c r="X4415">
        <v>7.9988181591033894E-2</v>
      </c>
      <c r="Y4415">
        <v>6</v>
      </c>
      <c r="Z4415">
        <v>2.46335005760193</v>
      </c>
      <c r="AB4415">
        <v>21</v>
      </c>
      <c r="AC4415">
        <v>21.415706629999999</v>
      </c>
      <c r="AD4415">
        <v>7.5569702100000002</v>
      </c>
      <c r="AE4415">
        <v>2.35179925558116</v>
      </c>
      <c r="AG4415">
        <v>2.1707737152667899</v>
      </c>
      <c r="AH4415">
        <v>0.19980168342590299</v>
      </c>
      <c r="AJ4415" t="s">
        <v>40</v>
      </c>
    </row>
    <row r="4416" spans="1:36" x14ac:dyDescent="0.2">
      <c r="A4416">
        <f t="shared" ca="1" si="68"/>
        <v>0.74361320144581722</v>
      </c>
      <c r="B4416" t="s">
        <v>343</v>
      </c>
      <c r="C4416" t="s">
        <v>344</v>
      </c>
      <c r="D4416">
        <v>2001</v>
      </c>
      <c r="E4416">
        <v>0.40400000000000003</v>
      </c>
      <c r="H4416">
        <v>65.23</v>
      </c>
      <c r="J4416">
        <v>38.9</v>
      </c>
      <c r="K4416">
        <v>53.045977250298698</v>
      </c>
      <c r="M4416">
        <v>10.129984050999999</v>
      </c>
      <c r="S4416">
        <v>0.98399999999999999</v>
      </c>
      <c r="T4416">
        <v>1.8117686594421201</v>
      </c>
      <c r="U4416">
        <v>4.3108514661836903</v>
      </c>
      <c r="V4416">
        <v>10900976316.018101</v>
      </c>
      <c r="Y4416">
        <v>6</v>
      </c>
      <c r="Z4416">
        <v>2.4715099334716801</v>
      </c>
      <c r="AC4416">
        <v>23.458936690000002</v>
      </c>
      <c r="AD4416">
        <v>9.0214523700000004</v>
      </c>
      <c r="AG4416">
        <v>2.18338129387149</v>
      </c>
      <c r="AJ4416" t="s">
        <v>40</v>
      </c>
    </row>
    <row r="4417" spans="1:36" x14ac:dyDescent="0.2">
      <c r="A4417">
        <f t="shared" ca="1" si="68"/>
        <v>0.942336299149936</v>
      </c>
      <c r="B4417" t="s">
        <v>343</v>
      </c>
      <c r="C4417" t="s">
        <v>344</v>
      </c>
      <c r="D4417">
        <v>2002</v>
      </c>
      <c r="E4417">
        <v>0.40899999999999997</v>
      </c>
      <c r="H4417">
        <v>44.04</v>
      </c>
      <c r="I4417">
        <v>0.247913658618927</v>
      </c>
      <c r="J4417">
        <v>36.799999999999997</v>
      </c>
      <c r="K4417">
        <v>54.361470939593801</v>
      </c>
      <c r="L4417">
        <v>63.599850000000004</v>
      </c>
      <c r="M4417">
        <v>11.8072833599</v>
      </c>
      <c r="P4417">
        <v>-4.5844204723834998E-2</v>
      </c>
      <c r="R4417">
        <v>1.14655E-2</v>
      </c>
      <c r="S4417">
        <v>1.01</v>
      </c>
      <c r="T4417">
        <v>-2.35286664944574</v>
      </c>
      <c r="U4417">
        <v>6.8696574741906602E-2</v>
      </c>
      <c r="V4417">
        <v>10908464913.3606</v>
      </c>
      <c r="W4417">
        <v>-0.27394357323646501</v>
      </c>
      <c r="X4417">
        <v>8.9251734316349002E-2</v>
      </c>
      <c r="Y4417">
        <v>6</v>
      </c>
      <c r="Z4417">
        <v>2.5944199562072798</v>
      </c>
      <c r="AC4417">
        <v>26.462211610000001</v>
      </c>
      <c r="AD4417">
        <v>8.9699508399999992</v>
      </c>
      <c r="AG4417">
        <v>2.20917652052001</v>
      </c>
      <c r="AH4417">
        <v>0.38068532943725603</v>
      </c>
      <c r="AJ4417" t="s">
        <v>40</v>
      </c>
    </row>
    <row r="4418" spans="1:36" x14ac:dyDescent="0.2">
      <c r="A4418">
        <f t="shared" ca="1" si="68"/>
        <v>0.26329315606429549</v>
      </c>
      <c r="B4418" t="s">
        <v>343</v>
      </c>
      <c r="C4418" t="s">
        <v>344</v>
      </c>
      <c r="D4418">
        <v>2003</v>
      </c>
      <c r="E4418">
        <v>0.41599999999999998</v>
      </c>
      <c r="H4418">
        <v>60.01</v>
      </c>
      <c r="I4418">
        <v>-0.141306817531586</v>
      </c>
      <c r="J4418">
        <v>41.9</v>
      </c>
      <c r="K4418">
        <v>55.6857424816912</v>
      </c>
      <c r="M4418">
        <v>11.897184660600001</v>
      </c>
      <c r="P4418">
        <v>-0.38782957196235701</v>
      </c>
      <c r="R4418">
        <v>2.2227E-2</v>
      </c>
      <c r="S4418">
        <v>2.1</v>
      </c>
      <c r="T4418">
        <v>3.08280432027999</v>
      </c>
      <c r="U4418">
        <v>5.5939509445614304</v>
      </c>
      <c r="V4418">
        <v>11518679089.418699</v>
      </c>
      <c r="W4418">
        <v>-0.25017797946929898</v>
      </c>
      <c r="X4418">
        <v>-5.2030485123395899E-2</v>
      </c>
      <c r="Y4418">
        <v>6</v>
      </c>
      <c r="Z4418">
        <v>2.7512500286102299</v>
      </c>
      <c r="AC4418">
        <v>35.14493942</v>
      </c>
      <c r="AD4418">
        <v>12.632028760000001</v>
      </c>
      <c r="AG4418">
        <v>1.9156894713457699</v>
      </c>
      <c r="AH4418">
        <v>0.26668593287468001</v>
      </c>
      <c r="AJ4418" t="s">
        <v>40</v>
      </c>
    </row>
    <row r="4419" spans="1:36" x14ac:dyDescent="0.2">
      <c r="A4419">
        <f t="shared" ref="A4419:A4482" ca="1" si="69">RAND()</f>
        <v>0.76466359753376278</v>
      </c>
      <c r="B4419" t="s">
        <v>343</v>
      </c>
      <c r="C4419" t="s">
        <v>344</v>
      </c>
      <c r="D4419">
        <v>2004</v>
      </c>
      <c r="E4419">
        <v>0.42299999999999999</v>
      </c>
      <c r="H4419">
        <v>60.36</v>
      </c>
      <c r="I4419">
        <v>2.3222394287586198E-2</v>
      </c>
      <c r="J4419">
        <v>36.799999999999997</v>
      </c>
      <c r="K4419">
        <v>57.007759829636903</v>
      </c>
      <c r="L4419">
        <v>60.044849999999997</v>
      </c>
      <c r="M4419">
        <v>11.9870859614</v>
      </c>
      <c r="P4419">
        <v>-0.34070280194282498</v>
      </c>
      <c r="R4419">
        <v>6.9836099999999998E-2</v>
      </c>
      <c r="S4419">
        <v>4.3899999999999997</v>
      </c>
      <c r="T4419">
        <v>2.2166023716128498</v>
      </c>
      <c r="U4419">
        <v>4.6432939368331203</v>
      </c>
      <c r="V4419">
        <v>12053525217.180901</v>
      </c>
      <c r="W4419">
        <v>2.95107942074537E-2</v>
      </c>
      <c r="X4419">
        <v>2.0185215398669201E-2</v>
      </c>
      <c r="Y4419">
        <v>11</v>
      </c>
      <c r="Z4419">
        <v>3.07778000831604</v>
      </c>
      <c r="AC4419">
        <v>41.94406128</v>
      </c>
      <c r="AD4419">
        <v>14.937963290000001</v>
      </c>
      <c r="AG4419">
        <v>1.6536108782116099</v>
      </c>
      <c r="AH4419">
        <v>0.17279690504074099</v>
      </c>
      <c r="AJ4419" t="s">
        <v>40</v>
      </c>
    </row>
    <row r="4420" spans="1:36" x14ac:dyDescent="0.2">
      <c r="A4420">
        <f t="shared" ca="1" si="69"/>
        <v>0.58801921127598089</v>
      </c>
      <c r="B4420" t="s">
        <v>343</v>
      </c>
      <c r="C4420" t="s">
        <v>344</v>
      </c>
      <c r="D4420">
        <v>2005</v>
      </c>
      <c r="E4420">
        <v>0.43</v>
      </c>
      <c r="H4420">
        <v>69.180000000000007</v>
      </c>
      <c r="I4420">
        <v>-3.5375662147998803E-2</v>
      </c>
      <c r="J4420">
        <v>47.1</v>
      </c>
      <c r="K4420">
        <v>58.356993715265197</v>
      </c>
      <c r="M4420">
        <v>12.076987262099999</v>
      </c>
      <c r="P4420">
        <v>-0.25488308072090099</v>
      </c>
      <c r="R4420">
        <v>0.16045599999999999</v>
      </c>
      <c r="S4420">
        <v>4.79</v>
      </c>
      <c r="T4420">
        <v>1.8985497213755</v>
      </c>
      <c r="U4420">
        <v>4.3102385263963301</v>
      </c>
      <c r="V4420">
        <v>12573060904.880699</v>
      </c>
      <c r="W4420">
        <v>-0.204009935259819</v>
      </c>
      <c r="X4420">
        <v>9.8164184018969501E-3</v>
      </c>
      <c r="Y4420">
        <v>11</v>
      </c>
      <c r="Z4420">
        <v>4.0644302368164098</v>
      </c>
      <c r="AB4420">
        <v>25</v>
      </c>
      <c r="AC4420">
        <v>36.006061549999998</v>
      </c>
      <c r="AD4420">
        <v>15.62958927</v>
      </c>
      <c r="AE4420">
        <v>2.1146341900616901</v>
      </c>
      <c r="AG4420">
        <v>1.64161562446908</v>
      </c>
      <c r="AH4420">
        <v>5.6197814643382998E-2</v>
      </c>
      <c r="AJ4420" t="s">
        <v>40</v>
      </c>
    </row>
    <row r="4421" spans="1:36" x14ac:dyDescent="0.2">
      <c r="A4421">
        <f t="shared" ca="1" si="69"/>
        <v>0.88101136493258891</v>
      </c>
      <c r="B4421" t="s">
        <v>343</v>
      </c>
      <c r="C4421" t="s">
        <v>344</v>
      </c>
      <c r="D4421">
        <v>2006</v>
      </c>
      <c r="E4421">
        <v>0.438</v>
      </c>
      <c r="H4421">
        <v>58.9</v>
      </c>
      <c r="I4421">
        <v>-0.37309429049491899</v>
      </c>
      <c r="J4421">
        <v>49.9</v>
      </c>
      <c r="K4421">
        <v>59.731439256219801</v>
      </c>
      <c r="L4421">
        <v>56.489849999999997</v>
      </c>
      <c r="M4421">
        <v>12.166888562800001</v>
      </c>
      <c r="P4421">
        <v>-0.36533308029174799</v>
      </c>
      <c r="Q4421">
        <v>15.238042288100001</v>
      </c>
      <c r="R4421">
        <v>0.25152799999999997</v>
      </c>
      <c r="S4421">
        <v>5.61</v>
      </c>
      <c r="T4421">
        <v>-2.3903098417591199E-2</v>
      </c>
      <c r="U4421">
        <v>2.33077098330239</v>
      </c>
      <c r="V4421">
        <v>12866110160.1646</v>
      </c>
      <c r="W4421">
        <v>-0.264316946268082</v>
      </c>
      <c r="X4421">
        <v>-0.22130621969699901</v>
      </c>
      <c r="Y4421">
        <v>11</v>
      </c>
      <c r="Z4421">
        <v>3.8213798999786399</v>
      </c>
      <c r="AC4421">
        <v>38.281135560000003</v>
      </c>
      <c r="AD4421">
        <v>17.897192369999999</v>
      </c>
      <c r="AG4421">
        <v>1.6220127940571201</v>
      </c>
      <c r="AH4421">
        <v>6.1726815998554202E-2</v>
      </c>
      <c r="AJ4421" t="s">
        <v>40</v>
      </c>
    </row>
    <row r="4422" spans="1:36" x14ac:dyDescent="0.2">
      <c r="A4422">
        <f t="shared" ca="1" si="69"/>
        <v>0.90037010379739191</v>
      </c>
      <c r="B4422" t="s">
        <v>343</v>
      </c>
      <c r="C4422" t="s">
        <v>344</v>
      </c>
      <c r="D4422">
        <v>2007</v>
      </c>
      <c r="E4422">
        <v>0.45</v>
      </c>
      <c r="H4422">
        <v>53.12</v>
      </c>
      <c r="I4422">
        <v>-0.51429945230483998</v>
      </c>
      <c r="J4422">
        <v>48.1</v>
      </c>
      <c r="K4422">
        <v>61.135116605204402</v>
      </c>
      <c r="M4422">
        <v>12.2567898635</v>
      </c>
      <c r="P4422">
        <v>-0.48918521404266402</v>
      </c>
      <c r="Q4422">
        <v>16.749341792900001</v>
      </c>
      <c r="R4422">
        <v>0.323967</v>
      </c>
      <c r="S4422">
        <v>6.89</v>
      </c>
      <c r="T4422">
        <v>0.46618319435209798</v>
      </c>
      <c r="U4422">
        <v>2.8271192013337401</v>
      </c>
      <c r="V4422">
        <v>13229850430.9674</v>
      </c>
      <c r="W4422">
        <v>-0.244918704032898</v>
      </c>
      <c r="X4422">
        <v>-0.23980419337749501</v>
      </c>
      <c r="Y4422">
        <v>11</v>
      </c>
      <c r="AC4422">
        <v>40.601856230000003</v>
      </c>
      <c r="AD4422">
        <v>15.679791209999999</v>
      </c>
      <c r="AG4422">
        <v>1.6101248451897101</v>
      </c>
      <c r="AH4422">
        <v>-0.181714087724686</v>
      </c>
      <c r="AJ4422" t="s">
        <v>40</v>
      </c>
    </row>
    <row r="4423" spans="1:36" x14ac:dyDescent="0.2">
      <c r="A4423">
        <f t="shared" ca="1" si="69"/>
        <v>0.52355906154589837</v>
      </c>
      <c r="B4423" t="s">
        <v>343</v>
      </c>
      <c r="C4423" t="s">
        <v>344</v>
      </c>
      <c r="D4423">
        <v>2008</v>
      </c>
      <c r="E4423">
        <v>0.46200000000000002</v>
      </c>
      <c r="H4423">
        <v>80.36</v>
      </c>
      <c r="I4423">
        <v>-0.50015968084335305</v>
      </c>
      <c r="J4423">
        <v>49.7</v>
      </c>
      <c r="K4423">
        <v>62.582241728561797</v>
      </c>
      <c r="L4423">
        <v>52.934849999999997</v>
      </c>
      <c r="M4423">
        <v>12.351014058500001</v>
      </c>
      <c r="O4423">
        <v>0.293740004301071</v>
      </c>
      <c r="P4423">
        <v>-0.21551288664341001</v>
      </c>
      <c r="Q4423">
        <v>15.4341091745</v>
      </c>
      <c r="R4423">
        <v>0.39304600000000001</v>
      </c>
      <c r="S4423">
        <v>7.12</v>
      </c>
      <c r="T4423">
        <v>1.30518111750766</v>
      </c>
      <c r="U4423">
        <v>3.7031690639138599</v>
      </c>
      <c r="V4423">
        <v>13719774159.3291</v>
      </c>
      <c r="W4423">
        <v>-0.14859133958816501</v>
      </c>
      <c r="X4423">
        <v>-0.28042370080947898</v>
      </c>
      <c r="Y4423">
        <v>11</v>
      </c>
      <c r="Z4423">
        <v>4.0256800651550302</v>
      </c>
      <c r="AC4423">
        <v>49.053901670000002</v>
      </c>
      <c r="AD4423">
        <v>19.4032372</v>
      </c>
      <c r="AG4423">
        <v>1.6199799928349501</v>
      </c>
      <c r="AH4423">
        <v>-0.21350349485874201</v>
      </c>
      <c r="AJ4423" t="s">
        <v>40</v>
      </c>
    </row>
    <row r="4424" spans="1:36" x14ac:dyDescent="0.2">
      <c r="A4424">
        <f t="shared" ca="1" si="69"/>
        <v>0.77897496864354132</v>
      </c>
      <c r="B4424" t="s">
        <v>343</v>
      </c>
      <c r="C4424" t="s">
        <v>344</v>
      </c>
      <c r="D4424">
        <v>2009</v>
      </c>
      <c r="E4424">
        <v>0.47</v>
      </c>
      <c r="H4424">
        <v>88.89</v>
      </c>
      <c r="I4424">
        <v>-0.49004909396171598</v>
      </c>
      <c r="J4424">
        <v>53.5</v>
      </c>
      <c r="K4424">
        <v>64.080345920116301</v>
      </c>
      <c r="M4424">
        <v>12.4416358416</v>
      </c>
      <c r="P4424">
        <v>-0.55271458625793501</v>
      </c>
      <c r="Q4424">
        <v>16.496948912699999</v>
      </c>
      <c r="R4424">
        <v>0.47595199999999999</v>
      </c>
      <c r="S4424">
        <v>7.5</v>
      </c>
      <c r="T4424">
        <v>0.34991148435582897</v>
      </c>
      <c r="U4424">
        <v>2.75210448455053</v>
      </c>
      <c r="V4424">
        <v>14097356679.238199</v>
      </c>
      <c r="W4424">
        <v>-0.205200999975204</v>
      </c>
      <c r="X4424">
        <v>-0.36722439527511602</v>
      </c>
      <c r="Y4424">
        <v>11</v>
      </c>
      <c r="Z4424">
        <v>4.9207301139831499</v>
      </c>
      <c r="AC4424">
        <v>50.274433139999999</v>
      </c>
      <c r="AD4424">
        <v>18.407515440000001</v>
      </c>
      <c r="AG4424">
        <v>1.6408595518005999</v>
      </c>
      <c r="AH4424">
        <v>-0.26909044384956399</v>
      </c>
      <c r="AJ4424" t="s">
        <v>40</v>
      </c>
    </row>
    <row r="4425" spans="1:36" x14ac:dyDescent="0.2">
      <c r="A4425">
        <f t="shared" ca="1" si="69"/>
        <v>0.89597949269085708</v>
      </c>
      <c r="B4425" t="s">
        <v>343</v>
      </c>
      <c r="C4425" t="s">
        <v>344</v>
      </c>
      <c r="D4425">
        <v>2010</v>
      </c>
      <c r="E4425">
        <v>0.47699999999999998</v>
      </c>
      <c r="F4425">
        <v>0.29399999999999998</v>
      </c>
      <c r="G4425">
        <v>38.006</v>
      </c>
      <c r="H4425">
        <v>97.29</v>
      </c>
      <c r="I4425">
        <v>-0.64138609170913696</v>
      </c>
      <c r="J4425">
        <v>56.5</v>
      </c>
      <c r="K4425">
        <v>65.628281306809299</v>
      </c>
      <c r="L4425">
        <v>49.379849999999998</v>
      </c>
      <c r="M4425">
        <v>12.5322576247</v>
      </c>
      <c r="O4425">
        <v>0.43430000543594399</v>
      </c>
      <c r="P4425">
        <v>-0.59358328580856301</v>
      </c>
      <c r="Q4425">
        <v>13.483212822400001</v>
      </c>
      <c r="R4425">
        <v>0.62243300000000001</v>
      </c>
      <c r="S4425">
        <v>8</v>
      </c>
      <c r="T4425">
        <v>0.952269607225944</v>
      </c>
      <c r="U4425">
        <v>3.39088925336209</v>
      </c>
      <c r="V4425">
        <v>14575382431.882601</v>
      </c>
      <c r="W4425">
        <v>-0.41792497038841198</v>
      </c>
      <c r="X4425">
        <v>-0.39750340580940202</v>
      </c>
      <c r="Y4425">
        <v>11</v>
      </c>
      <c r="Z4425">
        <v>0.54477000236511197</v>
      </c>
      <c r="AB4425">
        <v>37</v>
      </c>
      <c r="AC4425">
        <v>51.388050079999999</v>
      </c>
      <c r="AD4425">
        <v>14.82068376</v>
      </c>
      <c r="AE4425">
        <v>1.9765079177398199</v>
      </c>
      <c r="AG4425">
        <v>1.65329592570936</v>
      </c>
      <c r="AH4425">
        <v>-0.26773741841316201</v>
      </c>
      <c r="AJ4425" t="s">
        <v>40</v>
      </c>
    </row>
    <row r="4426" spans="1:36" x14ac:dyDescent="0.2">
      <c r="A4426">
        <f t="shared" ca="1" si="69"/>
        <v>0.65759602855784316</v>
      </c>
      <c r="B4426" t="s">
        <v>343</v>
      </c>
      <c r="C4426" t="s">
        <v>344</v>
      </c>
      <c r="D4426">
        <v>2011</v>
      </c>
      <c r="E4426">
        <v>0.49099999999999999</v>
      </c>
      <c r="F4426">
        <v>0.30399999999999999</v>
      </c>
      <c r="G4426">
        <v>37.637</v>
      </c>
      <c r="H4426">
        <v>68.540000000000006</v>
      </c>
      <c r="I4426">
        <v>-0.50372922420501698</v>
      </c>
      <c r="J4426">
        <v>56.5</v>
      </c>
      <c r="K4426">
        <v>67.308455825066204</v>
      </c>
      <c r="M4426">
        <v>12.622879407799999</v>
      </c>
      <c r="N4426">
        <v>5.82</v>
      </c>
      <c r="P4426">
        <v>-0.49633985757827798</v>
      </c>
      <c r="Q4426">
        <v>14.437904143100001</v>
      </c>
      <c r="R4426">
        <v>0.71543900000000005</v>
      </c>
      <c r="S4426">
        <v>9.8000000000000007</v>
      </c>
      <c r="T4426">
        <v>-1.19544188286081</v>
      </c>
      <c r="U4426">
        <v>1.33409107961258</v>
      </c>
      <c r="V4426">
        <v>14769831308.7257</v>
      </c>
      <c r="W4426">
        <v>-0.280602246522903</v>
      </c>
      <c r="X4426">
        <v>-0.45604574680328402</v>
      </c>
      <c r="Y4426">
        <v>11</v>
      </c>
      <c r="Z4426">
        <v>4.9030299186706499</v>
      </c>
      <c r="AC4426">
        <v>57.931148530000002</v>
      </c>
      <c r="AD4426">
        <v>17.989274600000002</v>
      </c>
      <c r="AG4426">
        <v>1.7870992827680099</v>
      </c>
      <c r="AH4426">
        <v>-0.22019304335117301</v>
      </c>
      <c r="AJ4426" t="s">
        <v>40</v>
      </c>
    </row>
    <row r="4427" spans="1:36" x14ac:dyDescent="0.2">
      <c r="A4427">
        <f t="shared" ca="1" si="69"/>
        <v>0.40589370001040292</v>
      </c>
      <c r="B4427" t="s">
        <v>343</v>
      </c>
      <c r="C4427" t="s">
        <v>344</v>
      </c>
      <c r="D4427">
        <v>2012</v>
      </c>
      <c r="E4427">
        <v>0.499</v>
      </c>
      <c r="F4427">
        <v>0.308</v>
      </c>
      <c r="G4427">
        <v>37.738999999999997</v>
      </c>
      <c r="H4427">
        <v>82.3</v>
      </c>
      <c r="I4427">
        <v>-0.25842273235321001</v>
      </c>
      <c r="J4427">
        <v>56.5</v>
      </c>
      <c r="K4427">
        <v>69.134654339583406</v>
      </c>
      <c r="L4427">
        <v>45.824849999999998</v>
      </c>
      <c r="M4427">
        <v>12.713501190900001</v>
      </c>
      <c r="P4427">
        <v>-0.47369542717933699</v>
      </c>
      <c r="Q4427">
        <v>13.6455360717</v>
      </c>
      <c r="R4427">
        <v>0.71793700000000005</v>
      </c>
      <c r="S4427">
        <v>10.8</v>
      </c>
      <c r="T4427">
        <v>1.2557464643975</v>
      </c>
      <c r="U4427">
        <v>4.0029955509045703</v>
      </c>
      <c r="V4427">
        <v>15361066998.8901</v>
      </c>
      <c r="W4427">
        <v>-0.108322031795979</v>
      </c>
      <c r="X4427">
        <v>-0.28196707367897</v>
      </c>
      <c r="Y4427">
        <v>11</v>
      </c>
      <c r="Z4427">
        <v>4.7769899368286097</v>
      </c>
      <c r="AC4427">
        <v>56.614589690000003</v>
      </c>
      <c r="AD4427">
        <v>16.17716785</v>
      </c>
      <c r="AG4427">
        <v>1.9306738475965699</v>
      </c>
      <c r="AH4427">
        <v>-4.1891350410878702E-3</v>
      </c>
      <c r="AJ4427" t="s">
        <v>40</v>
      </c>
    </row>
    <row r="4428" spans="1:36" x14ac:dyDescent="0.2">
      <c r="A4428">
        <f t="shared" ca="1" si="69"/>
        <v>0.97371016831173396</v>
      </c>
      <c r="B4428" t="s">
        <v>343</v>
      </c>
      <c r="C4428" t="s">
        <v>344</v>
      </c>
      <c r="D4428">
        <v>2013</v>
      </c>
      <c r="E4428">
        <v>0.504</v>
      </c>
      <c r="F4428">
        <v>0.313</v>
      </c>
      <c r="G4428">
        <v>37.414999999999999</v>
      </c>
      <c r="H4428">
        <v>82.41</v>
      </c>
      <c r="I4428">
        <v>-0.18907281756401101</v>
      </c>
      <c r="J4428">
        <v>57</v>
      </c>
      <c r="K4428">
        <v>71.214091310445099</v>
      </c>
      <c r="M4428">
        <v>12.804122974</v>
      </c>
      <c r="P4428">
        <v>-0.42588445544242898</v>
      </c>
      <c r="Q4428">
        <v>13.823801055200001</v>
      </c>
      <c r="R4428">
        <v>0.77845699999999995</v>
      </c>
      <c r="S4428">
        <v>13.1</v>
      </c>
      <c r="T4428">
        <v>-0.578035528287558</v>
      </c>
      <c r="U4428">
        <v>2.4123852760557898</v>
      </c>
      <c r="V4428">
        <v>15731635117.416401</v>
      </c>
      <c r="W4428">
        <v>-6.0722835361957599E-2</v>
      </c>
      <c r="X4428">
        <v>-0.23636282980442</v>
      </c>
      <c r="Y4428">
        <v>11</v>
      </c>
      <c r="Z4428">
        <v>5.6865601539611799</v>
      </c>
      <c r="AC4428">
        <v>60.515789030000001</v>
      </c>
      <c r="AD4428">
        <v>16.154666559999999</v>
      </c>
      <c r="AG4428">
        <v>2.2096829060505199</v>
      </c>
      <c r="AH4428">
        <v>5.9960778802633299E-2</v>
      </c>
      <c r="AJ4428" t="s">
        <v>40</v>
      </c>
    </row>
    <row r="4429" spans="1:36" x14ac:dyDescent="0.2">
      <c r="A4429">
        <f t="shared" ca="1" si="69"/>
        <v>0.60040627296144633</v>
      </c>
      <c r="B4429" t="s">
        <v>343</v>
      </c>
      <c r="C4429" t="s">
        <v>344</v>
      </c>
      <c r="D4429">
        <v>2014</v>
      </c>
      <c r="E4429">
        <v>0.50800000000000001</v>
      </c>
      <c r="F4429">
        <v>0.315</v>
      </c>
      <c r="G4429">
        <v>37.341999999999999</v>
      </c>
      <c r="H4429">
        <v>84.48</v>
      </c>
      <c r="I4429">
        <v>5.8449275791645099E-2</v>
      </c>
      <c r="J4429">
        <v>61</v>
      </c>
      <c r="K4429">
        <v>73.505957513114794</v>
      </c>
      <c r="L4429">
        <v>42.269849999999998</v>
      </c>
      <c r="M4429">
        <v>12.894744757</v>
      </c>
      <c r="N4429">
        <v>15.42</v>
      </c>
      <c r="P4429">
        <v>-0.40459060668945301</v>
      </c>
      <c r="Q4429">
        <v>14.0182795776</v>
      </c>
      <c r="R4429">
        <v>0.73036500000000004</v>
      </c>
      <c r="S4429">
        <v>17.7</v>
      </c>
      <c r="T4429">
        <v>2.9120794057972299</v>
      </c>
      <c r="U4429">
        <v>6.2240744379098603</v>
      </c>
      <c r="V4429">
        <v>16710783797.424801</v>
      </c>
      <c r="W4429">
        <v>-0.19822309911251099</v>
      </c>
      <c r="X4429">
        <v>-7.5783044099807698E-2</v>
      </c>
      <c r="Y4429">
        <v>11</v>
      </c>
      <c r="Z4429">
        <v>5.7290701866149902</v>
      </c>
      <c r="AC4429">
        <v>61.406055449999997</v>
      </c>
      <c r="AD4429">
        <v>15.10854432</v>
      </c>
      <c r="AG4429">
        <v>2.40623942772074</v>
      </c>
      <c r="AH4429">
        <v>0.29160818457603499</v>
      </c>
      <c r="AJ4429" t="s">
        <v>40</v>
      </c>
    </row>
    <row r="4430" spans="1:36" x14ac:dyDescent="0.2">
      <c r="A4430">
        <f t="shared" ca="1" si="69"/>
        <v>0.24074826117259673</v>
      </c>
      <c r="B4430" t="s">
        <v>343</v>
      </c>
      <c r="C4430" t="s">
        <v>344</v>
      </c>
      <c r="D4430">
        <v>2015</v>
      </c>
      <c r="E4430">
        <v>0.50900000000000001</v>
      </c>
      <c r="F4430">
        <v>0.316</v>
      </c>
      <c r="G4430">
        <v>37.216000000000001</v>
      </c>
      <c r="H4430">
        <v>110.23</v>
      </c>
      <c r="I4430">
        <v>3.1306829303503002E-2</v>
      </c>
      <c r="J4430">
        <v>60.5</v>
      </c>
      <c r="K4430">
        <v>75.797699059886796</v>
      </c>
      <c r="M4430">
        <v>12.985366540099999</v>
      </c>
      <c r="O4430">
        <v>0.57719999551773105</v>
      </c>
      <c r="P4430">
        <v>-0.48336198925972002</v>
      </c>
      <c r="Q4430">
        <v>16.614845305100001</v>
      </c>
      <c r="R4430">
        <v>0.68943100000000002</v>
      </c>
      <c r="S4430">
        <v>21.7</v>
      </c>
      <c r="T4430">
        <v>3.15103873013858</v>
      </c>
      <c r="U4430">
        <v>6.3670436506698298</v>
      </c>
      <c r="V4430">
        <v>17774766696.1759</v>
      </c>
      <c r="W4430">
        <v>-0.12022524327039701</v>
      </c>
      <c r="X4430">
        <v>-0.15937095880508401</v>
      </c>
      <c r="Y4430">
        <v>11</v>
      </c>
      <c r="Z4430">
        <v>5.4563798904418901</v>
      </c>
      <c r="AB4430">
        <v>45</v>
      </c>
      <c r="AC4430">
        <v>53.323043820000002</v>
      </c>
      <c r="AD4430">
        <v>13.132628009999999</v>
      </c>
      <c r="AE4430">
        <v>1.73995141736156</v>
      </c>
      <c r="AF4430">
        <v>39</v>
      </c>
      <c r="AG4430">
        <v>2.2863547102577502</v>
      </c>
      <c r="AH4430">
        <v>0.28286007046699502</v>
      </c>
      <c r="AI4430">
        <v>0.26751815179254301</v>
      </c>
      <c r="AJ4430" t="s">
        <v>40</v>
      </c>
    </row>
    <row r="4431" spans="1:36" x14ac:dyDescent="0.2">
      <c r="A4431">
        <f t="shared" ca="1" si="69"/>
        <v>0.51640390976821848</v>
      </c>
      <c r="B4431" t="s">
        <v>343</v>
      </c>
      <c r="C4431" t="s">
        <v>344</v>
      </c>
      <c r="D4431">
        <v>2016</v>
      </c>
      <c r="E4431">
        <v>0.51600000000000001</v>
      </c>
      <c r="F4431">
        <v>0.31900000000000001</v>
      </c>
      <c r="G4431">
        <v>37.392000000000003</v>
      </c>
      <c r="H4431">
        <v>105.29</v>
      </c>
      <c r="I4431">
        <v>-2.42784265428782E-2</v>
      </c>
      <c r="J4431">
        <v>64.5</v>
      </c>
      <c r="K4431">
        <v>78.089238040824796</v>
      </c>
      <c r="L4431">
        <v>38.714840000000002</v>
      </c>
      <c r="M4431">
        <v>13.075988323200001</v>
      </c>
      <c r="P4431">
        <v>-0.50269764661788896</v>
      </c>
      <c r="Q4431">
        <v>16.673680579999999</v>
      </c>
      <c r="R4431">
        <v>0.65418100000000001</v>
      </c>
      <c r="S4431">
        <v>25.7</v>
      </c>
      <c r="T4431">
        <v>3.2350357239348702</v>
      </c>
      <c r="U4431">
        <v>6.3560685718187804</v>
      </c>
      <c r="V4431">
        <v>18904543055.865601</v>
      </c>
      <c r="W4431">
        <v>-0.22595489025116</v>
      </c>
      <c r="X4431">
        <v>-0.123833999037743</v>
      </c>
      <c r="Y4431">
        <v>11</v>
      </c>
      <c r="Z4431">
        <v>5.1130900382995597</v>
      </c>
      <c r="AC4431">
        <v>53.900535580000003</v>
      </c>
      <c r="AD4431">
        <v>13.525817249999999</v>
      </c>
      <c r="AF4431">
        <v>37.1</v>
      </c>
      <c r="AG4431">
        <v>2.1735379616819901</v>
      </c>
      <c r="AH4431">
        <v>0.36923122406005898</v>
      </c>
      <c r="AJ4431" t="s">
        <v>40</v>
      </c>
    </row>
    <row r="4432" spans="1:36" x14ac:dyDescent="0.2">
      <c r="A4432">
        <f t="shared" ca="1" si="69"/>
        <v>1.0606652025772823E-2</v>
      </c>
      <c r="B4432" t="s">
        <v>343</v>
      </c>
      <c r="C4432" t="s">
        <v>344</v>
      </c>
      <c r="D4432">
        <v>2017</v>
      </c>
      <c r="E4432">
        <v>0.51700000000000002</v>
      </c>
      <c r="F4432">
        <v>0.32200000000000001</v>
      </c>
      <c r="G4432">
        <v>36.966999999999999</v>
      </c>
      <c r="H4432">
        <v>134.25</v>
      </c>
      <c r="I4432">
        <v>-0.114319831132889</v>
      </c>
      <c r="J4432">
        <v>61.7</v>
      </c>
      <c r="K4432">
        <v>80.377094478782496</v>
      </c>
      <c r="M4432">
        <v>13.155802870800001</v>
      </c>
      <c r="N4432">
        <v>42.34</v>
      </c>
      <c r="P4432">
        <v>-0.36531928181648299</v>
      </c>
      <c r="Q4432">
        <v>18.659115568200001</v>
      </c>
      <c r="R4432">
        <v>0.72242300000000004</v>
      </c>
      <c r="S4432">
        <v>29.6</v>
      </c>
      <c r="T4432">
        <v>4.3502357301897003</v>
      </c>
      <c r="U4432">
        <v>7.4074861863013002</v>
      </c>
      <c r="V4432">
        <v>20304894471.312302</v>
      </c>
      <c r="W4432">
        <v>-5.57225905358791E-2</v>
      </c>
      <c r="X4432">
        <v>-0.17157009243965099</v>
      </c>
      <c r="Y4432">
        <v>11</v>
      </c>
      <c r="Z4432">
        <v>4.7400798797607404</v>
      </c>
      <c r="AB4432">
        <v>49</v>
      </c>
      <c r="AC4432">
        <v>56.491859439999999</v>
      </c>
      <c r="AD4432">
        <v>13.712042889999999</v>
      </c>
      <c r="AF4432">
        <v>35.799999999999997</v>
      </c>
      <c r="AG4432">
        <v>2.0575096261509702</v>
      </c>
      <c r="AH4432">
        <v>0.31664231419563299</v>
      </c>
      <c r="AJ4432" t="s">
        <v>40</v>
      </c>
    </row>
    <row r="4433" spans="1:36" x14ac:dyDescent="0.2">
      <c r="A4433">
        <f t="shared" ca="1" si="69"/>
        <v>0.55439832213369578</v>
      </c>
      <c r="B4433" t="s">
        <v>343</v>
      </c>
      <c r="C4433" t="s">
        <v>344</v>
      </c>
      <c r="D4433">
        <v>2018</v>
      </c>
      <c r="E4433">
        <v>0.52200000000000002</v>
      </c>
      <c r="F4433">
        <v>0.32400000000000001</v>
      </c>
      <c r="G4433">
        <v>36.841000000000001</v>
      </c>
      <c r="H4433">
        <v>152.86000000000001</v>
      </c>
      <c r="I4433">
        <v>-4.7376096248626702E-2</v>
      </c>
      <c r="J4433">
        <v>66</v>
      </c>
      <c r="K4433">
        <v>82.659834830935395</v>
      </c>
      <c r="L4433">
        <v>35.159840000000003</v>
      </c>
      <c r="M4433">
        <v>16.086124401900001</v>
      </c>
      <c r="P4433">
        <v>-0.32945650815963701</v>
      </c>
      <c r="Q4433">
        <v>17.094293867299999</v>
      </c>
      <c r="R4433">
        <v>0.81573399999999996</v>
      </c>
      <c r="S4433">
        <v>35.299999999999997</v>
      </c>
      <c r="T4433">
        <v>3.2761584699651398</v>
      </c>
      <c r="U4433">
        <v>6.2092410338908604</v>
      </c>
      <c r="V4433">
        <v>21565674310.7132</v>
      </c>
      <c r="W4433">
        <v>-0.10735750943422299</v>
      </c>
      <c r="X4433">
        <v>-0.224594131112099</v>
      </c>
      <c r="Y4433">
        <v>11</v>
      </c>
      <c r="Z4433">
        <v>5.1101999282836896</v>
      </c>
      <c r="AC4433">
        <v>64.374679569999998</v>
      </c>
      <c r="AD4433">
        <v>16.253216640000002</v>
      </c>
      <c r="AF4433">
        <v>35.1</v>
      </c>
      <c r="AG4433">
        <v>1.94816794108796</v>
      </c>
      <c r="AH4433">
        <v>0.22047683596611001</v>
      </c>
      <c r="AJ4433" t="s">
        <v>40</v>
      </c>
    </row>
    <row r="4434" spans="1:36" x14ac:dyDescent="0.2">
      <c r="A4434">
        <f t="shared" ca="1" si="69"/>
        <v>0.82007945791290804</v>
      </c>
      <c r="B4434" t="s">
        <v>343</v>
      </c>
      <c r="C4434" t="s">
        <v>344</v>
      </c>
      <c r="D4434">
        <v>2019</v>
      </c>
      <c r="E4434">
        <v>0.52</v>
      </c>
      <c r="F4434">
        <v>0.33</v>
      </c>
      <c r="G4434">
        <v>35.543999999999997</v>
      </c>
      <c r="H4434">
        <v>153.59</v>
      </c>
      <c r="I4434">
        <v>-3.57197062112391E-3</v>
      </c>
      <c r="J4434">
        <v>70.400000000000006</v>
      </c>
      <c r="K4434">
        <v>84.937007219654106</v>
      </c>
      <c r="M4434">
        <v>16.276448697500001</v>
      </c>
      <c r="P4434">
        <v>-0.13431353867053999</v>
      </c>
      <c r="Q4434">
        <v>16.882545114799999</v>
      </c>
      <c r="R4434">
        <v>0.92978499999999997</v>
      </c>
      <c r="S4434">
        <v>43.4</v>
      </c>
      <c r="T4434">
        <v>1.8089229026079201</v>
      </c>
      <c r="U4434">
        <v>4.61362809749708</v>
      </c>
      <c r="V4434">
        <v>22560634320.126999</v>
      </c>
      <c r="W4434">
        <v>3.7576407194137601E-2</v>
      </c>
      <c r="X4434">
        <v>-0.21520823240280201</v>
      </c>
      <c r="Y4434">
        <v>11</v>
      </c>
      <c r="Z4434">
        <v>5.0352702140808097</v>
      </c>
      <c r="AA4434">
        <v>31.7</v>
      </c>
      <c r="AB4434">
        <v>51</v>
      </c>
      <c r="AC4434">
        <v>64.33670807</v>
      </c>
      <c r="AD4434">
        <v>15.137595859999999</v>
      </c>
      <c r="AF4434">
        <v>33.299999999999997</v>
      </c>
      <c r="AG4434">
        <v>1.84080170903467</v>
      </c>
      <c r="AH4434">
        <v>0.23476526141166701</v>
      </c>
      <c r="AJ4434" t="s">
        <v>40</v>
      </c>
    </row>
    <row r="4435" spans="1:36" x14ac:dyDescent="0.2">
      <c r="A4435">
        <f t="shared" ca="1" si="69"/>
        <v>0.59217609854923448</v>
      </c>
      <c r="B4435" t="s">
        <v>343</v>
      </c>
      <c r="C4435" t="s">
        <v>344</v>
      </c>
      <c r="D4435">
        <v>2020</v>
      </c>
      <c r="E4435">
        <v>0.52200000000000002</v>
      </c>
      <c r="F4435">
        <v>0.33200000000000002</v>
      </c>
      <c r="G4435">
        <v>35.292999999999999</v>
      </c>
      <c r="H4435">
        <v>183.45</v>
      </c>
      <c r="I4435">
        <v>-7.2953277267515703E-3</v>
      </c>
      <c r="J4435">
        <v>64.3</v>
      </c>
      <c r="K4435">
        <v>87.203131979431802</v>
      </c>
      <c r="L4435">
        <v>31.604839999999999</v>
      </c>
      <c r="M4435">
        <v>16.276448697500001</v>
      </c>
      <c r="P4435">
        <v>-5.9842012822628E-2</v>
      </c>
      <c r="Q4435">
        <v>17.032102872300001</v>
      </c>
      <c r="R4435">
        <v>1.0564100000000001</v>
      </c>
      <c r="S4435">
        <v>53.3</v>
      </c>
      <c r="T4435">
        <v>-1.29147593329481</v>
      </c>
      <c r="U4435">
        <v>1.3420737726679</v>
      </c>
      <c r="V4435">
        <v>22863414676.284901</v>
      </c>
      <c r="W4435">
        <v>-0.14310294389724701</v>
      </c>
      <c r="X4435">
        <v>-0.32080376148223899</v>
      </c>
      <c r="Y4435">
        <v>11</v>
      </c>
      <c r="Z4435">
        <v>5.6869797706604004</v>
      </c>
      <c r="AC4435">
        <v>75.165214539999994</v>
      </c>
      <c r="AD4435">
        <v>25.121535430000002</v>
      </c>
      <c r="AF4435">
        <v>31.6</v>
      </c>
      <c r="AG4435">
        <v>1.7330541872568599</v>
      </c>
      <c r="AH4435">
        <v>0.23943346738815299</v>
      </c>
      <c r="AJ4435" t="s">
        <v>40</v>
      </c>
    </row>
    <row r="4436" spans="1:36" x14ac:dyDescent="0.2">
      <c r="A4436">
        <f t="shared" ca="1" si="69"/>
        <v>0.63774994383097827</v>
      </c>
      <c r="B4436" t="s">
        <v>343</v>
      </c>
      <c r="C4436" t="s">
        <v>344</v>
      </c>
      <c r="D4436">
        <v>2021</v>
      </c>
      <c r="E4436">
        <v>0.52200000000000002</v>
      </c>
      <c r="F4436">
        <v>0.33300000000000002</v>
      </c>
      <c r="G4436">
        <v>35.115000000000002</v>
      </c>
      <c r="H4436">
        <v>179.91</v>
      </c>
      <c r="I4436">
        <v>4.2310625314712497E-2</v>
      </c>
      <c r="J4436">
        <v>68</v>
      </c>
      <c r="K4436">
        <v>89.445109853009896</v>
      </c>
      <c r="M4436">
        <v>16.276448697500001</v>
      </c>
      <c r="N4436">
        <v>55.96</v>
      </c>
      <c r="P4436">
        <v>2.4637775495648401E-2</v>
      </c>
      <c r="Q4436">
        <v>17.5368934006</v>
      </c>
      <c r="R4436">
        <v>1.20966</v>
      </c>
      <c r="S4436">
        <v>57.3</v>
      </c>
      <c r="T4436">
        <v>3.8734325976821</v>
      </c>
      <c r="U4436">
        <v>6.5440010996430402</v>
      </c>
      <c r="V4436">
        <v>24359596784.117001</v>
      </c>
      <c r="W4436">
        <v>-0.17977111041545901</v>
      </c>
      <c r="X4436">
        <v>-0.398609578609467</v>
      </c>
      <c r="Y4436">
        <v>11</v>
      </c>
      <c r="Z4436">
        <v>5.6120100021362296</v>
      </c>
      <c r="AB4436">
        <v>50</v>
      </c>
      <c r="AC4436">
        <v>71.121627810000007</v>
      </c>
      <c r="AD4436">
        <v>19.225667390000002</v>
      </c>
      <c r="AF4436">
        <v>30.3</v>
      </c>
      <c r="AG4436">
        <v>1.6128300861995699</v>
      </c>
      <c r="AH4436">
        <v>0.195669069886208</v>
      </c>
      <c r="AJ4436" t="s">
        <v>40</v>
      </c>
    </row>
    <row r="4437" spans="1:36" x14ac:dyDescent="0.2">
      <c r="A4437">
        <f t="shared" ca="1" si="69"/>
        <v>0.7817771335031154</v>
      </c>
      <c r="B4437" t="s">
        <v>343</v>
      </c>
      <c r="C4437" t="s">
        <v>344</v>
      </c>
      <c r="D4437">
        <v>2022</v>
      </c>
      <c r="E4437">
        <v>0.52600000000000002</v>
      </c>
      <c r="F4437">
        <v>0.33700000000000002</v>
      </c>
      <c r="G4437">
        <v>34.985999999999997</v>
      </c>
      <c r="H4437">
        <v>177.49</v>
      </c>
      <c r="I4437">
        <v>-1.31743038073182E-2</v>
      </c>
      <c r="J4437">
        <v>67.900000000000006</v>
      </c>
      <c r="K4437">
        <v>91.679753804601901</v>
      </c>
      <c r="L4437">
        <v>46.411650000000002</v>
      </c>
      <c r="P4437">
        <v>3.9783384650945698E-2</v>
      </c>
      <c r="R4437">
        <v>1.4036500000000001</v>
      </c>
      <c r="S4437">
        <v>59.2</v>
      </c>
      <c r="T4437">
        <v>1.31913435017567</v>
      </c>
      <c r="U4437">
        <v>3.8504319373576799</v>
      </c>
      <c r="V4437">
        <v>25297546478.5042</v>
      </c>
      <c r="W4437">
        <v>-0.15759366750717199</v>
      </c>
      <c r="X4437">
        <v>-0.26876485347747803</v>
      </c>
      <c r="Y4437">
        <v>11</v>
      </c>
      <c r="Z4437">
        <v>5.9875397682189897</v>
      </c>
      <c r="AC4437">
        <v>63.733886720000001</v>
      </c>
      <c r="AD4437">
        <v>14.053256660000001</v>
      </c>
      <c r="AF4437">
        <v>29.4</v>
      </c>
      <c r="AG4437">
        <v>1.5176196252417899</v>
      </c>
      <c r="AH4437">
        <v>0.176930591464043</v>
      </c>
      <c r="AJ4437" t="s">
        <v>40</v>
      </c>
    </row>
    <row r="4438" spans="1:36" x14ac:dyDescent="0.2">
      <c r="A4438">
        <f t="shared" ca="1" si="69"/>
        <v>0.50389764877791676</v>
      </c>
      <c r="B4438" t="s">
        <v>343</v>
      </c>
      <c r="C4438" t="s">
        <v>344</v>
      </c>
      <c r="D4438">
        <v>2023</v>
      </c>
      <c r="E4438">
        <v>0.53</v>
      </c>
      <c r="F4438">
        <v>0.34</v>
      </c>
      <c r="G4438">
        <v>34.756999999999998</v>
      </c>
      <c r="I4438">
        <v>5.7832226157188402E-2</v>
      </c>
      <c r="J4438">
        <v>74.2</v>
      </c>
      <c r="P4438">
        <v>6.9675192236900302E-2</v>
      </c>
      <c r="R4438">
        <v>1.97393</v>
      </c>
      <c r="S4438">
        <v>60.6</v>
      </c>
      <c r="T4438">
        <v>1.7978823896979701</v>
      </c>
      <c r="U4438">
        <v>4.2574308328028998</v>
      </c>
      <c r="V4438">
        <v>26374572022.222698</v>
      </c>
      <c r="W4438">
        <v>-0.138591378927231</v>
      </c>
      <c r="X4438">
        <v>-0.27363285422325101</v>
      </c>
      <c r="Y4438">
        <v>11</v>
      </c>
      <c r="AG4438">
        <v>1.4143599383238199</v>
      </c>
      <c r="AH4438">
        <v>0.13397657871246299</v>
      </c>
      <c r="AJ4438" t="s">
        <v>40</v>
      </c>
    </row>
    <row r="4439" spans="1:36" x14ac:dyDescent="0.2">
      <c r="A4439">
        <f t="shared" ca="1" si="69"/>
        <v>0.90060387764308825</v>
      </c>
      <c r="B4439" t="s">
        <v>345</v>
      </c>
      <c r="C4439" t="s">
        <v>346</v>
      </c>
      <c r="D4439">
        <v>1995</v>
      </c>
      <c r="E4439">
        <v>0.85399999999999998</v>
      </c>
      <c r="H4439">
        <v>127.93</v>
      </c>
      <c r="J4439">
        <v>100</v>
      </c>
      <c r="K4439">
        <v>5260.4567164179098</v>
      </c>
      <c r="M4439">
        <v>257.2083333333</v>
      </c>
      <c r="S4439">
        <v>2.87</v>
      </c>
      <c r="T4439">
        <v>3.9685677515225</v>
      </c>
      <c r="U4439">
        <v>7.1754011209107098</v>
      </c>
      <c r="V4439">
        <v>107074136708.308</v>
      </c>
      <c r="AE4439">
        <v>28.4695927078204</v>
      </c>
      <c r="AI4439">
        <v>1.5237557758103799</v>
      </c>
      <c r="AJ4439" t="s">
        <v>46</v>
      </c>
    </row>
    <row r="4440" spans="1:36" x14ac:dyDescent="0.2">
      <c r="A4440">
        <f t="shared" ca="1" si="69"/>
        <v>0.9008317148551116</v>
      </c>
      <c r="B4440" t="s">
        <v>345</v>
      </c>
      <c r="C4440" t="s">
        <v>346</v>
      </c>
      <c r="D4440">
        <v>1996</v>
      </c>
      <c r="E4440">
        <v>0.85899999999999999</v>
      </c>
      <c r="H4440">
        <v>102.91</v>
      </c>
      <c r="I4440">
        <v>2.10743379592896</v>
      </c>
      <c r="J4440">
        <v>100</v>
      </c>
      <c r="K4440">
        <v>5478.6626865671597</v>
      </c>
      <c r="M4440">
        <v>268.54541666670002</v>
      </c>
      <c r="O4440">
        <v>1.3199100494384799</v>
      </c>
      <c r="P4440">
        <v>1.99304711818695</v>
      </c>
      <c r="S4440">
        <v>8.35</v>
      </c>
      <c r="T4440">
        <v>3.1909851392227999</v>
      </c>
      <c r="U4440">
        <v>7.4713908600200201</v>
      </c>
      <c r="V4440">
        <v>115074063971.778</v>
      </c>
      <c r="W4440">
        <v>1.1156473159789999</v>
      </c>
      <c r="X4440">
        <v>1.2393451929092401</v>
      </c>
      <c r="AH4440">
        <v>0.139815583825111</v>
      </c>
      <c r="AI4440">
        <v>0.90363858290302101</v>
      </c>
      <c r="AJ4440" t="s">
        <v>46</v>
      </c>
    </row>
    <row r="4441" spans="1:36" x14ac:dyDescent="0.2">
      <c r="A4441">
        <f t="shared" ca="1" si="69"/>
        <v>0.563962596684638</v>
      </c>
      <c r="B4441" t="s">
        <v>345</v>
      </c>
      <c r="C4441" t="s">
        <v>346</v>
      </c>
      <c r="D4441">
        <v>1997</v>
      </c>
      <c r="E4441">
        <v>0.86599999999999999</v>
      </c>
      <c r="H4441">
        <v>140.5</v>
      </c>
      <c r="J4441">
        <v>100</v>
      </c>
      <c r="K4441">
        <v>5665.7283582089503</v>
      </c>
      <c r="M4441">
        <v>279.88249999999999</v>
      </c>
      <c r="O4441">
        <v>1.4156399965286299</v>
      </c>
      <c r="S4441">
        <v>13.5</v>
      </c>
      <c r="T4441">
        <v>4.7399267471725599</v>
      </c>
      <c r="U4441">
        <v>8.3162091112449694</v>
      </c>
      <c r="V4441">
        <v>124643863764.479</v>
      </c>
      <c r="AI4441">
        <v>1.01046375100897</v>
      </c>
      <c r="AJ4441" t="s">
        <v>46</v>
      </c>
    </row>
    <row r="4442" spans="1:36" x14ac:dyDescent="0.2">
      <c r="A4442">
        <f t="shared" ca="1" si="69"/>
        <v>0.64346020080594657</v>
      </c>
      <c r="B4442" t="s">
        <v>345</v>
      </c>
      <c r="C4442" t="s">
        <v>346</v>
      </c>
      <c r="D4442">
        <v>1998</v>
      </c>
      <c r="E4442">
        <v>0.86899999999999999</v>
      </c>
      <c r="H4442">
        <v>123.12</v>
      </c>
      <c r="I4442">
        <v>2.0572862625122101</v>
      </c>
      <c r="J4442">
        <v>100</v>
      </c>
      <c r="K4442">
        <v>5861.5119402985101</v>
      </c>
      <c r="M4442">
        <v>291.21958333330002</v>
      </c>
      <c r="O4442">
        <v>1.7370699644088701</v>
      </c>
      <c r="P4442">
        <v>2.0723974704742401</v>
      </c>
      <c r="R4442">
        <v>0.25864575200000001</v>
      </c>
      <c r="S4442">
        <v>19.600000000000001</v>
      </c>
      <c r="T4442">
        <v>-5.4579866744620604</v>
      </c>
      <c r="U4442">
        <v>-2.1910150061127398</v>
      </c>
      <c r="V4442">
        <v>121912898005.201</v>
      </c>
      <c r="W4442">
        <v>0.93010157346725497</v>
      </c>
      <c r="X4442">
        <v>1.23770523071289</v>
      </c>
      <c r="AH4442">
        <v>0.11250077188014999</v>
      </c>
      <c r="AI4442">
        <v>1.03458287235123</v>
      </c>
      <c r="AJ4442" t="s">
        <v>46</v>
      </c>
    </row>
    <row r="4443" spans="1:36" x14ac:dyDescent="0.2">
      <c r="A4443">
        <f t="shared" ca="1" si="69"/>
        <v>0.81842164560336883</v>
      </c>
      <c r="B4443" t="s">
        <v>345</v>
      </c>
      <c r="C4443" t="s">
        <v>346</v>
      </c>
      <c r="D4443">
        <v>1999</v>
      </c>
      <c r="E4443">
        <v>0.875</v>
      </c>
      <c r="H4443">
        <v>131.61000000000001</v>
      </c>
      <c r="J4443">
        <v>100</v>
      </c>
      <c r="K4443">
        <v>5908.5417910447804</v>
      </c>
      <c r="M4443">
        <v>302.55666666669998</v>
      </c>
      <c r="O4443">
        <v>1.81623995304108</v>
      </c>
      <c r="R4443">
        <v>0.75633792300000002</v>
      </c>
      <c r="S4443">
        <v>24.2</v>
      </c>
      <c r="T4443">
        <v>4.8768918419775202</v>
      </c>
      <c r="U4443">
        <v>5.7183717571083701</v>
      </c>
      <c r="V4443">
        <v>128884330733.002</v>
      </c>
      <c r="AI4443">
        <v>0.98323917557664098</v>
      </c>
      <c r="AJ4443" t="s">
        <v>46</v>
      </c>
    </row>
    <row r="4444" spans="1:36" x14ac:dyDescent="0.2">
      <c r="A4444">
        <f t="shared" ca="1" si="69"/>
        <v>0.79337585724865767</v>
      </c>
      <c r="B4444" t="s">
        <v>345</v>
      </c>
      <c r="C4444" t="s">
        <v>346</v>
      </c>
      <c r="D4444">
        <v>2000</v>
      </c>
      <c r="E4444">
        <v>0.88200000000000001</v>
      </c>
      <c r="H4444">
        <v>57.18</v>
      </c>
      <c r="I4444">
        <v>2.1398730278015101</v>
      </c>
      <c r="J4444">
        <v>100</v>
      </c>
      <c r="K4444">
        <v>6011.7716417910497</v>
      </c>
      <c r="L4444">
        <v>0</v>
      </c>
      <c r="M4444">
        <v>313.89375000000001</v>
      </c>
      <c r="O4444">
        <v>1.81699001789093</v>
      </c>
      <c r="P4444">
        <v>2.1079938411712602</v>
      </c>
      <c r="R4444">
        <v>1.7099299999999999</v>
      </c>
      <c r="S4444">
        <v>36</v>
      </c>
      <c r="T4444">
        <v>7.1659882015649101</v>
      </c>
      <c r="U4444">
        <v>9.0383163255516301</v>
      </c>
      <c r="V4444">
        <v>140533304238.72101</v>
      </c>
      <c r="W4444">
        <v>1.1411114931106601</v>
      </c>
      <c r="X4444">
        <v>1.27266025543213</v>
      </c>
      <c r="Y4444">
        <v>6</v>
      </c>
      <c r="Z4444">
        <v>3.32130002975464</v>
      </c>
      <c r="AB4444">
        <v>64</v>
      </c>
      <c r="AC4444">
        <v>796.03100586000005</v>
      </c>
      <c r="AD4444">
        <v>289.22114726000001</v>
      </c>
      <c r="AE4444">
        <v>34.497903747732103</v>
      </c>
      <c r="AH4444">
        <v>0.13049708306789401</v>
      </c>
      <c r="AI4444">
        <v>1.0114459915593601</v>
      </c>
      <c r="AJ4444" t="s">
        <v>46</v>
      </c>
    </row>
    <row r="4445" spans="1:36" x14ac:dyDescent="0.2">
      <c r="A4445">
        <f t="shared" ca="1" si="69"/>
        <v>0.97336665676930778</v>
      </c>
      <c r="B4445" t="s">
        <v>345</v>
      </c>
      <c r="C4445" t="s">
        <v>346</v>
      </c>
      <c r="D4445">
        <v>2001</v>
      </c>
      <c r="E4445">
        <v>0.88500000000000001</v>
      </c>
      <c r="H4445">
        <v>58.11</v>
      </c>
      <c r="J4445">
        <v>100</v>
      </c>
      <c r="K4445">
        <v>6176.1373134328396</v>
      </c>
      <c r="M4445">
        <v>328.2361666667</v>
      </c>
      <c r="O4445">
        <v>2.0092999935150102</v>
      </c>
      <c r="R4445">
        <v>3.6684600000000001</v>
      </c>
      <c r="S4445">
        <v>41.7</v>
      </c>
      <c r="T4445">
        <v>-3.7036659520453701</v>
      </c>
      <c r="U4445">
        <v>-1.0708627510044799</v>
      </c>
      <c r="V4445">
        <v>139028385430.87299</v>
      </c>
      <c r="Y4445">
        <v>6</v>
      </c>
      <c r="Z4445">
        <v>3.5424900054931601</v>
      </c>
      <c r="AC4445">
        <v>690.01330566000001</v>
      </c>
      <c r="AD4445">
        <v>192.41054366</v>
      </c>
      <c r="AI4445">
        <v>0.77644696654908796</v>
      </c>
      <c r="AJ4445" t="s">
        <v>46</v>
      </c>
    </row>
    <row r="4446" spans="1:36" x14ac:dyDescent="0.2">
      <c r="A4446">
        <f t="shared" ca="1" si="69"/>
        <v>8.5081937656699802E-2</v>
      </c>
      <c r="B4446" t="s">
        <v>345</v>
      </c>
      <c r="C4446" t="s">
        <v>346</v>
      </c>
      <c r="D4446">
        <v>2002</v>
      </c>
      <c r="E4446">
        <v>0.89100000000000001</v>
      </c>
      <c r="H4446">
        <v>76.67</v>
      </c>
      <c r="I4446">
        <v>2.2627336978912398</v>
      </c>
      <c r="J4446">
        <v>100</v>
      </c>
      <c r="K4446">
        <v>6186.5925925925903</v>
      </c>
      <c r="L4446">
        <v>0</v>
      </c>
      <c r="M4446">
        <v>338.24525</v>
      </c>
      <c r="O4446">
        <v>2.0328199863433798</v>
      </c>
      <c r="P4446">
        <v>1.79351305961609</v>
      </c>
      <c r="R4446">
        <v>6.5109000000000004</v>
      </c>
      <c r="S4446">
        <v>47</v>
      </c>
      <c r="T4446">
        <v>2.9792296206273101</v>
      </c>
      <c r="U4446">
        <v>3.9233607670201298</v>
      </c>
      <c r="V4446">
        <v>144482970559.88901</v>
      </c>
      <c r="W4446">
        <v>1.2535662651062001</v>
      </c>
      <c r="X4446">
        <v>1.3772380352020299</v>
      </c>
      <c r="Y4446">
        <v>6</v>
      </c>
      <c r="Z4446">
        <v>3.87853002548218</v>
      </c>
      <c r="AC4446">
        <v>749.44445800999995</v>
      </c>
      <c r="AD4446">
        <v>234.78631802000001</v>
      </c>
      <c r="AH4446">
        <v>5.8619268238544499E-2</v>
      </c>
      <c r="AI4446">
        <v>0.74219604797363703</v>
      </c>
      <c r="AJ4446" t="s">
        <v>46</v>
      </c>
    </row>
    <row r="4447" spans="1:36" x14ac:dyDescent="0.2">
      <c r="A4447">
        <f t="shared" ca="1" si="69"/>
        <v>0.50914278963192861</v>
      </c>
      <c r="B4447" t="s">
        <v>345</v>
      </c>
      <c r="C4447" t="s">
        <v>346</v>
      </c>
      <c r="D4447">
        <v>2003</v>
      </c>
      <c r="E4447">
        <v>0.89700000000000002</v>
      </c>
      <c r="H4447">
        <v>83.95</v>
      </c>
      <c r="I4447">
        <v>2.1691677570343</v>
      </c>
      <c r="J4447">
        <v>100</v>
      </c>
      <c r="K4447">
        <v>5989.5574963609897</v>
      </c>
      <c r="M4447">
        <v>352.52100000000002</v>
      </c>
      <c r="O4447">
        <v>1.9967900514602701</v>
      </c>
      <c r="P4447">
        <v>1.9282470941543599</v>
      </c>
      <c r="R4447">
        <v>10.0792</v>
      </c>
      <c r="S4447">
        <v>53.8</v>
      </c>
      <c r="T4447">
        <v>6.1012755455540502</v>
      </c>
      <c r="U4447">
        <v>4.5482554264322896</v>
      </c>
      <c r="V4447">
        <v>151054425108.64999</v>
      </c>
      <c r="W4447">
        <v>0.87653601169586204</v>
      </c>
      <c r="X4447">
        <v>1.5371508598327599</v>
      </c>
      <c r="Y4447">
        <v>6</v>
      </c>
      <c r="Z4447">
        <v>3.9819400310516402</v>
      </c>
      <c r="AC4447">
        <v>851.10961913999995</v>
      </c>
      <c r="AD4447">
        <v>315.54661174</v>
      </c>
      <c r="AH4447">
        <v>-2.1019518375396701E-2</v>
      </c>
      <c r="AI4447">
        <v>0.63883952670508903</v>
      </c>
      <c r="AJ4447" t="s">
        <v>46</v>
      </c>
    </row>
    <row r="4448" spans="1:36" x14ac:dyDescent="0.2">
      <c r="A4448">
        <f t="shared" ca="1" si="69"/>
        <v>0.30760468909415428</v>
      </c>
      <c r="B4448" t="s">
        <v>345</v>
      </c>
      <c r="C4448" t="s">
        <v>346</v>
      </c>
      <c r="D4448">
        <v>2004</v>
      </c>
      <c r="E4448">
        <v>0.90500000000000003</v>
      </c>
      <c r="H4448">
        <v>94.7</v>
      </c>
      <c r="I4448">
        <v>2.3011457920074498</v>
      </c>
      <c r="J4448">
        <v>100</v>
      </c>
      <c r="K4448">
        <v>6047.4078374455703</v>
      </c>
      <c r="L4448">
        <v>0</v>
      </c>
      <c r="M4448">
        <v>366.79674999999997</v>
      </c>
      <c r="O4448">
        <v>2.0785899162292498</v>
      </c>
      <c r="P4448">
        <v>2.0158543586731001</v>
      </c>
      <c r="R4448">
        <v>13.0657</v>
      </c>
      <c r="S4448">
        <v>62</v>
      </c>
      <c r="T4448">
        <v>8.5722052915981006</v>
      </c>
      <c r="U4448">
        <v>9.9399826843495696</v>
      </c>
      <c r="V4448">
        <v>166069208808.39401</v>
      </c>
      <c r="W4448">
        <v>1.0929559469223</v>
      </c>
      <c r="X4448">
        <v>1.6380964517593399</v>
      </c>
      <c r="Y4448">
        <v>6</v>
      </c>
      <c r="Z4448">
        <v>3.65276002883911</v>
      </c>
      <c r="AC4448">
        <v>868.43688965000001</v>
      </c>
      <c r="AD4448">
        <v>281.92751724999999</v>
      </c>
      <c r="AH4448">
        <v>7.7511213719844804E-2</v>
      </c>
      <c r="AI4448">
        <v>0.46834003781611599</v>
      </c>
      <c r="AJ4448" t="s">
        <v>46</v>
      </c>
    </row>
    <row r="4449" spans="1:36" x14ac:dyDescent="0.2">
      <c r="A4449">
        <f t="shared" ca="1" si="69"/>
        <v>0.42683167693619106</v>
      </c>
      <c r="B4449" t="s">
        <v>345</v>
      </c>
      <c r="C4449" t="s">
        <v>346</v>
      </c>
      <c r="D4449">
        <v>2005</v>
      </c>
      <c r="E4449">
        <v>0.91100000000000003</v>
      </c>
      <c r="H4449">
        <v>74.47</v>
      </c>
      <c r="I4449">
        <v>2.1560981273651101</v>
      </c>
      <c r="J4449">
        <v>100</v>
      </c>
      <c r="K4449">
        <v>6191.2365747460099</v>
      </c>
      <c r="M4449">
        <v>377.5169444444</v>
      </c>
      <c r="O4449">
        <v>2.14806008338928</v>
      </c>
      <c r="P4449">
        <v>1.9980003833770801</v>
      </c>
      <c r="R4449">
        <v>15.3736</v>
      </c>
      <c r="S4449">
        <v>61</v>
      </c>
      <c r="T4449">
        <v>4.8720932685075304</v>
      </c>
      <c r="U4449">
        <v>7.3663223925075796</v>
      </c>
      <c r="V4449">
        <v>178302402123.90701</v>
      </c>
      <c r="W4449">
        <v>1.1533499956130999</v>
      </c>
      <c r="X4449">
        <v>1.69587361812592</v>
      </c>
      <c r="Y4449">
        <v>6</v>
      </c>
      <c r="Z4449">
        <v>3.1959600448608398</v>
      </c>
      <c r="AB4449">
        <v>70</v>
      </c>
      <c r="AC4449">
        <v>908.37603760000002</v>
      </c>
      <c r="AD4449">
        <v>299.63879926999999</v>
      </c>
      <c r="AE4449">
        <v>38.050988859825502</v>
      </c>
      <c r="AH4449">
        <v>0.132438689470291</v>
      </c>
      <c r="AJ4449" t="s">
        <v>46</v>
      </c>
    </row>
    <row r="4450" spans="1:36" x14ac:dyDescent="0.2">
      <c r="A4450">
        <f t="shared" ca="1" si="69"/>
        <v>0.42820454627604088</v>
      </c>
      <c r="B4450" t="s">
        <v>345</v>
      </c>
      <c r="C4450" t="s">
        <v>346</v>
      </c>
      <c r="D4450">
        <v>2006</v>
      </c>
      <c r="E4450">
        <v>0.91100000000000003</v>
      </c>
      <c r="H4450">
        <v>77.599999999999994</v>
      </c>
      <c r="I4450">
        <v>2.1749172210693399</v>
      </c>
      <c r="J4450">
        <v>100</v>
      </c>
      <c r="K4450">
        <v>6342.0244956772303</v>
      </c>
      <c r="L4450">
        <v>0</v>
      </c>
      <c r="M4450">
        <v>346.28913888890003</v>
      </c>
      <c r="O4450">
        <v>2.1165599822997998</v>
      </c>
      <c r="P4450">
        <v>2.2488696575164799</v>
      </c>
      <c r="Q4450">
        <v>84.278424342999998</v>
      </c>
      <c r="R4450">
        <v>17.8781</v>
      </c>
      <c r="S4450">
        <v>59</v>
      </c>
      <c r="T4450">
        <v>5.6483432938378098</v>
      </c>
      <c r="U4450">
        <v>9.0067660787175807</v>
      </c>
      <c r="V4450">
        <v>194361682395.94101</v>
      </c>
      <c r="W4450">
        <v>1.2484928369522099</v>
      </c>
      <c r="X4450">
        <v>1.5738986730575599</v>
      </c>
      <c r="Y4450">
        <v>6</v>
      </c>
      <c r="Z4450">
        <v>2.85911989212036</v>
      </c>
      <c r="AC4450">
        <v>989.73895263999998</v>
      </c>
      <c r="AD4450">
        <v>335.72350368000002</v>
      </c>
      <c r="AH4450">
        <v>-0.38719251751899703</v>
      </c>
      <c r="AI4450">
        <v>0.37890751157395303</v>
      </c>
      <c r="AJ4450" t="s">
        <v>46</v>
      </c>
    </row>
    <row r="4451" spans="1:36" x14ac:dyDescent="0.2">
      <c r="A4451">
        <f t="shared" ca="1" si="69"/>
        <v>0.44608160891371607</v>
      </c>
      <c r="B4451" t="s">
        <v>345</v>
      </c>
      <c r="C4451" t="s">
        <v>346</v>
      </c>
      <c r="D4451">
        <v>2007</v>
      </c>
      <c r="E4451">
        <v>0.91400000000000003</v>
      </c>
      <c r="H4451">
        <v>80.52</v>
      </c>
      <c r="I4451">
        <v>2.23121237754822</v>
      </c>
      <c r="J4451">
        <v>100</v>
      </c>
      <c r="K4451">
        <v>6602.3007194244601</v>
      </c>
      <c r="M4451">
        <v>315.06133333330001</v>
      </c>
      <c r="O4451">
        <v>2.3198599815368701</v>
      </c>
      <c r="P4451">
        <v>2.4078605175018302</v>
      </c>
      <c r="Q4451">
        <v>85.102104171099995</v>
      </c>
      <c r="R4451">
        <v>20.145700000000001</v>
      </c>
      <c r="S4451">
        <v>69.900000000000006</v>
      </c>
      <c r="T4451">
        <v>4.5729862709655196</v>
      </c>
      <c r="U4451">
        <v>9.0215195126889292</v>
      </c>
      <c r="V4451">
        <v>211896059498.48199</v>
      </c>
      <c r="W4451">
        <v>1.17421102523804</v>
      </c>
      <c r="X4451">
        <v>1.5957239866256701</v>
      </c>
      <c r="Y4451">
        <v>6</v>
      </c>
      <c r="Z4451">
        <v>2.9467499256134002</v>
      </c>
      <c r="AC4451">
        <v>1116.9793701200001</v>
      </c>
      <c r="AD4451">
        <v>374.09262158000001</v>
      </c>
      <c r="AH4451">
        <v>-0.36320966482162498</v>
      </c>
      <c r="AI4451">
        <v>0.38599643532292</v>
      </c>
      <c r="AJ4451" t="s">
        <v>46</v>
      </c>
    </row>
    <row r="4452" spans="1:36" x14ac:dyDescent="0.2">
      <c r="A4452">
        <f t="shared" ca="1" si="69"/>
        <v>1.5965446257000582E-2</v>
      </c>
      <c r="B4452" t="s">
        <v>345</v>
      </c>
      <c r="C4452" t="s">
        <v>346</v>
      </c>
      <c r="D4452">
        <v>2008</v>
      </c>
      <c r="E4452">
        <v>0.92400000000000004</v>
      </c>
      <c r="H4452">
        <v>73.760000000000005</v>
      </c>
      <c r="I4452">
        <v>2.23161792755127</v>
      </c>
      <c r="J4452">
        <v>100</v>
      </c>
      <c r="K4452">
        <v>6913.4228571428603</v>
      </c>
      <c r="L4452">
        <v>0</v>
      </c>
      <c r="M4452">
        <v>284.45575000000002</v>
      </c>
      <c r="O4452">
        <v>2.59674000740051</v>
      </c>
      <c r="P4452">
        <v>2.4696598052978498</v>
      </c>
      <c r="Q4452">
        <v>87.542514897800004</v>
      </c>
      <c r="R4452">
        <v>22.285399999999999</v>
      </c>
      <c r="S4452">
        <v>69</v>
      </c>
      <c r="T4452">
        <v>-3.4154926944628099</v>
      </c>
      <c r="U4452">
        <v>1.86348345462035</v>
      </c>
      <c r="V4452">
        <v>215844707508.228</v>
      </c>
      <c r="W4452">
        <v>1.34467613697052</v>
      </c>
      <c r="X4452">
        <v>1.59489285945892</v>
      </c>
      <c r="Y4452">
        <v>6</v>
      </c>
      <c r="Z4452">
        <v>2.7646000385284402</v>
      </c>
      <c r="AC4452">
        <v>1286.91345215</v>
      </c>
      <c r="AD4452">
        <v>480.09934182000001</v>
      </c>
      <c r="AH4452">
        <v>-0.33483549952507002</v>
      </c>
      <c r="AI4452">
        <v>0.55803548361628497</v>
      </c>
      <c r="AJ4452" t="s">
        <v>46</v>
      </c>
    </row>
    <row r="4453" spans="1:36" x14ac:dyDescent="0.2">
      <c r="A4453">
        <f t="shared" ca="1" si="69"/>
        <v>0.24696546663216257</v>
      </c>
      <c r="B4453" t="s">
        <v>345</v>
      </c>
      <c r="C4453" t="s">
        <v>346</v>
      </c>
      <c r="D4453">
        <v>2009</v>
      </c>
      <c r="E4453">
        <v>0.92800000000000005</v>
      </c>
      <c r="H4453">
        <v>73.709999999999994</v>
      </c>
      <c r="I4453">
        <v>2.2067203521728498</v>
      </c>
      <c r="J4453">
        <v>100</v>
      </c>
      <c r="K4453">
        <v>7125.1042857142902</v>
      </c>
      <c r="M4453">
        <v>252.18350000000001</v>
      </c>
      <c r="O4453">
        <v>2.1278998851776101</v>
      </c>
      <c r="P4453">
        <v>2.3071529865264901</v>
      </c>
      <c r="Q4453">
        <v>90.666973900900004</v>
      </c>
      <c r="R4453">
        <v>24.8261</v>
      </c>
      <c r="S4453">
        <v>69</v>
      </c>
      <c r="T4453">
        <v>-2.84677194924208</v>
      </c>
      <c r="U4453">
        <v>0.12795338277808799</v>
      </c>
      <c r="V4453">
        <v>216120888113.03299</v>
      </c>
      <c r="W4453">
        <v>1.1795911788940401</v>
      </c>
      <c r="X4453">
        <v>1.55884337425232</v>
      </c>
      <c r="Y4453">
        <v>6</v>
      </c>
      <c r="Z4453">
        <v>3.0101299285888699</v>
      </c>
      <c r="AC4453">
        <v>1326.11682129</v>
      </c>
      <c r="AD4453">
        <v>463.20852853000002</v>
      </c>
      <c r="AH4453">
        <v>-0.234220430254936</v>
      </c>
      <c r="AI4453">
        <v>0.39914550929370401</v>
      </c>
      <c r="AJ4453" t="s">
        <v>46</v>
      </c>
    </row>
    <row r="4454" spans="1:36" x14ac:dyDescent="0.2">
      <c r="A4454">
        <f t="shared" ca="1" si="69"/>
        <v>0.44548246415406734</v>
      </c>
      <c r="B4454" t="s">
        <v>345</v>
      </c>
      <c r="C4454" t="s">
        <v>346</v>
      </c>
      <c r="D4454">
        <v>2010</v>
      </c>
      <c r="E4454">
        <v>0.93200000000000005</v>
      </c>
      <c r="F4454">
        <v>0.80600000000000005</v>
      </c>
      <c r="G4454">
        <v>13.125999999999999</v>
      </c>
      <c r="H4454">
        <v>76.05</v>
      </c>
      <c r="I4454">
        <v>2.1713628768920898</v>
      </c>
      <c r="J4454">
        <v>100</v>
      </c>
      <c r="K4454">
        <v>7231.8119658119704</v>
      </c>
      <c r="L4454">
        <v>0</v>
      </c>
      <c r="M4454">
        <v>219.91125</v>
      </c>
      <c r="O4454">
        <v>1.9291800260543801</v>
      </c>
      <c r="P4454">
        <v>2.2811255455017099</v>
      </c>
      <c r="Q4454">
        <v>93.999162074099999</v>
      </c>
      <c r="R4454">
        <v>26.361999999999998</v>
      </c>
      <c r="S4454">
        <v>71</v>
      </c>
      <c r="T4454">
        <v>12.5085215498552</v>
      </c>
      <c r="U4454">
        <v>14.519749710899401</v>
      </c>
      <c r="V4454">
        <v>247501100140.01801</v>
      </c>
      <c r="W4454">
        <v>1.1694148778915401</v>
      </c>
      <c r="X4454">
        <v>1.61884760856628</v>
      </c>
      <c r="Y4454">
        <v>6</v>
      </c>
      <c r="Z4454">
        <v>3.0804400444030802</v>
      </c>
      <c r="AB4454">
        <v>82</v>
      </c>
      <c r="AC4454">
        <v>1510.6678466799999</v>
      </c>
      <c r="AD4454">
        <v>542.76913953999997</v>
      </c>
      <c r="AE4454">
        <v>42.6227726497604</v>
      </c>
      <c r="AH4454">
        <v>-0.20896580815315199</v>
      </c>
      <c r="AI4454">
        <v>0.367961085984856</v>
      </c>
      <c r="AJ4454" t="s">
        <v>46</v>
      </c>
    </row>
    <row r="4455" spans="1:36" x14ac:dyDescent="0.2">
      <c r="A4455">
        <f t="shared" ca="1" si="69"/>
        <v>0.30705533668076179</v>
      </c>
      <c r="B4455" t="s">
        <v>345</v>
      </c>
      <c r="C4455" t="s">
        <v>346</v>
      </c>
      <c r="D4455">
        <v>2011</v>
      </c>
      <c r="E4455">
        <v>0.93300000000000005</v>
      </c>
      <c r="F4455">
        <v>0.80200000000000005</v>
      </c>
      <c r="G4455">
        <v>13.552</v>
      </c>
      <c r="H4455">
        <v>83.75</v>
      </c>
      <c r="I4455">
        <v>2.1029970645904501</v>
      </c>
      <c r="J4455">
        <v>100</v>
      </c>
      <c r="K4455">
        <v>7363.1931818181802</v>
      </c>
      <c r="M4455">
        <v>187.63900000000001</v>
      </c>
      <c r="N4455">
        <v>98.22</v>
      </c>
      <c r="O4455">
        <v>2.0695500373840301</v>
      </c>
      <c r="P4455">
        <v>2.1938171386718799</v>
      </c>
      <c r="Q4455">
        <v>94.758485084300005</v>
      </c>
      <c r="R4455">
        <v>27.1736</v>
      </c>
      <c r="S4455">
        <v>71</v>
      </c>
      <c r="T4455">
        <v>4.0233816486589697</v>
      </c>
      <c r="U4455">
        <v>6.21493416858989</v>
      </c>
      <c r="V4455">
        <v>262883130580.25601</v>
      </c>
      <c r="W4455">
        <v>1.19142174720764</v>
      </c>
      <c r="X4455">
        <v>1.6607534885406501</v>
      </c>
      <c r="Y4455">
        <v>6</v>
      </c>
      <c r="Z4455">
        <v>3.0307700634002699</v>
      </c>
      <c r="AC4455">
        <v>1700.1685791</v>
      </c>
      <c r="AD4455">
        <v>631.86286927000003</v>
      </c>
      <c r="AH4455">
        <v>-0.10202718526125</v>
      </c>
      <c r="AI4455">
        <v>0.30295318767344098</v>
      </c>
      <c r="AJ4455" t="s">
        <v>46</v>
      </c>
    </row>
    <row r="4456" spans="1:36" x14ac:dyDescent="0.2">
      <c r="A4456">
        <f t="shared" ca="1" si="69"/>
        <v>0.17943645255965646</v>
      </c>
      <c r="B4456" t="s">
        <v>345</v>
      </c>
      <c r="C4456" t="s">
        <v>346</v>
      </c>
      <c r="D4456">
        <v>2012</v>
      </c>
      <c r="E4456">
        <v>0.93300000000000005</v>
      </c>
      <c r="F4456">
        <v>0.80100000000000005</v>
      </c>
      <c r="G4456">
        <v>13.573</v>
      </c>
      <c r="H4456">
        <v>87.43</v>
      </c>
      <c r="I4456">
        <v>2.1157081127166699</v>
      </c>
      <c r="J4456">
        <v>100</v>
      </c>
      <c r="K4456">
        <v>7524.6983002832903</v>
      </c>
      <c r="L4456">
        <v>0</v>
      </c>
      <c r="M4456">
        <v>160.03341666669999</v>
      </c>
      <c r="O4456">
        <v>1.91832995414734</v>
      </c>
      <c r="P4456">
        <v>2.20258617401123</v>
      </c>
      <c r="Q4456">
        <v>95.419891764499994</v>
      </c>
      <c r="R4456">
        <v>27.068000000000001</v>
      </c>
      <c r="S4456">
        <v>72</v>
      </c>
      <c r="T4456">
        <v>1.90446223662212</v>
      </c>
      <c r="U4456">
        <v>4.43549759378537</v>
      </c>
      <c r="V4456">
        <v>274543305511.61099</v>
      </c>
      <c r="W4456">
        <v>1.36817455291748</v>
      </c>
      <c r="X4456">
        <v>1.7240780591964699</v>
      </c>
      <c r="Y4456">
        <v>6</v>
      </c>
      <c r="Z4456">
        <v>3.0708599090576199</v>
      </c>
      <c r="AC4456">
        <v>1853.0242919899999</v>
      </c>
      <c r="AD4456">
        <v>729.11246043000006</v>
      </c>
      <c r="AH4456">
        <v>5.3091369569301598E-2</v>
      </c>
      <c r="AI4456">
        <v>0.20442279875439601</v>
      </c>
      <c r="AJ4456" t="s">
        <v>46</v>
      </c>
    </row>
    <row r="4457" spans="1:36" x14ac:dyDescent="0.2">
      <c r="A4457">
        <f t="shared" ca="1" si="69"/>
        <v>0.27796936720162568</v>
      </c>
      <c r="B4457" t="s">
        <v>345</v>
      </c>
      <c r="C4457" t="s">
        <v>346</v>
      </c>
      <c r="D4457">
        <v>2013</v>
      </c>
      <c r="E4457">
        <v>0.93400000000000005</v>
      </c>
      <c r="F4457">
        <v>0.80300000000000005</v>
      </c>
      <c r="G4457">
        <v>13.45</v>
      </c>
      <c r="H4457">
        <v>96.5</v>
      </c>
      <c r="I4457">
        <v>2.07046675682068</v>
      </c>
      <c r="J4457">
        <v>100</v>
      </c>
      <c r="K4457">
        <v>7636.7213578500696</v>
      </c>
      <c r="M4457">
        <v>132.42783333329999</v>
      </c>
      <c r="O4457">
        <v>1.9210400581359901</v>
      </c>
      <c r="P4457">
        <v>2.1280655860900901</v>
      </c>
      <c r="Q4457">
        <v>100.4242293369</v>
      </c>
      <c r="R4457">
        <v>27.729600000000001</v>
      </c>
      <c r="S4457">
        <v>80.900000000000006</v>
      </c>
      <c r="T4457">
        <v>3.1339791489926498</v>
      </c>
      <c r="U4457">
        <v>4.8176309912067596</v>
      </c>
      <c r="V4457">
        <v>287769788882.22101</v>
      </c>
      <c r="W4457">
        <v>1.378178358078</v>
      </c>
      <c r="X4457">
        <v>1.6972575187683101</v>
      </c>
      <c r="Y4457">
        <v>6</v>
      </c>
      <c r="Z4457">
        <v>2.8543500900268599</v>
      </c>
      <c r="AC4457">
        <v>2102.9702148400002</v>
      </c>
      <c r="AD4457">
        <v>877.77773309999998</v>
      </c>
      <c r="AH4457">
        <v>3.6679338663816501E-2</v>
      </c>
      <c r="AI4457">
        <v>0.310329150613598</v>
      </c>
      <c r="AJ4457" t="s">
        <v>46</v>
      </c>
    </row>
    <row r="4458" spans="1:36" x14ac:dyDescent="0.2">
      <c r="A4458">
        <f t="shared" ca="1" si="69"/>
        <v>0.20511706830423937</v>
      </c>
      <c r="B4458" t="s">
        <v>345</v>
      </c>
      <c r="C4458" t="s">
        <v>346</v>
      </c>
      <c r="D4458">
        <v>2014</v>
      </c>
      <c r="E4458">
        <v>0.93400000000000005</v>
      </c>
      <c r="F4458">
        <v>0.80400000000000005</v>
      </c>
      <c r="G4458">
        <v>13.41</v>
      </c>
      <c r="H4458">
        <v>95.25</v>
      </c>
      <c r="I4458">
        <v>2.0674269199371298</v>
      </c>
      <c r="J4458">
        <v>100</v>
      </c>
      <c r="K4458">
        <v>7714.7023977433</v>
      </c>
      <c r="L4458">
        <v>0</v>
      </c>
      <c r="M4458">
        <v>108.5055833333</v>
      </c>
      <c r="N4458">
        <v>96.35</v>
      </c>
      <c r="O4458">
        <v>2.0822799205779998</v>
      </c>
      <c r="P4458">
        <v>2.2174735069274898</v>
      </c>
      <c r="Q4458">
        <v>98.098520960200005</v>
      </c>
      <c r="R4458">
        <v>27.006699999999999</v>
      </c>
      <c r="S4458">
        <v>79</v>
      </c>
      <c r="T4458">
        <v>2.5947231548674399</v>
      </c>
      <c r="U4458">
        <v>3.93554027709007</v>
      </c>
      <c r="V4458">
        <v>299095084828.97803</v>
      </c>
      <c r="W4458">
        <v>1.1862714290618901</v>
      </c>
      <c r="X4458">
        <v>1.8206704854965201</v>
      </c>
      <c r="Y4458">
        <v>6</v>
      </c>
      <c r="Z4458">
        <v>2.92436671257019</v>
      </c>
      <c r="AC4458">
        <v>2233.3496093799999</v>
      </c>
      <c r="AD4458">
        <v>1005.90041209</v>
      </c>
      <c r="AH4458">
        <v>-9.8820015788078294E-2</v>
      </c>
      <c r="AI4458">
        <v>0.251323870929754</v>
      </c>
      <c r="AJ4458" t="s">
        <v>46</v>
      </c>
    </row>
    <row r="4459" spans="1:36" x14ac:dyDescent="0.2">
      <c r="A4459">
        <f t="shared" ca="1" si="69"/>
        <v>0.49209439085453532</v>
      </c>
      <c r="B4459" t="s">
        <v>345</v>
      </c>
      <c r="C4459" t="s">
        <v>346</v>
      </c>
      <c r="D4459">
        <v>2015</v>
      </c>
      <c r="E4459">
        <v>0.93500000000000005</v>
      </c>
      <c r="F4459">
        <v>0.80700000000000005</v>
      </c>
      <c r="G4459">
        <v>13.131</v>
      </c>
      <c r="H4459">
        <v>99.27</v>
      </c>
      <c r="I4459">
        <v>2.0511307716369598</v>
      </c>
      <c r="J4459">
        <v>100</v>
      </c>
      <c r="K4459">
        <v>7806.7729196050796</v>
      </c>
      <c r="M4459">
        <v>84.583333333300004</v>
      </c>
      <c r="O4459">
        <v>2.1744499206543</v>
      </c>
      <c r="P4459">
        <v>2.2486994266510001</v>
      </c>
      <c r="Q4459">
        <v>99.924052093399993</v>
      </c>
      <c r="R4459">
        <v>26.8979</v>
      </c>
      <c r="S4459">
        <v>79</v>
      </c>
      <c r="T4459">
        <v>1.7623246863890201</v>
      </c>
      <c r="U4459">
        <v>2.9767993163480599</v>
      </c>
      <c r="V4459">
        <v>307998545269.39801</v>
      </c>
      <c r="W4459">
        <v>1.2988921403884901</v>
      </c>
      <c r="X4459">
        <v>1.7791432142257699</v>
      </c>
      <c r="Y4459">
        <v>6</v>
      </c>
      <c r="Z4459">
        <v>2.8630933761596702</v>
      </c>
      <c r="AB4459">
        <v>87</v>
      </c>
      <c r="AC4459">
        <v>2330.3959960900002</v>
      </c>
      <c r="AD4459">
        <v>1097.1103926599999</v>
      </c>
      <c r="AE4459">
        <v>45.391791910402702</v>
      </c>
      <c r="AF4459">
        <v>2.8</v>
      </c>
      <c r="AH4459">
        <v>-0.16171351075172399</v>
      </c>
      <c r="AI4459">
        <v>0.24778682121012699</v>
      </c>
      <c r="AJ4459" t="s">
        <v>46</v>
      </c>
    </row>
    <row r="4460" spans="1:36" x14ac:dyDescent="0.2">
      <c r="A4460">
        <f t="shared" ca="1" si="69"/>
        <v>0.8372390001564346</v>
      </c>
      <c r="B4460" t="s">
        <v>345</v>
      </c>
      <c r="C4460" t="s">
        <v>346</v>
      </c>
      <c r="D4460">
        <v>2016</v>
      </c>
      <c r="E4460">
        <v>0.93400000000000005</v>
      </c>
      <c r="F4460">
        <v>0.80500000000000005</v>
      </c>
      <c r="G4460">
        <v>13.215999999999999</v>
      </c>
      <c r="H4460">
        <v>105.48</v>
      </c>
      <c r="I4460">
        <v>2.0422415733337398</v>
      </c>
      <c r="J4460">
        <v>100</v>
      </c>
      <c r="K4460">
        <v>7908.7207334273598</v>
      </c>
      <c r="L4460">
        <v>0</v>
      </c>
      <c r="M4460">
        <v>84.966666666699993</v>
      </c>
      <c r="O4460">
        <v>2.0727601051330602</v>
      </c>
      <c r="P4460">
        <v>2.2146241664886501</v>
      </c>
      <c r="Q4460">
        <v>97.987378353799997</v>
      </c>
      <c r="R4460">
        <v>28.539300000000001</v>
      </c>
      <c r="S4460">
        <v>84.5</v>
      </c>
      <c r="T4460">
        <v>2.41021443466256</v>
      </c>
      <c r="U4460">
        <v>3.7475784879279201</v>
      </c>
      <c r="V4460">
        <v>319541032495.04498</v>
      </c>
      <c r="W4460">
        <v>1.4774689674377399</v>
      </c>
      <c r="X4460">
        <v>1.78623282909393</v>
      </c>
      <c r="Y4460">
        <v>6</v>
      </c>
      <c r="Z4460">
        <v>2.8713304996490501</v>
      </c>
      <c r="AC4460">
        <v>2488.2829589799999</v>
      </c>
      <c r="AD4460">
        <v>1188.22954974</v>
      </c>
      <c r="AF4460">
        <v>3.1</v>
      </c>
      <c r="AH4460">
        <v>-0.149904429912567</v>
      </c>
      <c r="AI4460">
        <v>0.315129746794999</v>
      </c>
      <c r="AJ4460" t="s">
        <v>46</v>
      </c>
    </row>
    <row r="4461" spans="1:36" x14ac:dyDescent="0.2">
      <c r="A4461">
        <f t="shared" ca="1" si="69"/>
        <v>0.47238046359994679</v>
      </c>
      <c r="B4461" t="s">
        <v>345</v>
      </c>
      <c r="C4461" t="s">
        <v>346</v>
      </c>
      <c r="D4461">
        <v>2017</v>
      </c>
      <c r="E4461">
        <v>0.93500000000000005</v>
      </c>
      <c r="F4461">
        <v>0.80600000000000005</v>
      </c>
      <c r="G4461">
        <v>13.218</v>
      </c>
      <c r="H4461">
        <v>133.19999999999999</v>
      </c>
      <c r="I4461">
        <v>2.08878493309021</v>
      </c>
      <c r="J4461">
        <v>100</v>
      </c>
      <c r="K4461">
        <v>7882.3778089887601</v>
      </c>
      <c r="M4461">
        <v>83.216666666699993</v>
      </c>
      <c r="N4461">
        <v>97.93</v>
      </c>
      <c r="O4461">
        <v>1.899129986763</v>
      </c>
      <c r="P4461">
        <v>2.2259819507598899</v>
      </c>
      <c r="Q4461">
        <v>107.8204664979</v>
      </c>
      <c r="R4461">
        <v>26.332599999999999</v>
      </c>
      <c r="S4461">
        <v>84.5</v>
      </c>
      <c r="T4461">
        <v>4.38437834929044</v>
      </c>
      <c r="U4461">
        <v>4.4768991584587603</v>
      </c>
      <c r="V4461">
        <v>333846562289.74597</v>
      </c>
      <c r="W4461">
        <v>1.5991250276565601</v>
      </c>
      <c r="X4461">
        <v>1.78575432300568</v>
      </c>
      <c r="Y4461">
        <v>6</v>
      </c>
      <c r="Z4461">
        <v>2.7568480968475302</v>
      </c>
      <c r="AB4461">
        <v>88</v>
      </c>
      <c r="AC4461">
        <v>2645.3293457</v>
      </c>
      <c r="AD4461">
        <v>1290.50483764</v>
      </c>
      <c r="AF4461">
        <v>4.0999999999999996</v>
      </c>
      <c r="AH4461">
        <v>-0.168806582689285</v>
      </c>
      <c r="AI4461">
        <v>0.19082357198481001</v>
      </c>
      <c r="AJ4461" t="s">
        <v>46</v>
      </c>
    </row>
    <row r="4462" spans="1:36" x14ac:dyDescent="0.2">
      <c r="A4462">
        <f t="shared" ca="1" si="69"/>
        <v>0.88441311657929467</v>
      </c>
      <c r="B4462" t="s">
        <v>345</v>
      </c>
      <c r="C4462" t="s">
        <v>346</v>
      </c>
      <c r="D4462">
        <v>2018</v>
      </c>
      <c r="E4462">
        <v>0.93899999999999995</v>
      </c>
      <c r="F4462">
        <v>0.81299999999999994</v>
      </c>
      <c r="G4462">
        <v>12.853</v>
      </c>
      <c r="H4462">
        <v>111.07</v>
      </c>
      <c r="I4462">
        <v>2.1347312927246098</v>
      </c>
      <c r="J4462">
        <v>100</v>
      </c>
      <c r="K4462">
        <v>7897.3053221288501</v>
      </c>
      <c r="L4462">
        <v>0</v>
      </c>
      <c r="M4462">
        <v>81.383333333300001</v>
      </c>
      <c r="O4462">
        <v>1.80947005748749</v>
      </c>
      <c r="P4462">
        <v>2.2317657470703098</v>
      </c>
      <c r="Q4462">
        <v>109.46618717530001</v>
      </c>
      <c r="R4462">
        <v>26.508700000000001</v>
      </c>
      <c r="S4462">
        <v>88.2</v>
      </c>
      <c r="T4462">
        <v>2.9671969927647099</v>
      </c>
      <c r="U4462">
        <v>3.4519759658687001</v>
      </c>
      <c r="V4462">
        <v>345370865382.867</v>
      </c>
      <c r="W4462">
        <v>1.46825659275055</v>
      </c>
      <c r="X4462">
        <v>1.80290043354034</v>
      </c>
      <c r="Y4462">
        <v>6</v>
      </c>
      <c r="Z4462">
        <v>2.85660004615784</v>
      </c>
      <c r="AC4462">
        <v>2688.2727050799999</v>
      </c>
      <c r="AD4462">
        <v>1363.1927048699999</v>
      </c>
      <c r="AF4462">
        <v>4.7</v>
      </c>
      <c r="AH4462">
        <v>-7.5884558260440799E-2</v>
      </c>
      <c r="AI4462">
        <v>0.15478447852206301</v>
      </c>
      <c r="AJ4462" t="s">
        <v>46</v>
      </c>
    </row>
    <row r="4463" spans="1:36" x14ac:dyDescent="0.2">
      <c r="A4463">
        <f t="shared" ca="1" si="69"/>
        <v>0.24533764707046246</v>
      </c>
      <c r="B4463" t="s">
        <v>345</v>
      </c>
      <c r="C4463" t="s">
        <v>346</v>
      </c>
      <c r="D4463">
        <v>2019</v>
      </c>
      <c r="E4463">
        <v>0.94199999999999995</v>
      </c>
      <c r="F4463">
        <v>0.81699999999999995</v>
      </c>
      <c r="G4463">
        <v>12.712999999999999</v>
      </c>
      <c r="H4463">
        <v>123.45</v>
      </c>
      <c r="I4463">
        <v>2.1200428009033199</v>
      </c>
      <c r="J4463">
        <v>100</v>
      </c>
      <c r="K4463">
        <v>7965.8784916201103</v>
      </c>
      <c r="M4463">
        <v>82.166666666699996</v>
      </c>
      <c r="O4463">
        <v>1.8847399950027499</v>
      </c>
      <c r="P4463">
        <v>2.2316722869872998</v>
      </c>
      <c r="Q4463">
        <v>105.62833882229999</v>
      </c>
      <c r="R4463">
        <v>26.5276</v>
      </c>
      <c r="S4463">
        <v>88.9</v>
      </c>
      <c r="T4463">
        <v>0.15539750940367</v>
      </c>
      <c r="U4463">
        <v>1.30804118153127</v>
      </c>
      <c r="V4463">
        <v>349888458531.086</v>
      </c>
      <c r="W4463">
        <v>1.4804542064666699</v>
      </c>
      <c r="X4463">
        <v>1.8380537033081099</v>
      </c>
      <c r="Y4463">
        <v>6</v>
      </c>
      <c r="Z4463">
        <v>2.72951006889343</v>
      </c>
      <c r="AA4463">
        <v>8.5</v>
      </c>
      <c r="AB4463">
        <v>88</v>
      </c>
      <c r="AC4463">
        <v>2893.7822265599998</v>
      </c>
      <c r="AD4463">
        <v>1512.06102848</v>
      </c>
      <c r="AF4463">
        <v>4.5</v>
      </c>
      <c r="AH4463">
        <v>-0.20600698888301799</v>
      </c>
      <c r="AI4463">
        <v>0.20455457814453701</v>
      </c>
      <c r="AJ4463" t="s">
        <v>46</v>
      </c>
    </row>
    <row r="4464" spans="1:36" x14ac:dyDescent="0.2">
      <c r="A4464">
        <f t="shared" ca="1" si="69"/>
        <v>0.433260186980025</v>
      </c>
      <c r="B4464" t="s">
        <v>345</v>
      </c>
      <c r="C4464" t="s">
        <v>346</v>
      </c>
      <c r="D4464">
        <v>2020</v>
      </c>
      <c r="E4464">
        <v>0.94399999999999995</v>
      </c>
      <c r="F4464">
        <v>0.81899999999999995</v>
      </c>
      <c r="G4464">
        <v>12.677</v>
      </c>
      <c r="H4464">
        <v>123.38</v>
      </c>
      <c r="I4464">
        <v>2.11823177337646</v>
      </c>
      <c r="J4464">
        <v>100</v>
      </c>
      <c r="K4464">
        <v>7918.9512534818896</v>
      </c>
      <c r="L4464">
        <v>0</v>
      </c>
      <c r="M4464">
        <v>83.116666666699999</v>
      </c>
      <c r="O4464">
        <v>2.15626001358032</v>
      </c>
      <c r="P4464">
        <v>2.2842028141021702</v>
      </c>
      <c r="Q4464">
        <v>113.77497960220001</v>
      </c>
      <c r="R4464">
        <v>26.862300000000001</v>
      </c>
      <c r="S4464">
        <v>92</v>
      </c>
      <c r="T4464">
        <v>-3.51423380533573</v>
      </c>
      <c r="U4464">
        <v>-3.81470885510713</v>
      </c>
      <c r="V4464">
        <v>336541232520.50299</v>
      </c>
      <c r="W4464">
        <v>1.43851101398468</v>
      </c>
      <c r="X4464">
        <v>1.8354349136352499</v>
      </c>
      <c r="Y4464">
        <v>6</v>
      </c>
      <c r="Z4464">
        <v>2.6869900226593</v>
      </c>
      <c r="AC4464">
        <v>3492.3598632799999</v>
      </c>
      <c r="AD4464">
        <v>2121.9041719100001</v>
      </c>
      <c r="AF4464">
        <v>4.5999999999999996</v>
      </c>
      <c r="AH4464">
        <v>-0.203881621360779</v>
      </c>
      <c r="AI4464">
        <v>0.16920847406190601</v>
      </c>
      <c r="AJ4464" t="s">
        <v>46</v>
      </c>
    </row>
    <row r="4465" spans="1:36" x14ac:dyDescent="0.2">
      <c r="A4465">
        <f t="shared" ca="1" si="69"/>
        <v>0.39349418866378405</v>
      </c>
      <c r="B4465" t="s">
        <v>345</v>
      </c>
      <c r="C4465" t="s">
        <v>346</v>
      </c>
      <c r="D4465">
        <v>2021</v>
      </c>
      <c r="E4465">
        <v>0.94799999999999995</v>
      </c>
      <c r="F4465">
        <v>0.82499999999999996</v>
      </c>
      <c r="G4465">
        <v>12.367000000000001</v>
      </c>
      <c r="H4465">
        <v>133.72</v>
      </c>
      <c r="I4465">
        <v>2.1395106315612802</v>
      </c>
      <c r="J4465">
        <v>100</v>
      </c>
      <c r="K4465">
        <v>7595.4958217270196</v>
      </c>
      <c r="M4465">
        <v>83.116666666699999</v>
      </c>
      <c r="N4465">
        <v>97.55</v>
      </c>
      <c r="P4465">
        <v>2.2480385303497301</v>
      </c>
      <c r="Q4465">
        <v>110.6756480462</v>
      </c>
      <c r="R4465">
        <v>27.521100000000001</v>
      </c>
      <c r="S4465">
        <v>96.9</v>
      </c>
      <c r="T4465">
        <v>14.430815930952599</v>
      </c>
      <c r="U4465">
        <v>9.7568044629902992</v>
      </c>
      <c r="V4465">
        <v>369376902514.86499</v>
      </c>
      <c r="W4465">
        <v>1.44250547885895</v>
      </c>
      <c r="X4465">
        <v>1.8194607496261599</v>
      </c>
      <c r="Y4465">
        <v>6</v>
      </c>
      <c r="Z4465">
        <v>2.8247098922729501</v>
      </c>
      <c r="AB4465">
        <v>89</v>
      </c>
      <c r="AC4465">
        <v>4044.1733398400002</v>
      </c>
      <c r="AD4465">
        <v>2461.0311597700002</v>
      </c>
      <c r="AF4465">
        <v>6.6</v>
      </c>
      <c r="AH4465">
        <v>-0.13955394923687001</v>
      </c>
      <c r="AI4465">
        <v>0.100992070355116</v>
      </c>
      <c r="AJ4465" t="s">
        <v>46</v>
      </c>
    </row>
    <row r="4466" spans="1:36" x14ac:dyDescent="0.2">
      <c r="A4466">
        <f t="shared" ca="1" si="69"/>
        <v>0.32748123005285346</v>
      </c>
      <c r="B4466" t="s">
        <v>345</v>
      </c>
      <c r="C4466" t="s">
        <v>346</v>
      </c>
      <c r="D4466">
        <v>2022</v>
      </c>
      <c r="E4466">
        <v>0.94199999999999995</v>
      </c>
      <c r="F4466">
        <v>0.81899999999999995</v>
      </c>
      <c r="G4466">
        <v>12.496</v>
      </c>
      <c r="H4466">
        <v>131.01</v>
      </c>
      <c r="I4466">
        <v>2.0946998596191402</v>
      </c>
      <c r="J4466">
        <v>100</v>
      </c>
      <c r="K4466">
        <v>7851.0055710306397</v>
      </c>
      <c r="L4466">
        <v>0</v>
      </c>
      <c r="P4466">
        <v>2.1442356109619101</v>
      </c>
      <c r="R4466">
        <v>27.550999999999998</v>
      </c>
      <c r="S4466">
        <v>96</v>
      </c>
      <c r="T4466">
        <v>0.71982162251195803</v>
      </c>
      <c r="U4466">
        <v>4.1080002189715099</v>
      </c>
      <c r="V4466">
        <v>384550906479.00598</v>
      </c>
      <c r="W4466">
        <v>1.4403723478317301</v>
      </c>
      <c r="X4466">
        <v>1.7781903743743901</v>
      </c>
      <c r="Y4466">
        <v>6</v>
      </c>
      <c r="Z4466">
        <v>2.48891997337341</v>
      </c>
      <c r="AC4466">
        <v>4320.5161132800004</v>
      </c>
      <c r="AD4466">
        <v>2446.4779168</v>
      </c>
      <c r="AF4466">
        <v>7.7</v>
      </c>
      <c r="AH4466">
        <v>-6.01325668394566E-2</v>
      </c>
      <c r="AJ4466" t="s">
        <v>46</v>
      </c>
    </row>
    <row r="4467" spans="1:36" x14ac:dyDescent="0.2">
      <c r="A4467">
        <f t="shared" ca="1" si="69"/>
        <v>0.25103088383612959</v>
      </c>
      <c r="B4467" t="s">
        <v>345</v>
      </c>
      <c r="C4467" t="s">
        <v>346</v>
      </c>
      <c r="D4467">
        <v>2023</v>
      </c>
      <c r="E4467">
        <v>0.94599999999999995</v>
      </c>
      <c r="F4467">
        <v>0.82299999999999995</v>
      </c>
      <c r="G4467">
        <v>12.419</v>
      </c>
      <c r="I4467">
        <v>2.0401840209960902</v>
      </c>
      <c r="J4467">
        <v>100</v>
      </c>
      <c r="P4467">
        <v>2.31747198104858</v>
      </c>
      <c r="R4467">
        <v>27.4344</v>
      </c>
      <c r="S4467">
        <v>94.3</v>
      </c>
      <c r="T4467">
        <v>-3.0071557148656298</v>
      </c>
      <c r="U4467">
        <v>1.82140694115385</v>
      </c>
      <c r="V4467">
        <v>391555143381.88501</v>
      </c>
      <c r="W4467">
        <v>1.4242042303085301</v>
      </c>
      <c r="X4467">
        <v>1.7531753778457599</v>
      </c>
      <c r="Y4467">
        <v>6</v>
      </c>
      <c r="Z4467">
        <v>2.1878783702850302</v>
      </c>
      <c r="AH4467">
        <v>-6.5411932766437503E-2</v>
      </c>
      <c r="AJ4467" t="s">
        <v>46</v>
      </c>
    </row>
    <row r="4468" spans="1:36" x14ac:dyDescent="0.2">
      <c r="A4468">
        <f t="shared" ca="1" si="69"/>
        <v>0.27963401944292032</v>
      </c>
      <c r="B4468" t="s">
        <v>347</v>
      </c>
      <c r="C4468" t="s">
        <v>348</v>
      </c>
      <c r="D4468">
        <v>1995</v>
      </c>
      <c r="H4468">
        <v>92.16</v>
      </c>
      <c r="K4468">
        <v>13.7453733476242</v>
      </c>
      <c r="S4468">
        <v>2.4899999999999999E-2</v>
      </c>
      <c r="T4468">
        <v>6.9244472285313297</v>
      </c>
      <c r="U4468">
        <v>10.0886153892408</v>
      </c>
      <c r="V4468">
        <v>884883597.38040197</v>
      </c>
      <c r="AE4468">
        <v>1.16302375040363</v>
      </c>
      <c r="AG4468">
        <v>2.67999680196912</v>
      </c>
      <c r="AJ4468" t="s">
        <v>40</v>
      </c>
    </row>
    <row r="4469" spans="1:36" x14ac:dyDescent="0.2">
      <c r="A4469">
        <f t="shared" ca="1" si="69"/>
        <v>0.31305946167168519</v>
      </c>
      <c r="B4469" t="s">
        <v>347</v>
      </c>
      <c r="C4469" t="s">
        <v>348</v>
      </c>
      <c r="D4469">
        <v>1996</v>
      </c>
      <c r="H4469">
        <v>94.57</v>
      </c>
      <c r="I4469">
        <v>0.34078207612037698</v>
      </c>
      <c r="K4469">
        <v>14.148231511254</v>
      </c>
      <c r="S4469">
        <v>0.26900000000000002</v>
      </c>
      <c r="T4469">
        <v>-1.2833430704884301</v>
      </c>
      <c r="U4469">
        <v>1.6099076346426</v>
      </c>
      <c r="V4469">
        <v>899129405.97232902</v>
      </c>
      <c r="W4469">
        <v>1.03555142879486</v>
      </c>
      <c r="X4469">
        <v>0.73951810598373402</v>
      </c>
      <c r="AG4469">
        <v>2.6480188482034501</v>
      </c>
      <c r="AH4469">
        <v>0.80738210678100597</v>
      </c>
      <c r="AJ4469" t="s">
        <v>40</v>
      </c>
    </row>
    <row r="4470" spans="1:36" x14ac:dyDescent="0.2">
      <c r="A4470">
        <f t="shared" ca="1" si="69"/>
        <v>1.2685949835863353E-3</v>
      </c>
      <c r="B4470" t="s">
        <v>347</v>
      </c>
      <c r="C4470" t="s">
        <v>348</v>
      </c>
      <c r="D4470">
        <v>1997</v>
      </c>
      <c r="H4470">
        <v>98.68</v>
      </c>
      <c r="K4470">
        <v>14.5578420864595</v>
      </c>
      <c r="S4470">
        <v>0.39200000000000002</v>
      </c>
      <c r="T4470">
        <v>-3.7020344689607598</v>
      </c>
      <c r="U4470">
        <v>-0.91407718815813199</v>
      </c>
      <c r="V4470">
        <v>890910669.18031394</v>
      </c>
      <c r="AG4470">
        <v>2.6106297078267602</v>
      </c>
      <c r="AJ4470" t="s">
        <v>40</v>
      </c>
    </row>
    <row r="4471" spans="1:36" x14ac:dyDescent="0.2">
      <c r="A4471">
        <f t="shared" ca="1" si="69"/>
        <v>0.26630261258904409</v>
      </c>
      <c r="B4471" t="s">
        <v>347</v>
      </c>
      <c r="C4471" t="s">
        <v>348</v>
      </c>
      <c r="D4471">
        <v>1998</v>
      </c>
      <c r="H4471">
        <v>101.08</v>
      </c>
      <c r="I4471">
        <v>0.36192277073860202</v>
      </c>
      <c r="K4471">
        <v>14.972168631654201</v>
      </c>
      <c r="S4471">
        <v>0.50800000000000001</v>
      </c>
      <c r="T4471">
        <v>-1.5115394233894199</v>
      </c>
      <c r="U4471">
        <v>1.2915122493724001</v>
      </c>
      <c r="V4471">
        <v>902416889.60374403</v>
      </c>
      <c r="W4471">
        <v>1.11396324634552</v>
      </c>
      <c r="X4471">
        <v>0.73138689994812001</v>
      </c>
      <c r="Z4471">
        <v>2.3155000209808301</v>
      </c>
      <c r="AG4471">
        <v>2.5599814089741799</v>
      </c>
      <c r="AH4471">
        <v>0.77790445089340199</v>
      </c>
      <c r="AJ4471" t="s">
        <v>40</v>
      </c>
    </row>
    <row r="4472" spans="1:36" x14ac:dyDescent="0.2">
      <c r="A4472">
        <f t="shared" ca="1" si="69"/>
        <v>0.71144095868540846</v>
      </c>
      <c r="B4472" t="s">
        <v>347</v>
      </c>
      <c r="C4472" t="s">
        <v>348</v>
      </c>
      <c r="D4472">
        <v>1999</v>
      </c>
      <c r="E4472">
        <v>0.55400000000000005</v>
      </c>
      <c r="H4472">
        <v>94.94</v>
      </c>
      <c r="J4472">
        <v>15.7</v>
      </c>
      <c r="K4472">
        <v>15.3804930332262</v>
      </c>
      <c r="S4472">
        <v>0.495</v>
      </c>
      <c r="T4472">
        <v>-3.1276554283707898</v>
      </c>
      <c r="U4472">
        <v>-0.48573072799985101</v>
      </c>
      <c r="V4472">
        <v>898033573.47627795</v>
      </c>
      <c r="AG4472">
        <v>2.4413919193353801</v>
      </c>
      <c r="AJ4472" t="s">
        <v>40</v>
      </c>
    </row>
    <row r="4473" spans="1:36" x14ac:dyDescent="0.2">
      <c r="A4473">
        <f t="shared" ca="1" si="69"/>
        <v>8.3308533520158545E-2</v>
      </c>
      <c r="B4473" t="s">
        <v>347</v>
      </c>
      <c r="C4473" t="s">
        <v>348</v>
      </c>
      <c r="D4473">
        <v>2000</v>
      </c>
      <c r="E4473">
        <v>0.54700000000000004</v>
      </c>
      <c r="H4473">
        <v>94.27</v>
      </c>
      <c r="I4473">
        <v>0.177562460303307</v>
      </c>
      <c r="J4473">
        <v>4.7</v>
      </c>
      <c r="K4473">
        <v>15.7366559485531</v>
      </c>
      <c r="L4473">
        <v>10.4</v>
      </c>
      <c r="S4473">
        <v>0.48099999999999998</v>
      </c>
      <c r="T4473">
        <v>-16.217142010000401</v>
      </c>
      <c r="U4473">
        <v>-14.2769995911798</v>
      </c>
      <c r="V4473">
        <v>769821323.86241305</v>
      </c>
      <c r="W4473">
        <v>-0.73295265436172496</v>
      </c>
      <c r="X4473">
        <v>0.57137662172317505</v>
      </c>
      <c r="AB4473">
        <v>31</v>
      </c>
      <c r="AC4473">
        <v>46.026813509999997</v>
      </c>
      <c r="AD4473">
        <v>42.369355560000002</v>
      </c>
      <c r="AE4473">
        <v>0.96547475844941999</v>
      </c>
      <c r="AG4473">
        <v>1.913459812715</v>
      </c>
      <c r="AH4473">
        <v>0.221702694892883</v>
      </c>
      <c r="AJ4473" t="s">
        <v>40</v>
      </c>
    </row>
    <row r="4474" spans="1:36" x14ac:dyDescent="0.2">
      <c r="A4474">
        <f t="shared" ca="1" si="69"/>
        <v>0.12665368569701796</v>
      </c>
      <c r="B4474" t="s">
        <v>347</v>
      </c>
      <c r="C4474" t="s">
        <v>348</v>
      </c>
      <c r="D4474">
        <v>2001</v>
      </c>
      <c r="E4474">
        <v>0.54200000000000004</v>
      </c>
      <c r="H4474">
        <v>90.02</v>
      </c>
      <c r="J4474">
        <v>7.6</v>
      </c>
      <c r="K4474">
        <v>16.045909253304799</v>
      </c>
      <c r="S4474">
        <v>0.46899999999999997</v>
      </c>
      <c r="T4474">
        <v>-9.7305612743276004</v>
      </c>
      <c r="U4474">
        <v>-7.9566061001622996</v>
      </c>
      <c r="V4474">
        <v>708569673.44762599</v>
      </c>
      <c r="AC4474">
        <v>60.232666020000003</v>
      </c>
      <c r="AD4474">
        <v>54.927388190000002</v>
      </c>
      <c r="AG4474">
        <v>1.4840069982637101</v>
      </c>
      <c r="AJ4474" t="s">
        <v>40</v>
      </c>
    </row>
    <row r="4475" spans="1:36" x14ac:dyDescent="0.2">
      <c r="A4475">
        <f t="shared" ca="1" si="69"/>
        <v>0.88948125329372851</v>
      </c>
      <c r="B4475" t="s">
        <v>347</v>
      </c>
      <c r="C4475" t="s">
        <v>348</v>
      </c>
      <c r="D4475">
        <v>2002</v>
      </c>
      <c r="E4475">
        <v>0.53900000000000003</v>
      </c>
      <c r="H4475">
        <v>92.27</v>
      </c>
      <c r="I4475">
        <v>0.182450026273727</v>
      </c>
      <c r="J4475">
        <v>10.5</v>
      </c>
      <c r="K4475">
        <v>16.3512325830654</v>
      </c>
      <c r="L4475">
        <v>10.4</v>
      </c>
      <c r="S4475">
        <v>0.502</v>
      </c>
      <c r="T4475">
        <v>-4.6149795662569604</v>
      </c>
      <c r="U4475">
        <v>-2.7999828846498902</v>
      </c>
      <c r="V4475">
        <v>688729843.865273</v>
      </c>
      <c r="W4475">
        <v>-0.43754518032074002</v>
      </c>
      <c r="X4475">
        <v>0.140795692801476</v>
      </c>
      <c r="AC4475">
        <v>76.499305730000003</v>
      </c>
      <c r="AD4475">
        <v>43.43094172</v>
      </c>
      <c r="AG4475">
        <v>1.4112331594294001</v>
      </c>
      <c r="AH4475">
        <v>0.38613349199295</v>
      </c>
      <c r="AJ4475" t="s">
        <v>40</v>
      </c>
    </row>
    <row r="4476" spans="1:36" x14ac:dyDescent="0.2">
      <c r="A4476">
        <f t="shared" ca="1" si="69"/>
        <v>0.58362652024042916</v>
      </c>
      <c r="B4476" t="s">
        <v>347</v>
      </c>
      <c r="C4476" t="s">
        <v>348</v>
      </c>
      <c r="D4476">
        <v>2003</v>
      </c>
      <c r="E4476">
        <v>0.54300000000000004</v>
      </c>
      <c r="H4476">
        <v>95.75</v>
      </c>
      <c r="I4476">
        <v>0.214311689138412</v>
      </c>
      <c r="J4476">
        <v>13.4</v>
      </c>
      <c r="K4476">
        <v>16.654305108967499</v>
      </c>
      <c r="S4476">
        <v>0.55600000000000005</v>
      </c>
      <c r="T4476">
        <v>4.58496890932763</v>
      </c>
      <c r="U4476">
        <v>6.5234668505513902</v>
      </c>
      <c r="V4476">
        <v>733658906.91967797</v>
      </c>
      <c r="W4476">
        <v>0.359491646289825</v>
      </c>
      <c r="X4476">
        <v>0.210127502679825</v>
      </c>
      <c r="AC4476">
        <v>53.520477290000002</v>
      </c>
      <c r="AD4476">
        <v>39.61460186</v>
      </c>
      <c r="AG4476">
        <v>1.3510237838248</v>
      </c>
      <c r="AH4476">
        <v>0.32248687744140597</v>
      </c>
      <c r="AJ4476" t="s">
        <v>40</v>
      </c>
    </row>
    <row r="4477" spans="1:36" x14ac:dyDescent="0.2">
      <c r="A4477">
        <f t="shared" ca="1" si="69"/>
        <v>0.53499117104295868</v>
      </c>
      <c r="B4477" t="s">
        <v>347</v>
      </c>
      <c r="C4477" t="s">
        <v>348</v>
      </c>
      <c r="D4477">
        <v>2004</v>
      </c>
      <c r="E4477">
        <v>0.54800000000000004</v>
      </c>
      <c r="H4477">
        <v>109.79</v>
      </c>
      <c r="I4477">
        <v>-6.5690726041793795E-2</v>
      </c>
      <c r="J4477">
        <v>16.3</v>
      </c>
      <c r="K4477">
        <v>16.9564487316899</v>
      </c>
      <c r="L4477">
        <v>10.4</v>
      </c>
      <c r="P4477">
        <v>-1.11532366275787</v>
      </c>
      <c r="R4477">
        <v>4.2139799999999998E-2</v>
      </c>
      <c r="S4477">
        <v>0.65</v>
      </c>
      <c r="T4477">
        <v>5.7645124372427397</v>
      </c>
      <c r="U4477">
        <v>7.6832999660030996</v>
      </c>
      <c r="V4477">
        <v>790028121.46561599</v>
      </c>
      <c r="W4477">
        <v>1.8688952550292001E-2</v>
      </c>
      <c r="X4477">
        <v>-0.78921139240264904</v>
      </c>
      <c r="AC4477">
        <v>64.721488949999994</v>
      </c>
      <c r="AD4477">
        <v>40.959797369999997</v>
      </c>
      <c r="AG4477">
        <v>1.3003636955356199</v>
      </c>
      <c r="AH4477">
        <v>-0.35412070155143699</v>
      </c>
      <c r="AI4477">
        <v>4.2392191358351798</v>
      </c>
      <c r="AJ4477" t="s">
        <v>40</v>
      </c>
    </row>
    <row r="4478" spans="1:36" x14ac:dyDescent="0.2">
      <c r="A4478">
        <f t="shared" ca="1" si="69"/>
        <v>0.76059026073070768</v>
      </c>
      <c r="B4478" t="s">
        <v>347</v>
      </c>
      <c r="C4478" t="s">
        <v>348</v>
      </c>
      <c r="D4478">
        <v>2005</v>
      </c>
      <c r="E4478">
        <v>0.55300000000000005</v>
      </c>
      <c r="H4478">
        <v>124.85</v>
      </c>
      <c r="I4478">
        <v>8.7780945003032698E-2</v>
      </c>
      <c r="J4478">
        <v>19.2</v>
      </c>
      <c r="K4478">
        <v>17.259021078956799</v>
      </c>
      <c r="P4478">
        <v>-0.63927453756332397</v>
      </c>
      <c r="R4478">
        <v>9.3152299999999993E-2</v>
      </c>
      <c r="S4478">
        <v>0.84399999999999997</v>
      </c>
      <c r="T4478">
        <v>5.4757239337768597</v>
      </c>
      <c r="U4478">
        <v>7.3578419335601701</v>
      </c>
      <c r="V4478">
        <v>848157141.87373102</v>
      </c>
      <c r="W4478">
        <v>-1.7183067277073898E-2</v>
      </c>
      <c r="X4478">
        <v>-0.81422239542007402</v>
      </c>
      <c r="AB4478">
        <v>32</v>
      </c>
      <c r="AC4478">
        <v>89.025787350000002</v>
      </c>
      <c r="AD4478">
        <v>63.189085779999999</v>
      </c>
      <c r="AE4478">
        <v>0.69698661427725195</v>
      </c>
      <c r="AG4478">
        <v>1.2599925344901</v>
      </c>
      <c r="AH4478">
        <v>-9.8199672996997805E-2</v>
      </c>
      <c r="AI4478">
        <v>5.3887573939969204</v>
      </c>
      <c r="AJ4478" t="s">
        <v>40</v>
      </c>
    </row>
    <row r="4479" spans="1:36" x14ac:dyDescent="0.2">
      <c r="A4479">
        <f t="shared" ca="1" si="69"/>
        <v>0.65921708291042358</v>
      </c>
      <c r="B4479" t="s">
        <v>347</v>
      </c>
      <c r="C4479" t="s">
        <v>348</v>
      </c>
      <c r="D4479">
        <v>2006</v>
      </c>
      <c r="E4479">
        <v>0.55300000000000005</v>
      </c>
      <c r="H4479">
        <v>125.96</v>
      </c>
      <c r="I4479">
        <v>-0.20277109742164601</v>
      </c>
      <c r="J4479">
        <v>14.4</v>
      </c>
      <c r="K4479">
        <v>17.563201143265498</v>
      </c>
      <c r="L4479">
        <v>8.9499999999999993</v>
      </c>
      <c r="P4479">
        <v>-1.00409436225891</v>
      </c>
      <c r="Q4479">
        <v>5.5729997024999998</v>
      </c>
      <c r="R4479">
        <v>0.13222300000000001</v>
      </c>
      <c r="S4479">
        <v>1.65</v>
      </c>
      <c r="T4479">
        <v>2.3346917499848798</v>
      </c>
      <c r="U4479">
        <v>4.1382803182538499</v>
      </c>
      <c r="V4479">
        <v>883256261.94375598</v>
      </c>
      <c r="W4479">
        <v>6.7208662629127502E-2</v>
      </c>
      <c r="X4479">
        <v>-0.60367089509964</v>
      </c>
      <c r="AC4479">
        <v>87.74922943</v>
      </c>
      <c r="AD4479">
        <v>57.542420630000002</v>
      </c>
      <c r="AG4479">
        <v>1.2261490096119601</v>
      </c>
      <c r="AH4479">
        <v>4.5103248208761201E-2</v>
      </c>
      <c r="AI4479">
        <v>4.6612535326728501</v>
      </c>
      <c r="AJ4479" t="s">
        <v>40</v>
      </c>
    </row>
    <row r="4480" spans="1:36" x14ac:dyDescent="0.2">
      <c r="A4480">
        <f t="shared" ca="1" si="69"/>
        <v>0.96665902305698692</v>
      </c>
      <c r="B4480" t="s">
        <v>347</v>
      </c>
      <c r="C4480" t="s">
        <v>348</v>
      </c>
      <c r="D4480">
        <v>2007</v>
      </c>
      <c r="E4480">
        <v>0.55200000000000005</v>
      </c>
      <c r="H4480">
        <v>135.66999999999999</v>
      </c>
      <c r="I4480">
        <v>-0.37489053606987</v>
      </c>
      <c r="J4480">
        <v>12.9</v>
      </c>
      <c r="K4480">
        <v>17.869096105752099</v>
      </c>
      <c r="P4480">
        <v>-1.08446216583252</v>
      </c>
      <c r="Q4480">
        <v>5.6659165036000001</v>
      </c>
      <c r="R4480">
        <v>0.199938</v>
      </c>
      <c r="S4480">
        <v>2</v>
      </c>
      <c r="T4480">
        <v>1.8655002205281199</v>
      </c>
      <c r="U4480">
        <v>3.6396724294813501</v>
      </c>
      <c r="V4480">
        <v>915403896.59139001</v>
      </c>
      <c r="W4480">
        <v>0.230097040534019</v>
      </c>
      <c r="X4480">
        <v>-0.78153491020202603</v>
      </c>
      <c r="Z4480">
        <v>7.3332700729370099</v>
      </c>
      <c r="AC4480">
        <v>89.109642030000003</v>
      </c>
      <c r="AD4480">
        <v>61.536925789999998</v>
      </c>
      <c r="AG4480">
        <v>1.19310102704972</v>
      </c>
      <c r="AH4480">
        <v>6.3472598791122395E-2</v>
      </c>
      <c r="AI4480">
        <v>5.1524021093141599</v>
      </c>
      <c r="AJ4480" t="s">
        <v>40</v>
      </c>
    </row>
    <row r="4481" spans="1:36" x14ac:dyDescent="0.2">
      <c r="A4481">
        <f t="shared" ca="1" si="69"/>
        <v>0.27377357644239941</v>
      </c>
      <c r="B4481" t="s">
        <v>347</v>
      </c>
      <c r="C4481" t="s">
        <v>348</v>
      </c>
      <c r="D4481">
        <v>2008</v>
      </c>
      <c r="E4481">
        <v>0.55600000000000005</v>
      </c>
      <c r="H4481">
        <v>141.08000000000001</v>
      </c>
      <c r="I4481">
        <v>-0.35425525903701799</v>
      </c>
      <c r="J4481">
        <v>28.1</v>
      </c>
      <c r="K4481">
        <v>18.177563415505499</v>
      </c>
      <c r="L4481">
        <v>7.5</v>
      </c>
      <c r="P4481">
        <v>-1.0072442293167101</v>
      </c>
      <c r="Q4481">
        <v>7.9522710711000002</v>
      </c>
      <c r="R4481">
        <v>0.294817</v>
      </c>
      <c r="S4481">
        <v>3</v>
      </c>
      <c r="T4481">
        <v>4.4233495609775799</v>
      </c>
      <c r="U4481">
        <v>6.2259695437619103</v>
      </c>
      <c r="V4481">
        <v>972396664.39558005</v>
      </c>
      <c r="W4481">
        <v>0.20639355480670901</v>
      </c>
      <c r="X4481">
        <v>-0.63335222005844105</v>
      </c>
      <c r="Z4481">
        <v>6.8951501846313503</v>
      </c>
      <c r="AC4481">
        <v>75.696159359999996</v>
      </c>
      <c r="AD4481">
        <v>43.365846949999998</v>
      </c>
      <c r="AG4481">
        <v>1.16396510152592</v>
      </c>
      <c r="AH4481">
        <v>2.0427996292710301E-2</v>
      </c>
      <c r="AI4481">
        <v>3.6821634066600599</v>
      </c>
      <c r="AJ4481" t="s">
        <v>40</v>
      </c>
    </row>
    <row r="4482" spans="1:36" x14ac:dyDescent="0.2">
      <c r="A4482">
        <f t="shared" ca="1" si="69"/>
        <v>0.77977235806772294</v>
      </c>
      <c r="B4482" t="s">
        <v>347</v>
      </c>
      <c r="C4482" t="s">
        <v>348</v>
      </c>
      <c r="D4482">
        <v>2009</v>
      </c>
      <c r="E4482">
        <v>0.55700000000000005</v>
      </c>
      <c r="H4482">
        <v>136.12</v>
      </c>
      <c r="I4482">
        <v>-0.281599670648575</v>
      </c>
      <c r="J4482">
        <v>21.2</v>
      </c>
      <c r="K4482">
        <v>18.511647016791699</v>
      </c>
      <c r="P4482">
        <v>-1.1442072391510001</v>
      </c>
      <c r="Q4482">
        <v>7.0248183377000002</v>
      </c>
      <c r="R4482">
        <v>0.38599499999999998</v>
      </c>
      <c r="S4482">
        <v>4</v>
      </c>
      <c r="T4482">
        <v>1.0078547455092299</v>
      </c>
      <c r="U4482">
        <v>2.8642679016743799</v>
      </c>
      <c r="V4482">
        <v>1000248709.93082</v>
      </c>
      <c r="W4482">
        <v>0.21501873433589899</v>
      </c>
      <c r="X4482">
        <v>-0.67523521184921298</v>
      </c>
      <c r="Z4482">
        <v>6.6585898399353001</v>
      </c>
      <c r="AC4482">
        <v>93.870086670000006</v>
      </c>
      <c r="AD4482">
        <v>44.100905210000001</v>
      </c>
      <c r="AG4482">
        <v>1.2617610575722</v>
      </c>
      <c r="AH4482">
        <v>0.13784013688564301</v>
      </c>
      <c r="AJ4482" t="s">
        <v>40</v>
      </c>
    </row>
    <row r="4483" spans="1:36" x14ac:dyDescent="0.2">
      <c r="A4483">
        <f t="shared" ref="A4483:A4546" ca="1" si="70">RAND()</f>
        <v>0.69989453706009574</v>
      </c>
      <c r="B4483" t="s">
        <v>347</v>
      </c>
      <c r="C4483" t="s">
        <v>348</v>
      </c>
      <c r="D4483">
        <v>2010</v>
      </c>
      <c r="E4483">
        <v>0.56399999999999995</v>
      </c>
      <c r="H4483">
        <v>96.56</v>
      </c>
      <c r="I4483">
        <v>-0.33922806382179299</v>
      </c>
      <c r="J4483">
        <v>35.4</v>
      </c>
      <c r="K4483">
        <v>19.0413719185423</v>
      </c>
      <c r="L4483">
        <v>6.05</v>
      </c>
      <c r="P4483">
        <v>-1.0226364135742201</v>
      </c>
      <c r="Q4483">
        <v>6.1515684598</v>
      </c>
      <c r="R4483">
        <v>0.47319899999999998</v>
      </c>
      <c r="S4483">
        <v>5</v>
      </c>
      <c r="T4483">
        <v>6.65633575453435</v>
      </c>
      <c r="U4483">
        <v>9.7083881692872502</v>
      </c>
      <c r="V4483">
        <v>1097356737.34919</v>
      </c>
      <c r="W4483">
        <v>0.34329384565353399</v>
      </c>
      <c r="X4483">
        <v>-0.64786422252654996</v>
      </c>
      <c r="Z4483">
        <v>7.4783701896667498</v>
      </c>
      <c r="AB4483">
        <v>40</v>
      </c>
      <c r="AC4483">
        <v>74.111274719999997</v>
      </c>
      <c r="AD4483">
        <v>46.856568009999997</v>
      </c>
      <c r="AE4483">
        <v>0.52453832075518303</v>
      </c>
      <c r="AG4483">
        <v>2.2491310107613098</v>
      </c>
      <c r="AH4483">
        <v>6.5894238650798798E-2</v>
      </c>
      <c r="AJ4483" t="s">
        <v>40</v>
      </c>
    </row>
    <row r="4484" spans="1:36" x14ac:dyDescent="0.2">
      <c r="A4484">
        <f t="shared" ca="1" si="70"/>
        <v>0.75520901627127013</v>
      </c>
      <c r="B4484" t="s">
        <v>347</v>
      </c>
      <c r="C4484" t="s">
        <v>348</v>
      </c>
      <c r="D4484">
        <v>2011</v>
      </c>
      <c r="E4484">
        <v>0.56699999999999995</v>
      </c>
      <c r="H4484">
        <v>98.58</v>
      </c>
      <c r="I4484">
        <v>-0.34625163674354598</v>
      </c>
      <c r="J4484">
        <v>39.1</v>
      </c>
      <c r="K4484">
        <v>19.7550911039657</v>
      </c>
      <c r="P4484">
        <v>-0.908538818359375</v>
      </c>
      <c r="Q4484">
        <v>7.8428054641999996</v>
      </c>
      <c r="R4484">
        <v>0.43946499999999999</v>
      </c>
      <c r="S4484">
        <v>6</v>
      </c>
      <c r="T4484">
        <v>3.5486809490000701</v>
      </c>
      <c r="U4484">
        <v>7.4299496167590702</v>
      </c>
      <c r="V4484">
        <v>1178889790.0503399</v>
      </c>
      <c r="W4484">
        <v>0.30755838751792902</v>
      </c>
      <c r="X4484">
        <v>-0.51869320869445801</v>
      </c>
      <c r="AC4484">
        <v>95.436401369999999</v>
      </c>
      <c r="AD4484">
        <v>54.511909359999997</v>
      </c>
      <c r="AG4484">
        <v>3.1026001128337399</v>
      </c>
      <c r="AH4484">
        <v>-4.26660990342498E-3</v>
      </c>
      <c r="AJ4484" t="s">
        <v>40</v>
      </c>
    </row>
    <row r="4485" spans="1:36" x14ac:dyDescent="0.2">
      <c r="A4485">
        <f t="shared" ca="1" si="70"/>
        <v>8.9181204843517992E-2</v>
      </c>
      <c r="B4485" t="s">
        <v>347</v>
      </c>
      <c r="C4485" t="s">
        <v>348</v>
      </c>
      <c r="D4485">
        <v>2012</v>
      </c>
      <c r="E4485">
        <v>0.56999999999999995</v>
      </c>
      <c r="H4485">
        <v>96.48</v>
      </c>
      <c r="I4485">
        <v>-0.35746526718139598</v>
      </c>
      <c r="J4485">
        <v>42.9</v>
      </c>
      <c r="K4485">
        <v>20.493247588424399</v>
      </c>
      <c r="L4485">
        <v>4.5999999999999996</v>
      </c>
      <c r="P4485">
        <v>-0.81331086158752397</v>
      </c>
      <c r="Q4485">
        <v>8.1767324681000009</v>
      </c>
      <c r="R4485">
        <v>0.37168400000000001</v>
      </c>
      <c r="S4485">
        <v>7</v>
      </c>
      <c r="T4485">
        <v>-1.22477251471739</v>
      </c>
      <c r="U4485">
        <v>2.4660013869788302</v>
      </c>
      <c r="V4485">
        <v>1207961228.62394</v>
      </c>
      <c r="W4485">
        <v>0.18731634318828599</v>
      </c>
      <c r="X4485">
        <v>-0.52809858322143599</v>
      </c>
      <c r="AC4485">
        <v>100.7893219</v>
      </c>
      <c r="AD4485">
        <v>60.900249639999998</v>
      </c>
      <c r="AG4485">
        <v>3.0855832697749901</v>
      </c>
      <c r="AH4485">
        <v>-2.8549533337354702E-2</v>
      </c>
      <c r="AJ4485" t="s">
        <v>40</v>
      </c>
    </row>
    <row r="4486" spans="1:36" x14ac:dyDescent="0.2">
      <c r="A4486">
        <f t="shared" ca="1" si="70"/>
        <v>0.42010429606395983</v>
      </c>
      <c r="B4486" t="s">
        <v>347</v>
      </c>
      <c r="C4486" t="s">
        <v>348</v>
      </c>
      <c r="D4486">
        <v>2013</v>
      </c>
      <c r="E4486">
        <v>0.57599999999999996</v>
      </c>
      <c r="F4486">
        <v>0.47099999999999997</v>
      </c>
      <c r="G4486">
        <v>18.187000000000001</v>
      </c>
      <c r="H4486">
        <v>98.49</v>
      </c>
      <c r="I4486">
        <v>-0.39992898702621499</v>
      </c>
      <c r="J4486">
        <v>44.7</v>
      </c>
      <c r="K4486">
        <v>21.2556270096463</v>
      </c>
      <c r="P4486">
        <v>-0.83060055971145597</v>
      </c>
      <c r="Q4486">
        <v>9.3867378754999997</v>
      </c>
      <c r="R4486">
        <v>0.31666800000000001</v>
      </c>
      <c r="S4486">
        <v>8</v>
      </c>
      <c r="T4486">
        <v>1.463159102823</v>
      </c>
      <c r="U4486">
        <v>5.2377401778032704</v>
      </c>
      <c r="V4486">
        <v>1271231099.22786</v>
      </c>
      <c r="W4486">
        <v>0.30038270354270902</v>
      </c>
      <c r="X4486">
        <v>-0.51286083459854104</v>
      </c>
      <c r="AC4486">
        <v>99.026947019999994</v>
      </c>
      <c r="AD4486">
        <v>59.945704419999998</v>
      </c>
      <c r="AG4486">
        <v>3.0649121087824498</v>
      </c>
      <c r="AH4486">
        <v>1.57698034308851E-3</v>
      </c>
      <c r="AJ4486" t="s">
        <v>40</v>
      </c>
    </row>
    <row r="4487" spans="1:36" x14ac:dyDescent="0.2">
      <c r="A4487">
        <f t="shared" ca="1" si="70"/>
        <v>0.96559609193062745</v>
      </c>
      <c r="B4487" t="s">
        <v>347</v>
      </c>
      <c r="C4487" t="s">
        <v>348</v>
      </c>
      <c r="D4487">
        <v>2014</v>
      </c>
      <c r="E4487">
        <v>0.57499999999999996</v>
      </c>
      <c r="F4487">
        <v>0.47</v>
      </c>
      <c r="G4487">
        <v>18.239000000000001</v>
      </c>
      <c r="H4487">
        <v>99.84</v>
      </c>
      <c r="I4487">
        <v>-0.26601055264473</v>
      </c>
      <c r="J4487">
        <v>50.5</v>
      </c>
      <c r="K4487">
        <v>22.0403001071811</v>
      </c>
      <c r="L4487">
        <v>3.15</v>
      </c>
      <c r="P4487">
        <v>-1.1204353570938099</v>
      </c>
      <c r="Q4487">
        <v>9.3223267994000008</v>
      </c>
      <c r="R4487">
        <v>0.21640200000000001</v>
      </c>
      <c r="S4487">
        <v>9</v>
      </c>
      <c r="T4487">
        <v>-2.4132950322598798</v>
      </c>
      <c r="U4487">
        <v>1.1892174709235801</v>
      </c>
      <c r="V4487">
        <v>1286348801.5556901</v>
      </c>
      <c r="W4487">
        <v>0.47022482752799999</v>
      </c>
      <c r="X4487">
        <v>-0.49008974432945301</v>
      </c>
      <c r="AC4487">
        <v>105.87472534</v>
      </c>
      <c r="AD4487">
        <v>64.005825360000003</v>
      </c>
      <c r="AG4487">
        <v>3.03417498455426</v>
      </c>
      <c r="AH4487">
        <v>0.22657680511474601</v>
      </c>
      <c r="AJ4487" t="s">
        <v>40</v>
      </c>
    </row>
    <row r="4488" spans="1:36" x14ac:dyDescent="0.2">
      <c r="A4488">
        <f t="shared" ca="1" si="70"/>
        <v>0.33033903946750465</v>
      </c>
      <c r="B4488" t="s">
        <v>347</v>
      </c>
      <c r="C4488" t="s">
        <v>348</v>
      </c>
      <c r="D4488">
        <v>2015</v>
      </c>
      <c r="E4488">
        <v>0.57599999999999996</v>
      </c>
      <c r="F4488">
        <v>0.47199999999999998</v>
      </c>
      <c r="G4488">
        <v>17.956</v>
      </c>
      <c r="H4488">
        <v>100.59</v>
      </c>
      <c r="I4488">
        <v>-0.34523445367813099</v>
      </c>
      <c r="J4488">
        <v>55.1</v>
      </c>
      <c r="K4488">
        <v>22.844408717399102</v>
      </c>
      <c r="P4488">
        <v>-0.99397712945938099</v>
      </c>
      <c r="Q4488">
        <v>8.9873789157000008</v>
      </c>
      <c r="R4488">
        <v>0.222078</v>
      </c>
      <c r="S4488">
        <v>10</v>
      </c>
      <c r="T4488">
        <v>-1.9027893103653799</v>
      </c>
      <c r="U4488">
        <v>1.67614615649777</v>
      </c>
      <c r="V4488">
        <v>1307909887.55212</v>
      </c>
      <c r="W4488">
        <v>0.63998657464981101</v>
      </c>
      <c r="X4488">
        <v>-0.489612936973572</v>
      </c>
      <c r="AB4488">
        <v>45</v>
      </c>
      <c r="AC4488">
        <v>90.996437069999999</v>
      </c>
      <c r="AD4488">
        <v>62.77922418</v>
      </c>
      <c r="AE4488">
        <v>0.442947201036342</v>
      </c>
      <c r="AG4488">
        <v>2.9875304194521499</v>
      </c>
      <c r="AH4488">
        <v>0.28446355462074302</v>
      </c>
      <c r="AJ4488" t="s">
        <v>40</v>
      </c>
    </row>
    <row r="4489" spans="1:36" x14ac:dyDescent="0.2">
      <c r="A4489">
        <f t="shared" ca="1" si="70"/>
        <v>0.97478727817061739</v>
      </c>
      <c r="B4489" t="s">
        <v>347</v>
      </c>
      <c r="C4489" t="s">
        <v>348</v>
      </c>
      <c r="D4489">
        <v>2016</v>
      </c>
      <c r="E4489">
        <v>0.57799999999999996</v>
      </c>
      <c r="F4489">
        <v>0.47399999999999998</v>
      </c>
      <c r="G4489">
        <v>17.879000000000001</v>
      </c>
      <c r="H4489">
        <v>99.58</v>
      </c>
      <c r="I4489">
        <v>-0.356087327003479</v>
      </c>
      <c r="J4489">
        <v>58.2</v>
      </c>
      <c r="K4489">
        <v>23.664844587352601</v>
      </c>
      <c r="L4489">
        <v>2</v>
      </c>
      <c r="P4489">
        <v>-0.92722624540329002</v>
      </c>
      <c r="Q4489">
        <v>8.5371351806</v>
      </c>
      <c r="R4489">
        <v>0.24744099999999999</v>
      </c>
      <c r="S4489">
        <v>11</v>
      </c>
      <c r="T4489">
        <v>1.89525734300349</v>
      </c>
      <c r="U4489">
        <v>5.55473153366954</v>
      </c>
      <c r="V4489">
        <v>1380560770.5079601</v>
      </c>
      <c r="W4489">
        <v>0.49175438284874001</v>
      </c>
      <c r="X4489">
        <v>-0.30003377795219399</v>
      </c>
      <c r="AC4489">
        <v>94.329948430000002</v>
      </c>
      <c r="AD4489">
        <v>65.683782440000002</v>
      </c>
      <c r="AG4489">
        <v>2.9302068821409599</v>
      </c>
      <c r="AH4489">
        <v>0.46720814704894997</v>
      </c>
      <c r="AJ4489" t="s">
        <v>40</v>
      </c>
    </row>
    <row r="4490" spans="1:36" x14ac:dyDescent="0.2">
      <c r="A4490">
        <f t="shared" ca="1" si="70"/>
        <v>0.82256570417520125</v>
      </c>
      <c r="B4490" t="s">
        <v>347</v>
      </c>
      <c r="C4490" t="s">
        <v>348</v>
      </c>
      <c r="D4490">
        <v>2017</v>
      </c>
      <c r="E4490">
        <v>0.58099999999999996</v>
      </c>
      <c r="F4490">
        <v>0.47699999999999998</v>
      </c>
      <c r="G4490">
        <v>17.77</v>
      </c>
      <c r="H4490">
        <v>100.37</v>
      </c>
      <c r="I4490">
        <v>9.2627935111522702E-2</v>
      </c>
      <c r="J4490">
        <v>62.9</v>
      </c>
      <c r="K4490">
        <v>24.497034655234</v>
      </c>
      <c r="P4490">
        <v>-0.93295764923095703</v>
      </c>
      <c r="Q4490">
        <v>8.9441522747000004</v>
      </c>
      <c r="R4490">
        <v>0.17005200000000001</v>
      </c>
      <c r="S4490">
        <v>15.1</v>
      </c>
      <c r="T4490">
        <v>-0.42623009897433001</v>
      </c>
      <c r="U4490">
        <v>3.0753480342463599</v>
      </c>
      <c r="V4490">
        <v>1423017819.0253501</v>
      </c>
      <c r="W4490">
        <v>0.188088729977608</v>
      </c>
      <c r="X4490">
        <v>-0.191830039024353</v>
      </c>
      <c r="AB4490">
        <v>47</v>
      </c>
      <c r="AC4490">
        <v>89.293571470000003</v>
      </c>
      <c r="AD4490">
        <v>66.356809630000001</v>
      </c>
      <c r="AG4490">
        <v>2.8543891757912099</v>
      </c>
      <c r="AH4490">
        <v>0.48989632725715598</v>
      </c>
      <c r="AJ4490" t="s">
        <v>40</v>
      </c>
    </row>
    <row r="4491" spans="1:36" x14ac:dyDescent="0.2">
      <c r="A4491">
        <f t="shared" ca="1" si="70"/>
        <v>0.81898128878343035</v>
      </c>
      <c r="B4491" t="s">
        <v>347</v>
      </c>
      <c r="C4491" t="s">
        <v>348</v>
      </c>
      <c r="D4491">
        <v>2018</v>
      </c>
      <c r="E4491">
        <v>0.58199999999999996</v>
      </c>
      <c r="F4491">
        <v>0.47899999999999998</v>
      </c>
      <c r="G4491">
        <v>17.661999999999999</v>
      </c>
      <c r="H4491">
        <v>100.76</v>
      </c>
      <c r="I4491">
        <v>-3.49028892815113E-2</v>
      </c>
      <c r="J4491">
        <v>65.8</v>
      </c>
      <c r="K4491">
        <v>25.334083601286199</v>
      </c>
      <c r="L4491">
        <v>1.95</v>
      </c>
      <c r="P4491">
        <v>-0.90152794122695901</v>
      </c>
      <c r="Q4491">
        <v>9.1115800715000006</v>
      </c>
      <c r="R4491">
        <v>0.209843</v>
      </c>
      <c r="S4491">
        <v>20.9</v>
      </c>
      <c r="T4491">
        <v>-0.64877616317980402</v>
      </c>
      <c r="U4491">
        <v>2.7459954233409598</v>
      </c>
      <c r="V4491">
        <v>1462093823.20911</v>
      </c>
      <c r="W4491">
        <v>0.35522001981735202</v>
      </c>
      <c r="X4491">
        <v>-0.202022984623909</v>
      </c>
      <c r="AC4491">
        <v>88.038505549999996</v>
      </c>
      <c r="AD4491">
        <v>67.501204349999995</v>
      </c>
      <c r="AG4491">
        <v>2.7546428492575399</v>
      </c>
      <c r="AH4491">
        <v>0.375564604997635</v>
      </c>
      <c r="AJ4491" t="s">
        <v>40</v>
      </c>
    </row>
    <row r="4492" spans="1:36" x14ac:dyDescent="0.2">
      <c r="A4492">
        <f t="shared" ca="1" si="70"/>
        <v>0.8391654572622681</v>
      </c>
      <c r="B4492" t="s">
        <v>347</v>
      </c>
      <c r="C4492" t="s">
        <v>348</v>
      </c>
      <c r="D4492">
        <v>2019</v>
      </c>
      <c r="E4492">
        <v>0.58299999999999996</v>
      </c>
      <c r="F4492">
        <v>0.48</v>
      </c>
      <c r="G4492">
        <v>17.553999999999998</v>
      </c>
      <c r="H4492">
        <v>100.87</v>
      </c>
      <c r="I4492">
        <v>-5.0612471997737898E-2</v>
      </c>
      <c r="J4492">
        <v>69.400000000000006</v>
      </c>
      <c r="K4492">
        <v>26.014540907467001</v>
      </c>
      <c r="P4492">
        <v>-0.88233882188796997</v>
      </c>
      <c r="Q4492">
        <v>8.5124608466999998</v>
      </c>
      <c r="R4492">
        <v>0.143515</v>
      </c>
      <c r="S4492">
        <v>26.3</v>
      </c>
      <c r="T4492">
        <v>-0.91285098699096101</v>
      </c>
      <c r="U4492">
        <v>1.74856655451832</v>
      </c>
      <c r="V4492">
        <v>1487659506.79743</v>
      </c>
      <c r="W4492">
        <v>0.49718517065048201</v>
      </c>
      <c r="X4492">
        <v>-0.108965173363686</v>
      </c>
      <c r="AA4492">
        <v>32.700000000000003</v>
      </c>
      <c r="AB4492">
        <v>46</v>
      </c>
      <c r="AC4492">
        <v>98.670257570000004</v>
      </c>
      <c r="AD4492">
        <v>72.472134780000005</v>
      </c>
      <c r="AG4492">
        <v>2.04407790581249</v>
      </c>
      <c r="AH4492">
        <v>0.49283710122108498</v>
      </c>
      <c r="AJ4492" t="s">
        <v>40</v>
      </c>
    </row>
    <row r="4493" spans="1:36" x14ac:dyDescent="0.2">
      <c r="A4493">
        <f t="shared" ca="1" si="70"/>
        <v>4.4151589615395226E-2</v>
      </c>
      <c r="B4493" t="s">
        <v>347</v>
      </c>
      <c r="C4493" t="s">
        <v>348</v>
      </c>
      <c r="D4493">
        <v>2020</v>
      </c>
      <c r="E4493">
        <v>0.57899999999999996</v>
      </c>
      <c r="F4493">
        <v>0.47699999999999998</v>
      </c>
      <c r="G4493">
        <v>17.552</v>
      </c>
      <c r="H4493">
        <v>100.77</v>
      </c>
      <c r="I4493">
        <v>6.8296648561954498E-2</v>
      </c>
      <c r="J4493">
        <v>72.900000000000006</v>
      </c>
      <c r="K4493">
        <v>26.598713826366598</v>
      </c>
      <c r="L4493">
        <v>1.95</v>
      </c>
      <c r="P4493">
        <v>-0.69698047637939498</v>
      </c>
      <c r="Q4493">
        <v>8.9603212309</v>
      </c>
      <c r="R4493">
        <v>0.13431899999999999</v>
      </c>
      <c r="S4493">
        <v>33.200000000000003</v>
      </c>
      <c r="T4493">
        <v>-5.5031342441814397</v>
      </c>
      <c r="U4493">
        <v>-3.3811475409836</v>
      </c>
      <c r="V4493">
        <v>1437359543.9651401</v>
      </c>
      <c r="W4493">
        <v>0.56044656038284302</v>
      </c>
      <c r="X4493">
        <v>-3.6500826478004497E-2</v>
      </c>
      <c r="Z4493">
        <v>9.6435461044311506</v>
      </c>
      <c r="AC4493">
        <v>100.99560547</v>
      </c>
      <c r="AD4493">
        <v>74.771120890000006</v>
      </c>
      <c r="AG4493">
        <v>1.6118002229247199</v>
      </c>
      <c r="AH4493">
        <v>0.45004662871360801</v>
      </c>
      <c r="AJ4493" t="s">
        <v>40</v>
      </c>
    </row>
    <row r="4494" spans="1:36" x14ac:dyDescent="0.2">
      <c r="A4494">
        <f t="shared" ca="1" si="70"/>
        <v>0.66682564263184896</v>
      </c>
      <c r="B4494" t="s">
        <v>347</v>
      </c>
      <c r="C4494" t="s">
        <v>348</v>
      </c>
      <c r="D4494">
        <v>2021</v>
      </c>
      <c r="E4494">
        <v>0.57699999999999996</v>
      </c>
      <c r="F4494">
        <v>0.47599999999999998</v>
      </c>
      <c r="G4494">
        <v>17.367000000000001</v>
      </c>
      <c r="H4494">
        <v>101.58</v>
      </c>
      <c r="I4494">
        <v>-0.16415411233902</v>
      </c>
      <c r="J4494">
        <v>76.3</v>
      </c>
      <c r="K4494">
        <v>27.245123258306499</v>
      </c>
      <c r="P4494">
        <v>-0.83808505535125699</v>
      </c>
      <c r="Q4494">
        <v>8.1361458273</v>
      </c>
      <c r="R4494">
        <v>0.131132</v>
      </c>
      <c r="S4494">
        <v>41.8</v>
      </c>
      <c r="T4494">
        <v>0.130939472508416</v>
      </c>
      <c r="U4494">
        <v>2.5643497541694802</v>
      </c>
      <c r="V4494">
        <v>1474218469.8973401</v>
      </c>
      <c r="W4494">
        <v>0.54187476634979204</v>
      </c>
      <c r="X4494">
        <v>-0.36349618434906</v>
      </c>
      <c r="Z4494">
        <v>8.3323268890380895</v>
      </c>
      <c r="AB4494">
        <v>47</v>
      </c>
      <c r="AC4494">
        <v>98.795135500000001</v>
      </c>
      <c r="AD4494">
        <v>68.912717369999996</v>
      </c>
      <c r="AG4494">
        <v>1.7913585344195599</v>
      </c>
      <c r="AH4494">
        <v>0.41220411658286998</v>
      </c>
      <c r="AJ4494" t="s">
        <v>40</v>
      </c>
    </row>
    <row r="4495" spans="1:36" x14ac:dyDescent="0.2">
      <c r="A4495">
        <f t="shared" ca="1" si="70"/>
        <v>0.54803032135104146</v>
      </c>
      <c r="B4495" t="s">
        <v>347</v>
      </c>
      <c r="C4495" t="s">
        <v>348</v>
      </c>
      <c r="D4495">
        <v>2022</v>
      </c>
      <c r="E4495">
        <v>0.58299999999999996</v>
      </c>
      <c r="F4495">
        <v>0.48099999999999998</v>
      </c>
      <c r="G4495">
        <v>17.263000000000002</v>
      </c>
      <c r="H4495">
        <v>100.49</v>
      </c>
      <c r="I4495">
        <v>-0.184632152318954</v>
      </c>
      <c r="J4495">
        <v>76</v>
      </c>
      <c r="K4495">
        <v>27.9051804215791</v>
      </c>
      <c r="L4495">
        <v>1.9496500000000001</v>
      </c>
      <c r="P4495">
        <v>-0.67954033613205</v>
      </c>
      <c r="R4495">
        <v>0.107033</v>
      </c>
      <c r="S4495">
        <v>42.1</v>
      </c>
      <c r="T4495">
        <v>-1.9702917637658902E-2</v>
      </c>
      <c r="U4495">
        <v>2.4024814362252198</v>
      </c>
      <c r="V4495">
        <v>1509636294.9660299</v>
      </c>
      <c r="W4495">
        <v>0.41390562057495101</v>
      </c>
      <c r="X4495">
        <v>-0.240774631500244</v>
      </c>
      <c r="Z4495">
        <v>8.4873781204223597</v>
      </c>
      <c r="AC4495">
        <v>96.738807679999994</v>
      </c>
      <c r="AD4495">
        <v>66.6142404</v>
      </c>
      <c r="AG4495">
        <v>1.78288968862598</v>
      </c>
      <c r="AH4495">
        <v>0.33697995543479897</v>
      </c>
      <c r="AJ4495" t="s">
        <v>40</v>
      </c>
    </row>
    <row r="4496" spans="1:36" x14ac:dyDescent="0.2">
      <c r="A4496">
        <f t="shared" ca="1" si="70"/>
        <v>0.56528816145612837</v>
      </c>
      <c r="B4496" t="s">
        <v>347</v>
      </c>
      <c r="C4496" t="s">
        <v>348</v>
      </c>
      <c r="D4496">
        <v>2023</v>
      </c>
      <c r="E4496">
        <v>0.58399999999999996</v>
      </c>
      <c r="F4496">
        <v>0.48299999999999998</v>
      </c>
      <c r="G4496">
        <v>17.221</v>
      </c>
      <c r="I4496">
        <v>-0.134710744023323</v>
      </c>
      <c r="J4496">
        <v>81.3</v>
      </c>
      <c r="P4496">
        <v>-0.73360353708267201</v>
      </c>
      <c r="S4496">
        <v>42.5</v>
      </c>
      <c r="T4496">
        <v>0.226116009626637</v>
      </c>
      <c r="U4496">
        <v>2.6563618673471301</v>
      </c>
      <c r="V4496">
        <v>1549737697.84113</v>
      </c>
      <c r="W4496">
        <v>0.445870101451874</v>
      </c>
      <c r="X4496">
        <v>-0.26291513442993197</v>
      </c>
      <c r="Z4496">
        <v>8.2934904098510707</v>
      </c>
      <c r="AG4496">
        <v>1.78529584291376</v>
      </c>
      <c r="AH4496">
        <v>0.34007906913757302</v>
      </c>
      <c r="AJ4496" t="s">
        <v>40</v>
      </c>
    </row>
    <row r="4497" spans="1:36" x14ac:dyDescent="0.2">
      <c r="A4497">
        <f t="shared" ca="1" si="70"/>
        <v>0.50792418188291721</v>
      </c>
      <c r="B4497" t="s">
        <v>349</v>
      </c>
      <c r="C4497" t="s">
        <v>350</v>
      </c>
      <c r="D4497">
        <v>1995</v>
      </c>
      <c r="E4497">
        <v>0.314</v>
      </c>
      <c r="H4497">
        <v>36.94</v>
      </c>
      <c r="K4497">
        <v>57.89940426711</v>
      </c>
      <c r="M4497">
        <v>0.34951473760000001</v>
      </c>
      <c r="S4497">
        <v>0</v>
      </c>
      <c r="T4497">
        <v>-8.1334651610732305</v>
      </c>
      <c r="U4497">
        <v>-7.9997524141829199</v>
      </c>
      <c r="V4497">
        <v>3156715562.9488101</v>
      </c>
      <c r="AE4497">
        <v>2.7456826255202502</v>
      </c>
      <c r="AG4497">
        <v>-0.21536247931733299</v>
      </c>
      <c r="AJ4497" t="s">
        <v>37</v>
      </c>
    </row>
    <row r="4498" spans="1:36" x14ac:dyDescent="0.2">
      <c r="A4498">
        <f t="shared" ca="1" si="70"/>
        <v>0.18064394264430428</v>
      </c>
      <c r="B4498" t="s">
        <v>349</v>
      </c>
      <c r="C4498" t="s">
        <v>350</v>
      </c>
      <c r="D4498">
        <v>1996</v>
      </c>
      <c r="E4498">
        <v>0.311</v>
      </c>
      <c r="H4498">
        <v>38.409999999999997</v>
      </c>
      <c r="I4498">
        <v>-0.75647437572479204</v>
      </c>
      <c r="K4498">
        <v>58.176918814075897</v>
      </c>
      <c r="M4498">
        <v>0.36788281810000001</v>
      </c>
      <c r="P4498">
        <v>-1.40964531898499</v>
      </c>
      <c r="S4498">
        <v>2.5100000000000001E-3</v>
      </c>
      <c r="T4498">
        <v>1.2684359395184801</v>
      </c>
      <c r="U4498">
        <v>1.75382027943417</v>
      </c>
      <c r="V4498">
        <v>3212078680.6558599</v>
      </c>
      <c r="W4498">
        <v>-1.6970975399017301</v>
      </c>
      <c r="X4498">
        <v>-1.38199138641357</v>
      </c>
      <c r="AG4498">
        <v>0.114555633548719</v>
      </c>
      <c r="AH4498">
        <v>-0.58772176504135099</v>
      </c>
      <c r="AJ4498" t="s">
        <v>37</v>
      </c>
    </row>
    <row r="4499" spans="1:36" x14ac:dyDescent="0.2">
      <c r="A4499">
        <f t="shared" ca="1" si="70"/>
        <v>0.7124872828773765</v>
      </c>
      <c r="B4499" t="s">
        <v>349</v>
      </c>
      <c r="C4499" t="s">
        <v>350</v>
      </c>
      <c r="D4499">
        <v>1997</v>
      </c>
      <c r="E4499">
        <v>0.307</v>
      </c>
      <c r="H4499">
        <v>40.49</v>
      </c>
      <c r="K4499">
        <v>58.932058742033803</v>
      </c>
      <c r="M4499">
        <v>0.3862508986</v>
      </c>
      <c r="S4499">
        <v>4.9899999999999996E-3</v>
      </c>
      <c r="T4499">
        <v>-7.0831471225650704</v>
      </c>
      <c r="U4499">
        <v>-5.8770807474760396</v>
      </c>
      <c r="V4499">
        <v>3023302222.9212499</v>
      </c>
      <c r="AG4499">
        <v>0.92468113295185606</v>
      </c>
      <c r="AJ4499" t="s">
        <v>37</v>
      </c>
    </row>
    <row r="4500" spans="1:36" x14ac:dyDescent="0.2">
      <c r="A4500">
        <f t="shared" ca="1" si="70"/>
        <v>0.84859581668295747</v>
      </c>
      <c r="B4500" t="s">
        <v>349</v>
      </c>
      <c r="C4500" t="s">
        <v>350</v>
      </c>
      <c r="D4500">
        <v>1998</v>
      </c>
      <c r="E4500">
        <v>0.30399999999999999</v>
      </c>
      <c r="H4500">
        <v>37.090000000000003</v>
      </c>
      <c r="I4500">
        <v>-0.724983811378479</v>
      </c>
      <c r="K4500">
        <v>59.514893322249897</v>
      </c>
      <c r="M4500">
        <v>0.40461897920000001</v>
      </c>
      <c r="P4500">
        <v>-1.5451921224594101</v>
      </c>
      <c r="S4500">
        <v>1.4800000000000001E-2</v>
      </c>
      <c r="T4500">
        <v>0.78822306829424305</v>
      </c>
      <c r="U4500">
        <v>1.7850126415191601</v>
      </c>
      <c r="V4500">
        <v>3077268549.7917199</v>
      </c>
      <c r="W4500">
        <v>-2.1732010841369598</v>
      </c>
      <c r="X4500">
        <v>-1.3143464326858501</v>
      </c>
      <c r="AG4500">
        <v>0.61630825336863604</v>
      </c>
      <c r="AH4500">
        <v>-1.1327046155929601</v>
      </c>
      <c r="AJ4500" t="s">
        <v>37</v>
      </c>
    </row>
    <row r="4501" spans="1:36" x14ac:dyDescent="0.2">
      <c r="A4501">
        <f t="shared" ca="1" si="70"/>
        <v>0.16207073199773114</v>
      </c>
      <c r="B4501" t="s">
        <v>349</v>
      </c>
      <c r="C4501" t="s">
        <v>350</v>
      </c>
      <c r="D4501">
        <v>1999</v>
      </c>
      <c r="E4501">
        <v>0.30099999999999999</v>
      </c>
      <c r="H4501">
        <v>31.95</v>
      </c>
      <c r="K4501">
        <v>59.823261291216397</v>
      </c>
      <c r="M4501">
        <v>0.4229870597</v>
      </c>
      <c r="S4501">
        <v>4.8500000000000001E-2</v>
      </c>
      <c r="T4501">
        <v>-2.4845491337855901</v>
      </c>
      <c r="U4501">
        <v>-1.97928667177219</v>
      </c>
      <c r="V4501">
        <v>3016360583.5310602</v>
      </c>
      <c r="AG4501">
        <v>0.146084623415736</v>
      </c>
      <c r="AJ4501" t="s">
        <v>37</v>
      </c>
    </row>
    <row r="4502" spans="1:36" x14ac:dyDescent="0.2">
      <c r="A4502">
        <f t="shared" ca="1" si="70"/>
        <v>0.72248260717884594</v>
      </c>
      <c r="B4502" t="s">
        <v>349</v>
      </c>
      <c r="C4502" t="s">
        <v>350</v>
      </c>
      <c r="D4502">
        <v>2000</v>
      </c>
      <c r="E4502">
        <v>0.318</v>
      </c>
      <c r="H4502">
        <v>29.2</v>
      </c>
      <c r="I4502">
        <v>-0.73680198192596402</v>
      </c>
      <c r="J4502">
        <v>7.7</v>
      </c>
      <c r="K4502">
        <v>61.285827098919398</v>
      </c>
      <c r="L4502">
        <v>73.900000000000006</v>
      </c>
      <c r="M4502">
        <v>0.4413551402</v>
      </c>
      <c r="P4502">
        <v>-1.6081682443618801</v>
      </c>
      <c r="S4502">
        <v>0.11799999999999999</v>
      </c>
      <c r="T4502">
        <v>4.1074980358211004</v>
      </c>
      <c r="U4502">
        <v>6.6527298347275901</v>
      </c>
      <c r="V4502">
        <v>3217030903.9945898</v>
      </c>
      <c r="W4502">
        <v>-1.86868572235107</v>
      </c>
      <c r="X4502">
        <v>-1.2887428998947099</v>
      </c>
      <c r="Z4502">
        <v>4.9493699073791504</v>
      </c>
      <c r="AB4502">
        <v>14</v>
      </c>
      <c r="AC4502">
        <v>17.80823517</v>
      </c>
      <c r="AD4502">
        <v>1.87062185</v>
      </c>
      <c r="AE4502">
        <v>2.4193065792205299</v>
      </c>
      <c r="AG4502">
        <v>2.0401565954179102</v>
      </c>
      <c r="AH4502">
        <v>-1.3351897001266499</v>
      </c>
      <c r="AJ4502" t="s">
        <v>37</v>
      </c>
    </row>
    <row r="4503" spans="1:36" x14ac:dyDescent="0.2">
      <c r="A4503">
        <f t="shared" ca="1" si="70"/>
        <v>0.72618783634474193</v>
      </c>
      <c r="B4503" t="s">
        <v>349</v>
      </c>
      <c r="C4503" t="s">
        <v>350</v>
      </c>
      <c r="D4503">
        <v>2001</v>
      </c>
      <c r="E4503">
        <v>0.33</v>
      </c>
      <c r="H4503">
        <v>33.020000000000003</v>
      </c>
      <c r="J4503">
        <v>8.5</v>
      </c>
      <c r="K4503">
        <v>65.014075921307807</v>
      </c>
      <c r="M4503">
        <v>0.45224299070000001</v>
      </c>
      <c r="S4503">
        <v>0.16</v>
      </c>
      <c r="T4503">
        <v>-11.716099420415601</v>
      </c>
      <c r="U4503">
        <v>-6.34545560352728</v>
      </c>
      <c r="V4503">
        <v>3012895636.2298598</v>
      </c>
      <c r="Z4503">
        <v>3.4825100898742698</v>
      </c>
      <c r="AC4503">
        <v>19.442682269999999</v>
      </c>
      <c r="AD4503">
        <v>2.41954139</v>
      </c>
      <c r="AG4503">
        <v>5.5304685569642604</v>
      </c>
      <c r="AJ4503" t="s">
        <v>37</v>
      </c>
    </row>
    <row r="4504" spans="1:36" x14ac:dyDescent="0.2">
      <c r="A4504">
        <f t="shared" ca="1" si="70"/>
        <v>0.57840246070281442</v>
      </c>
      <c r="B4504" t="s">
        <v>349</v>
      </c>
      <c r="C4504" t="s">
        <v>350</v>
      </c>
      <c r="D4504">
        <v>2002</v>
      </c>
      <c r="E4504">
        <v>0.34499999999999997</v>
      </c>
      <c r="H4504">
        <v>39.590000000000003</v>
      </c>
      <c r="I4504">
        <v>-0.78945863246917702</v>
      </c>
      <c r="J4504">
        <v>9.1999999999999993</v>
      </c>
      <c r="K4504">
        <v>68.875519534497101</v>
      </c>
      <c r="L4504">
        <v>73.900000000000006</v>
      </c>
      <c r="M4504">
        <v>0.46313084110000002</v>
      </c>
      <c r="P4504">
        <v>-1.6289814710617101</v>
      </c>
      <c r="S4504">
        <v>0.17599999999999999</v>
      </c>
      <c r="T4504">
        <v>19.4306740063878</v>
      </c>
      <c r="U4504">
        <v>26.524135027337401</v>
      </c>
      <c r="V4504">
        <v>3812040143.0162301</v>
      </c>
      <c r="W4504">
        <v>-0.69139599800109897</v>
      </c>
      <c r="X4504">
        <v>-1.34433853626251</v>
      </c>
      <c r="Z4504">
        <v>3.5943400859832799</v>
      </c>
      <c r="AC4504">
        <v>23.709499359999999</v>
      </c>
      <c r="AD4504">
        <v>2.7520369800000002</v>
      </c>
      <c r="AG4504">
        <v>5.39164632210933</v>
      </c>
      <c r="AH4504">
        <v>-0.55496466159820601</v>
      </c>
      <c r="AJ4504" t="s">
        <v>37</v>
      </c>
    </row>
    <row r="4505" spans="1:36" x14ac:dyDescent="0.2">
      <c r="A4505">
        <f t="shared" ca="1" si="70"/>
        <v>0.117858679042258</v>
      </c>
      <c r="B4505" t="s">
        <v>349</v>
      </c>
      <c r="C4505" t="s">
        <v>350</v>
      </c>
      <c r="D4505">
        <v>2003</v>
      </c>
      <c r="E4505">
        <v>0.35399999999999998</v>
      </c>
      <c r="H4505">
        <v>56.96</v>
      </c>
      <c r="I4505">
        <v>-0.89278304576873802</v>
      </c>
      <c r="J4505">
        <v>9.9</v>
      </c>
      <c r="K4505">
        <v>71.7329869770019</v>
      </c>
      <c r="M4505">
        <v>0.47401869159999999</v>
      </c>
      <c r="P4505">
        <v>-1.3303744792938199</v>
      </c>
      <c r="S4505">
        <v>0.19</v>
      </c>
      <c r="T4505">
        <v>5.1223755363837</v>
      </c>
      <c r="U4505">
        <v>9.4836314311364909</v>
      </c>
      <c r="V4505">
        <v>4173559980.1868601</v>
      </c>
      <c r="W4505">
        <v>-1.08121025562286</v>
      </c>
      <c r="X4505">
        <v>-1.1947054862976101</v>
      </c>
      <c r="Z4505">
        <v>3.29900002479553</v>
      </c>
      <c r="AC4505">
        <v>22.628503800000001</v>
      </c>
      <c r="AD4505">
        <v>2.74664091</v>
      </c>
      <c r="AG4505">
        <v>3.6839083482178498</v>
      </c>
      <c r="AH4505">
        <v>-0.34679013490676902</v>
      </c>
      <c r="AJ4505" t="s">
        <v>37</v>
      </c>
    </row>
    <row r="4506" spans="1:36" x14ac:dyDescent="0.2">
      <c r="A4506">
        <f t="shared" ca="1" si="70"/>
        <v>0.37375438155813268</v>
      </c>
      <c r="B4506" t="s">
        <v>349</v>
      </c>
      <c r="C4506" t="s">
        <v>350</v>
      </c>
      <c r="D4506">
        <v>2004</v>
      </c>
      <c r="E4506">
        <v>0.36299999999999999</v>
      </c>
      <c r="H4506">
        <v>63.39</v>
      </c>
      <c r="I4506">
        <v>-0.88141262531280495</v>
      </c>
      <c r="J4506">
        <v>16.8</v>
      </c>
      <c r="K4506">
        <v>74.199459684122999</v>
      </c>
      <c r="L4506">
        <v>72.547499999999999</v>
      </c>
      <c r="M4506">
        <v>0.4849065421</v>
      </c>
      <c r="P4506">
        <v>-1.1239367723464999</v>
      </c>
      <c r="S4506">
        <v>0.20300000000000001</v>
      </c>
      <c r="T4506">
        <v>2.9393704792329198</v>
      </c>
      <c r="U4506">
        <v>6.4788459489586501</v>
      </c>
      <c r="V4506">
        <v>4443958501.8905497</v>
      </c>
      <c r="W4506">
        <v>-0.51473152637481701</v>
      </c>
      <c r="X4506">
        <v>-1.1503211259841899</v>
      </c>
      <c r="Y4506">
        <v>9</v>
      </c>
      <c r="Z4506">
        <v>3.1469299793243399</v>
      </c>
      <c r="AC4506">
        <v>23.454120639999999</v>
      </c>
      <c r="AD4506">
        <v>2.67123949</v>
      </c>
      <c r="AG4506">
        <v>2.9965329527482001</v>
      </c>
      <c r="AH4506">
        <v>-0.31111210584640497</v>
      </c>
      <c r="AI4506">
        <v>2.0240979706791302</v>
      </c>
      <c r="AJ4506" t="s">
        <v>37</v>
      </c>
    </row>
    <row r="4507" spans="1:36" x14ac:dyDescent="0.2">
      <c r="A4507">
        <f t="shared" ca="1" si="70"/>
        <v>0.48826665451152274</v>
      </c>
      <c r="B4507" t="s">
        <v>349</v>
      </c>
      <c r="C4507" t="s">
        <v>350</v>
      </c>
      <c r="D4507">
        <v>2005</v>
      </c>
      <c r="E4507">
        <v>0.37</v>
      </c>
      <c r="H4507">
        <v>63.91</v>
      </c>
      <c r="I4507">
        <v>-1.0854916572570801</v>
      </c>
      <c r="J4507">
        <v>11.3</v>
      </c>
      <c r="K4507">
        <v>76.222111388196197</v>
      </c>
      <c r="M4507">
        <v>0.49579439250000001</v>
      </c>
      <c r="P4507">
        <v>-1.34393203258514</v>
      </c>
      <c r="S4507">
        <v>0.215</v>
      </c>
      <c r="T4507">
        <v>1.5843456348592</v>
      </c>
      <c r="U4507">
        <v>4.3534998939362604</v>
      </c>
      <c r="V4507">
        <v>4637426230.5569296</v>
      </c>
      <c r="W4507">
        <v>-0.48106777667999301</v>
      </c>
      <c r="X4507">
        <v>-1.1510156393051101</v>
      </c>
      <c r="Y4507">
        <v>9</v>
      </c>
      <c r="Z4507">
        <v>2.8372700214386</v>
      </c>
      <c r="AB4507">
        <v>16</v>
      </c>
      <c r="AC4507">
        <v>27.134628299999999</v>
      </c>
      <c r="AD4507">
        <v>2.9496001000000001</v>
      </c>
      <c r="AE4507">
        <v>2.9502465949857499</v>
      </c>
      <c r="AG4507">
        <v>2.1787350376889498</v>
      </c>
      <c r="AH4507">
        <v>-0.53099560737609897</v>
      </c>
      <c r="AI4507">
        <v>1.74193527953838</v>
      </c>
      <c r="AJ4507" t="s">
        <v>37</v>
      </c>
    </row>
    <row r="4508" spans="1:36" x14ac:dyDescent="0.2">
      <c r="A4508">
        <f t="shared" ca="1" si="70"/>
        <v>0.82737240596358919</v>
      </c>
      <c r="B4508" t="s">
        <v>349</v>
      </c>
      <c r="C4508" t="s">
        <v>350</v>
      </c>
      <c r="D4508">
        <v>2006</v>
      </c>
      <c r="E4508">
        <v>0.372</v>
      </c>
      <c r="H4508">
        <v>78.03</v>
      </c>
      <c r="I4508">
        <v>-1.02614569664001</v>
      </c>
      <c r="J4508">
        <v>12.2</v>
      </c>
      <c r="K4508">
        <v>77.922776392352404</v>
      </c>
      <c r="L4508">
        <v>69.809889999999996</v>
      </c>
      <c r="M4508">
        <v>0.49579439250000001</v>
      </c>
      <c r="P4508">
        <v>-1.1003794670105</v>
      </c>
      <c r="Q4508">
        <v>4.5824960386000004</v>
      </c>
      <c r="S4508">
        <v>0.22800000000000001</v>
      </c>
      <c r="T4508">
        <v>2.0071310654260701</v>
      </c>
      <c r="U4508">
        <v>4.2831104999739598</v>
      </c>
      <c r="V4508">
        <v>4836052320.3664598</v>
      </c>
      <c r="W4508">
        <v>-0.30288380384445202</v>
      </c>
      <c r="X4508">
        <v>-0.99250775575637795</v>
      </c>
      <c r="Y4508">
        <v>9</v>
      </c>
      <c r="AC4508">
        <v>30.24594879</v>
      </c>
      <c r="AD4508">
        <v>3.0392884200000001</v>
      </c>
      <c r="AG4508">
        <v>1.59605360695693</v>
      </c>
      <c r="AH4508">
        <v>-0.326508969068527</v>
      </c>
      <c r="AI4508">
        <v>1.73844972282915</v>
      </c>
      <c r="AJ4508" t="s">
        <v>37</v>
      </c>
    </row>
    <row r="4509" spans="1:36" x14ac:dyDescent="0.2">
      <c r="A4509">
        <f t="shared" ca="1" si="70"/>
        <v>0.30868044183660126</v>
      </c>
      <c r="B4509" t="s">
        <v>349</v>
      </c>
      <c r="C4509" t="s">
        <v>350</v>
      </c>
      <c r="D4509">
        <v>2007</v>
      </c>
      <c r="E4509">
        <v>0.39100000000000001</v>
      </c>
      <c r="H4509">
        <v>67.58</v>
      </c>
      <c r="I4509">
        <v>-0.91934031248092696</v>
      </c>
      <c r="J4509">
        <v>13</v>
      </c>
      <c r="K4509">
        <v>79.652978664450004</v>
      </c>
      <c r="M4509">
        <v>0.49579439250000001</v>
      </c>
      <c r="P4509">
        <v>-1.1524363756179801</v>
      </c>
      <c r="Q4509">
        <v>5.8206407934</v>
      </c>
      <c r="S4509">
        <v>0.24</v>
      </c>
      <c r="T4509">
        <v>1.49613150255581</v>
      </c>
      <c r="U4509">
        <v>3.7497580475164098</v>
      </c>
      <c r="V4509">
        <v>5017392581.4315004</v>
      </c>
      <c r="W4509">
        <v>-6.1578195542097099E-2</v>
      </c>
      <c r="X4509">
        <v>-0.99419939517974898</v>
      </c>
      <c r="Y4509">
        <v>9</v>
      </c>
      <c r="Z4509">
        <v>2.5967800617218</v>
      </c>
      <c r="AC4509">
        <v>31.999866489999999</v>
      </c>
      <c r="AD4509">
        <v>2.6510693500000002</v>
      </c>
      <c r="AG4509">
        <v>1.5785722056298801</v>
      </c>
      <c r="AH4509">
        <v>-0.21849930286407501</v>
      </c>
      <c r="AI4509">
        <v>2.2562099864736802</v>
      </c>
      <c r="AJ4509" t="s">
        <v>37</v>
      </c>
    </row>
    <row r="4510" spans="1:36" x14ac:dyDescent="0.2">
      <c r="A4510">
        <f t="shared" ca="1" si="70"/>
        <v>0.85298899741629775</v>
      </c>
      <c r="B4510" t="s">
        <v>349</v>
      </c>
      <c r="C4510" t="s">
        <v>350</v>
      </c>
      <c r="D4510">
        <v>2008</v>
      </c>
      <c r="E4510">
        <v>0.4</v>
      </c>
      <c r="H4510">
        <v>72.45</v>
      </c>
      <c r="I4510">
        <v>-0.97887468338012695</v>
      </c>
      <c r="J4510">
        <v>12.1</v>
      </c>
      <c r="K4510">
        <v>81.666971460238301</v>
      </c>
      <c r="L4510">
        <v>67.072280000000006</v>
      </c>
      <c r="M4510">
        <v>0.49579439250000001</v>
      </c>
      <c r="P4510">
        <v>-1.15404140949249</v>
      </c>
      <c r="Q4510">
        <v>6.3463949730999998</v>
      </c>
      <c r="S4510">
        <v>0.25</v>
      </c>
      <c r="T4510">
        <v>1.1290531944359701</v>
      </c>
      <c r="U4510">
        <v>3.68605969932123</v>
      </c>
      <c r="V4510">
        <v>5202336667.3323803</v>
      </c>
      <c r="W4510">
        <v>-0.23980890214443201</v>
      </c>
      <c r="X4510">
        <v>-0.94453382492065396</v>
      </c>
      <c r="Y4510">
        <v>9</v>
      </c>
      <c r="Z4510">
        <v>2.4658899307250999</v>
      </c>
      <c r="AC4510">
        <v>37.454650880000003</v>
      </c>
      <c r="AD4510">
        <v>3.0315438399999999</v>
      </c>
      <c r="AG4510">
        <v>1.87239282010603</v>
      </c>
      <c r="AH4510">
        <v>-0.141638219356537</v>
      </c>
      <c r="AI4510">
        <v>3.0209196221125101</v>
      </c>
      <c r="AJ4510" t="s">
        <v>37</v>
      </c>
    </row>
    <row r="4511" spans="1:36" x14ac:dyDescent="0.2">
      <c r="A4511">
        <f t="shared" ca="1" si="70"/>
        <v>0.47774080909665362</v>
      </c>
      <c r="B4511" t="s">
        <v>349</v>
      </c>
      <c r="C4511" t="s">
        <v>350</v>
      </c>
      <c r="D4511">
        <v>2009</v>
      </c>
      <c r="E4511">
        <v>0.40600000000000003</v>
      </c>
      <c r="H4511">
        <v>89.75</v>
      </c>
      <c r="I4511">
        <v>-0.94229114055633501</v>
      </c>
      <c r="J4511">
        <v>14.6</v>
      </c>
      <c r="K4511">
        <v>83.896453311166496</v>
      </c>
      <c r="M4511">
        <v>0.49579439250000001</v>
      </c>
      <c r="P4511">
        <v>-1.19393682479858</v>
      </c>
      <c r="Q4511">
        <v>5.3262458492000002</v>
      </c>
      <c r="S4511">
        <v>0.26</v>
      </c>
      <c r="T4511">
        <v>-1.1672975048301</v>
      </c>
      <c r="U4511">
        <v>1.53080323958716</v>
      </c>
      <c r="V4511">
        <v>5281974205.5701399</v>
      </c>
      <c r="W4511">
        <v>-0.28903025388717701</v>
      </c>
      <c r="X4511">
        <v>-0.91463476419448897</v>
      </c>
      <c r="Y4511">
        <v>9</v>
      </c>
      <c r="Z4511">
        <v>2.8182098865509002</v>
      </c>
      <c r="AC4511">
        <v>39.244068149999997</v>
      </c>
      <c r="AD4511">
        <v>3.9697985899999999</v>
      </c>
      <c r="AG4511">
        <v>2.0631738255721901</v>
      </c>
      <c r="AH4511">
        <v>-0.24132381379604301</v>
      </c>
      <c r="AI4511">
        <v>2.5240251651698902</v>
      </c>
      <c r="AJ4511" t="s">
        <v>37</v>
      </c>
    </row>
    <row r="4512" spans="1:36" x14ac:dyDescent="0.2">
      <c r="A4512">
        <f t="shared" ca="1" si="70"/>
        <v>0.21305138332132767</v>
      </c>
      <c r="B4512" t="s">
        <v>349</v>
      </c>
      <c r="C4512" t="s">
        <v>350</v>
      </c>
      <c r="D4512">
        <v>2010</v>
      </c>
      <c r="E4512">
        <v>0.41</v>
      </c>
      <c r="H4512">
        <v>101.5</v>
      </c>
      <c r="I4512">
        <v>-0.78079158067703203</v>
      </c>
      <c r="J4512">
        <v>11.5</v>
      </c>
      <c r="K4512">
        <v>86.211055694098107</v>
      </c>
      <c r="L4512">
        <v>64.334670000000003</v>
      </c>
      <c r="M4512">
        <v>0.49579439250000001</v>
      </c>
      <c r="P4512">
        <v>-1.20814538002014</v>
      </c>
      <c r="Q4512">
        <v>5.3215889007000001</v>
      </c>
      <c r="S4512">
        <v>0.57999999999999996</v>
      </c>
      <c r="T4512">
        <v>3.5002192188053001</v>
      </c>
      <c r="U4512">
        <v>6.3556659580049502</v>
      </c>
      <c r="V4512">
        <v>5617678842.0641603</v>
      </c>
      <c r="W4512">
        <v>-0.23664537072181699</v>
      </c>
      <c r="X4512">
        <v>-0.94713979959487904</v>
      </c>
      <c r="Y4512">
        <v>9</v>
      </c>
      <c r="Z4512">
        <v>2.5885105133056601</v>
      </c>
      <c r="AB4512">
        <v>27</v>
      </c>
      <c r="AC4512">
        <v>37.812034609999998</v>
      </c>
      <c r="AD4512">
        <v>5.4571905699999999</v>
      </c>
      <c r="AE4512">
        <v>1.6872169922550599</v>
      </c>
      <c r="AG4512">
        <v>2.0856947388490399</v>
      </c>
      <c r="AH4512">
        <v>-0.157845288515091</v>
      </c>
      <c r="AI4512">
        <v>2.5323543220452498</v>
      </c>
      <c r="AJ4512" t="s">
        <v>37</v>
      </c>
    </row>
    <row r="4513" spans="1:36" x14ac:dyDescent="0.2">
      <c r="A4513">
        <f t="shared" ca="1" si="70"/>
        <v>0.74418107496144403</v>
      </c>
      <c r="B4513" t="s">
        <v>349</v>
      </c>
      <c r="C4513" t="s">
        <v>350</v>
      </c>
      <c r="D4513">
        <v>2011</v>
      </c>
      <c r="E4513">
        <v>0.41599999999999998</v>
      </c>
      <c r="F4513">
        <v>0.23300000000000001</v>
      </c>
      <c r="G4513">
        <v>43.646000000000001</v>
      </c>
      <c r="H4513">
        <v>108.49</v>
      </c>
      <c r="I4513">
        <v>-0.86004179716110196</v>
      </c>
      <c r="J4513">
        <v>14.2</v>
      </c>
      <c r="K4513">
        <v>88.490592962039301</v>
      </c>
      <c r="M4513">
        <v>0.49579439250000001</v>
      </c>
      <c r="N4513">
        <v>15.34</v>
      </c>
      <c r="P4513">
        <v>-1.18952429294586</v>
      </c>
      <c r="Q4513">
        <v>4.8776235226000004</v>
      </c>
      <c r="S4513">
        <v>0.9</v>
      </c>
      <c r="T4513">
        <v>5.3159583743062298</v>
      </c>
      <c r="U4513">
        <v>8.1006551871491705</v>
      </c>
      <c r="V4513">
        <v>6072747634.5812101</v>
      </c>
      <c r="W4513">
        <v>-0.16844485700130499</v>
      </c>
      <c r="X4513">
        <v>-0.86253529787063599</v>
      </c>
      <c r="Y4513">
        <v>9</v>
      </c>
      <c r="Z4513">
        <v>2.6782546043396001</v>
      </c>
      <c r="AC4513">
        <v>49.60349274</v>
      </c>
      <c r="AD4513">
        <v>5.3042610699999999</v>
      </c>
      <c r="AG4513">
        <v>1.9666227383794901</v>
      </c>
      <c r="AH4513">
        <v>-0.20381256937980699</v>
      </c>
      <c r="AI4513">
        <v>2.8280267126026901</v>
      </c>
      <c r="AJ4513" t="s">
        <v>37</v>
      </c>
    </row>
    <row r="4514" spans="1:36" x14ac:dyDescent="0.2">
      <c r="A4514">
        <f t="shared" ca="1" si="70"/>
        <v>0.17277671119513049</v>
      </c>
      <c r="B4514" t="s">
        <v>349</v>
      </c>
      <c r="C4514" t="s">
        <v>350</v>
      </c>
      <c r="D4514">
        <v>2012</v>
      </c>
      <c r="E4514">
        <v>0.41799999999999998</v>
      </c>
      <c r="F4514">
        <v>0.23599999999999999</v>
      </c>
      <c r="G4514">
        <v>43.274999999999999</v>
      </c>
      <c r="H4514">
        <v>112</v>
      </c>
      <c r="I4514">
        <v>-0.95740044116973899</v>
      </c>
      <c r="J4514">
        <v>17.2</v>
      </c>
      <c r="K4514">
        <v>90.760321418675503</v>
      </c>
      <c r="L4514">
        <v>61.597050000000003</v>
      </c>
      <c r="M4514">
        <v>0.49579439250000001</v>
      </c>
      <c r="P4514">
        <v>-1.2201130390167201</v>
      </c>
      <c r="Q4514">
        <v>8.8895475560000001</v>
      </c>
      <c r="S4514">
        <v>2.5</v>
      </c>
      <c r="T4514">
        <v>7.8129956427489704</v>
      </c>
      <c r="U4514">
        <v>10.578331663387001</v>
      </c>
      <c r="V4514">
        <v>6715143020.4476995</v>
      </c>
      <c r="W4514">
        <v>-0.27994528412818898</v>
      </c>
      <c r="X4514">
        <v>-0.86762005090713501</v>
      </c>
      <c r="Y4514">
        <v>9</v>
      </c>
      <c r="Z4514">
        <v>2.88159847259521</v>
      </c>
      <c r="AC4514">
        <v>51.899559019999998</v>
      </c>
      <c r="AD4514">
        <v>5.6084540000000001</v>
      </c>
      <c r="AG4514">
        <v>1.8819408071605901</v>
      </c>
      <c r="AH4514">
        <v>-0.32065254449844399</v>
      </c>
      <c r="AI4514">
        <v>1.6645583488464999</v>
      </c>
      <c r="AJ4514" t="s">
        <v>37</v>
      </c>
    </row>
    <row r="4515" spans="1:36" x14ac:dyDescent="0.2">
      <c r="A4515">
        <f t="shared" ca="1" si="70"/>
        <v>0.75185162913199177</v>
      </c>
      <c r="B4515" t="s">
        <v>349</v>
      </c>
      <c r="C4515" t="s">
        <v>350</v>
      </c>
      <c r="D4515">
        <v>2013</v>
      </c>
      <c r="E4515">
        <v>0.436</v>
      </c>
      <c r="F4515">
        <v>0.25</v>
      </c>
      <c r="G4515">
        <v>42.393999999999998</v>
      </c>
      <c r="H4515">
        <v>117.5</v>
      </c>
      <c r="I4515">
        <v>-0.91226571798324596</v>
      </c>
      <c r="J4515">
        <v>13.5</v>
      </c>
      <c r="K4515">
        <v>93.018162926018306</v>
      </c>
      <c r="M4515">
        <v>0.49579439250000001</v>
      </c>
      <c r="P4515">
        <v>-1.2193740606307999</v>
      </c>
      <c r="Q4515">
        <v>9.8335219123000002</v>
      </c>
      <c r="S4515">
        <v>4</v>
      </c>
      <c r="T4515">
        <v>11.8800866018127</v>
      </c>
      <c r="U4515">
        <v>14.6633238075229</v>
      </c>
      <c r="V4515">
        <v>7699806185.6742201</v>
      </c>
      <c r="W4515">
        <v>-0.17471827566623699</v>
      </c>
      <c r="X4515">
        <v>-0.86782056093215898</v>
      </c>
      <c r="Y4515">
        <v>9</v>
      </c>
      <c r="Z4515">
        <v>2.3798131942749001</v>
      </c>
      <c r="AC4515">
        <v>84.937721249999996</v>
      </c>
      <c r="AD4515">
        <v>5.9082934700000003</v>
      </c>
      <c r="AG4515">
        <v>1.80235364331231</v>
      </c>
      <c r="AH4515">
        <v>-0.342688739299774</v>
      </c>
      <c r="AJ4515" t="s">
        <v>37</v>
      </c>
    </row>
    <row r="4516" spans="1:36" x14ac:dyDescent="0.2">
      <c r="A4516">
        <f t="shared" ca="1" si="70"/>
        <v>0.10622532642211335</v>
      </c>
      <c r="B4516" t="s">
        <v>349</v>
      </c>
      <c r="C4516" t="s">
        <v>350</v>
      </c>
      <c r="D4516">
        <v>2014</v>
      </c>
      <c r="E4516">
        <v>0.438</v>
      </c>
      <c r="F4516">
        <v>0.252</v>
      </c>
      <c r="G4516">
        <v>42.167999999999999</v>
      </c>
      <c r="H4516">
        <v>110.05</v>
      </c>
      <c r="I4516">
        <v>-0.948586165904999</v>
      </c>
      <c r="J4516">
        <v>18.8</v>
      </c>
      <c r="K4516">
        <v>95.267179274037105</v>
      </c>
      <c r="L4516">
        <v>58.859439999999999</v>
      </c>
      <c r="M4516">
        <v>0.49579439250000001</v>
      </c>
      <c r="N4516">
        <v>15.58</v>
      </c>
      <c r="P4516">
        <v>-1.2485363483428999</v>
      </c>
      <c r="Q4516">
        <v>10.189378539</v>
      </c>
      <c r="S4516">
        <v>6.06</v>
      </c>
      <c r="T4516">
        <v>-9.9912686843669398</v>
      </c>
      <c r="U4516">
        <v>-7.81501512457241</v>
      </c>
      <c r="V4516">
        <v>7098065167.7010202</v>
      </c>
      <c r="W4516">
        <v>-0.104039676487446</v>
      </c>
      <c r="X4516">
        <v>-0.93561369180679299</v>
      </c>
      <c r="Y4516">
        <v>9</v>
      </c>
      <c r="Z4516">
        <v>2.6629076004028298</v>
      </c>
      <c r="AC4516">
        <v>143.60603333</v>
      </c>
      <c r="AD4516">
        <v>9.7545167500000005</v>
      </c>
      <c r="AG4516">
        <v>1.7264600241206201</v>
      </c>
      <c r="AH4516">
        <v>-0.28720903396606401</v>
      </c>
      <c r="AJ4516" t="s">
        <v>37</v>
      </c>
    </row>
    <row r="4517" spans="1:36" x14ac:dyDescent="0.2">
      <c r="A4517">
        <f t="shared" ca="1" si="70"/>
        <v>0.1864104913272141</v>
      </c>
      <c r="B4517" t="s">
        <v>349</v>
      </c>
      <c r="C4517" t="s">
        <v>350</v>
      </c>
      <c r="D4517">
        <v>2015</v>
      </c>
      <c r="E4517">
        <v>0.432</v>
      </c>
      <c r="F4517">
        <v>0.251</v>
      </c>
      <c r="G4517">
        <v>41.761000000000003</v>
      </c>
      <c r="H4517">
        <v>96.35</v>
      </c>
      <c r="I4517">
        <v>-0.82048660516738903</v>
      </c>
      <c r="J4517">
        <v>19.7</v>
      </c>
      <c r="K4517">
        <v>97.501454696591793</v>
      </c>
      <c r="M4517">
        <v>0.49579439250000001</v>
      </c>
      <c r="P4517">
        <v>-1.2839950323104901</v>
      </c>
      <c r="Q4517">
        <v>8.4310181284999999</v>
      </c>
      <c r="S4517">
        <v>6.34</v>
      </c>
      <c r="T4517">
        <v>-6.5548758762155801</v>
      </c>
      <c r="U4517">
        <v>-4.3633326209378804</v>
      </c>
      <c r="V4517">
        <v>6788352974.7832899</v>
      </c>
      <c r="W4517">
        <v>-0.106272891163826</v>
      </c>
      <c r="X4517">
        <v>-0.88052201271057096</v>
      </c>
      <c r="Y4517">
        <v>9</v>
      </c>
      <c r="AB4517">
        <v>35</v>
      </c>
      <c r="AC4517">
        <v>118.66024016999999</v>
      </c>
      <c r="AD4517">
        <v>7.7682842599999997</v>
      </c>
      <c r="AE4517">
        <v>1.4134572948795501</v>
      </c>
      <c r="AF4517">
        <v>75.8</v>
      </c>
      <c r="AG4517">
        <v>1.6495022664652199</v>
      </c>
      <c r="AH4517">
        <v>-0.271190404891968</v>
      </c>
      <c r="AI4517">
        <v>1.6951995639509301</v>
      </c>
      <c r="AJ4517" t="s">
        <v>37</v>
      </c>
    </row>
    <row r="4518" spans="1:36" x14ac:dyDescent="0.2">
      <c r="A4518">
        <f t="shared" ca="1" si="70"/>
        <v>0.66916225916833549</v>
      </c>
      <c r="B4518" t="s">
        <v>349</v>
      </c>
      <c r="C4518" t="s">
        <v>350</v>
      </c>
      <c r="D4518">
        <v>2016</v>
      </c>
      <c r="E4518">
        <v>0.441</v>
      </c>
      <c r="F4518">
        <v>0.25800000000000001</v>
      </c>
      <c r="G4518">
        <v>41.259</v>
      </c>
      <c r="H4518">
        <v>93.6</v>
      </c>
      <c r="I4518">
        <v>-0.84147876501083396</v>
      </c>
      <c r="J4518">
        <v>20.3</v>
      </c>
      <c r="K4518">
        <v>99.824438902743097</v>
      </c>
      <c r="L4518">
        <v>56.121830000000003</v>
      </c>
      <c r="M4518">
        <v>0.49579439250000001</v>
      </c>
      <c r="P4518">
        <v>-1.2254787683486901</v>
      </c>
      <c r="Q4518">
        <v>7.9161963015000003</v>
      </c>
      <c r="S4518">
        <v>11.8</v>
      </c>
      <c r="T4518">
        <v>3.9605632617899298</v>
      </c>
      <c r="U4518">
        <v>6.4374365276425696</v>
      </c>
      <c r="V4518">
        <v>7225348888.8073101</v>
      </c>
      <c r="W4518">
        <v>-0.16711315512657199</v>
      </c>
      <c r="X4518">
        <v>-0.80318152904510498</v>
      </c>
      <c r="Y4518">
        <v>9</v>
      </c>
      <c r="Z4518">
        <v>2.9113399982452401</v>
      </c>
      <c r="AC4518">
        <v>84.636161799999996</v>
      </c>
      <c r="AD4518">
        <v>5.5616075599999997</v>
      </c>
      <c r="AF4518">
        <v>81.5</v>
      </c>
      <c r="AG4518">
        <v>1.6779601985161701</v>
      </c>
      <c r="AH4518">
        <v>-0.198737993836403</v>
      </c>
      <c r="AJ4518" t="s">
        <v>37</v>
      </c>
    </row>
    <row r="4519" spans="1:36" x14ac:dyDescent="0.2">
      <c r="A4519">
        <f t="shared" ca="1" si="70"/>
        <v>5.2969576765682258E-2</v>
      </c>
      <c r="B4519" t="s">
        <v>349</v>
      </c>
      <c r="C4519" t="s">
        <v>350</v>
      </c>
      <c r="D4519">
        <v>2017</v>
      </c>
      <c r="E4519">
        <v>0.44500000000000001</v>
      </c>
      <c r="F4519">
        <v>0.26200000000000001</v>
      </c>
      <c r="G4519">
        <v>40.841999999999999</v>
      </c>
      <c r="H4519">
        <v>84.47</v>
      </c>
      <c r="I4519">
        <v>-0.59030127525329601</v>
      </c>
      <c r="J4519">
        <v>23.4</v>
      </c>
      <c r="K4519">
        <v>102.234677195899</v>
      </c>
      <c r="M4519">
        <v>0.49579439250000001</v>
      </c>
      <c r="N4519">
        <v>19.809999999999999</v>
      </c>
      <c r="P4519">
        <v>-1.22013700008392</v>
      </c>
      <c r="Q4519">
        <v>8.4377231578000007</v>
      </c>
      <c r="S4519">
        <v>13.2</v>
      </c>
      <c r="T4519">
        <v>0.77467924775844199</v>
      </c>
      <c r="U4519">
        <v>3.2078608771598698</v>
      </c>
      <c r="V4519">
        <v>7457128029.0496597</v>
      </c>
      <c r="W4519">
        <v>-3.9426550269126899E-2</v>
      </c>
      <c r="X4519">
        <v>-0.80648940801620495</v>
      </c>
      <c r="Y4519">
        <v>9</v>
      </c>
      <c r="Z4519">
        <v>4.6608600616455096</v>
      </c>
      <c r="AB4519">
        <v>39</v>
      </c>
      <c r="AC4519">
        <v>47.377372739999998</v>
      </c>
      <c r="AD4519">
        <v>4.2890820500000002</v>
      </c>
      <c r="AF4519">
        <v>83</v>
      </c>
      <c r="AG4519">
        <v>1.6891677692834399</v>
      </c>
      <c r="AH4519">
        <v>-0.194816008210182</v>
      </c>
      <c r="AJ4519" t="s">
        <v>37</v>
      </c>
    </row>
    <row r="4520" spans="1:36" x14ac:dyDescent="0.2">
      <c r="A4520">
        <f t="shared" ca="1" si="70"/>
        <v>0.80484355783854544</v>
      </c>
      <c r="B4520" t="s">
        <v>349</v>
      </c>
      <c r="C4520" t="s">
        <v>350</v>
      </c>
      <c r="D4520">
        <v>2018</v>
      </c>
      <c r="E4520">
        <v>0.45100000000000001</v>
      </c>
      <c r="F4520">
        <v>0.26700000000000002</v>
      </c>
      <c r="G4520">
        <v>40.737000000000002</v>
      </c>
      <c r="H4520">
        <v>88.66</v>
      </c>
      <c r="I4520">
        <v>-0.51171892881393399</v>
      </c>
      <c r="J4520">
        <v>26.1</v>
      </c>
      <c r="K4520">
        <v>104.662829038515</v>
      </c>
      <c r="L4520">
        <v>53.384219999999999</v>
      </c>
      <c r="M4520">
        <v>0.49579439250000001</v>
      </c>
      <c r="P4520">
        <v>-1.19115614891052</v>
      </c>
      <c r="Q4520">
        <v>7.0966336524999996</v>
      </c>
      <c r="S4520">
        <v>14.4</v>
      </c>
      <c r="T4520">
        <v>0.50674429876732996</v>
      </c>
      <c r="U4520">
        <v>2.8938564123677</v>
      </c>
      <c r="V4520">
        <v>7672926606.6967802</v>
      </c>
      <c r="W4520">
        <v>-8.8795371353626307E-2</v>
      </c>
      <c r="X4520">
        <v>-0.79717016220092796</v>
      </c>
      <c r="Y4520">
        <v>9</v>
      </c>
      <c r="Z4520">
        <v>6.9896278381347701</v>
      </c>
      <c r="AC4520">
        <v>44.827335359999999</v>
      </c>
      <c r="AD4520">
        <v>4.1566171199999999</v>
      </c>
      <c r="AF4520">
        <v>83</v>
      </c>
      <c r="AG4520">
        <v>1.62682504567444</v>
      </c>
      <c r="AH4520">
        <v>-0.183088049292564</v>
      </c>
      <c r="AJ4520" t="s">
        <v>37</v>
      </c>
    </row>
    <row r="4521" spans="1:36" x14ac:dyDescent="0.2">
      <c r="A4521">
        <f t="shared" ca="1" si="70"/>
        <v>4.3900005407212839E-2</v>
      </c>
      <c r="B4521" t="s">
        <v>349</v>
      </c>
      <c r="C4521" t="s">
        <v>350</v>
      </c>
      <c r="D4521">
        <v>2019</v>
      </c>
      <c r="E4521">
        <v>0.45500000000000002</v>
      </c>
      <c r="F4521">
        <v>0.26900000000000002</v>
      </c>
      <c r="G4521">
        <v>40.603000000000002</v>
      </c>
      <c r="H4521">
        <v>78.319999999999993</v>
      </c>
      <c r="I4521">
        <v>-0.47078162431716902</v>
      </c>
      <c r="J4521">
        <v>22.7</v>
      </c>
      <c r="K4521">
        <v>107.120961485176</v>
      </c>
      <c r="M4521">
        <v>0.49579439250000001</v>
      </c>
      <c r="P4521">
        <v>-1.17441010475159</v>
      </c>
      <c r="Q4521">
        <v>6.5123895746000002</v>
      </c>
      <c r="R4521">
        <v>2.2245199999999998E-3</v>
      </c>
      <c r="S4521">
        <v>15.7</v>
      </c>
      <c r="T4521">
        <v>3.0817113774347602</v>
      </c>
      <c r="U4521">
        <v>5.5027093737815296</v>
      </c>
      <c r="V4521">
        <v>8095145458.3268604</v>
      </c>
      <c r="W4521">
        <v>-5.6914806365966797E-2</v>
      </c>
      <c r="X4521">
        <v>-0.80406773090362504</v>
      </c>
      <c r="Y4521">
        <v>9</v>
      </c>
      <c r="Z4521">
        <v>7.4470119476318404</v>
      </c>
      <c r="AA4521">
        <v>69.5</v>
      </c>
      <c r="AB4521">
        <v>38</v>
      </c>
      <c r="AC4521">
        <v>48.136199949999998</v>
      </c>
      <c r="AD4521">
        <v>6.55219883</v>
      </c>
      <c r="AF4521">
        <v>85.3</v>
      </c>
      <c r="AG4521">
        <v>1.57834363712712</v>
      </c>
      <c r="AH4521">
        <v>-0.13079175353050199</v>
      </c>
      <c r="AJ4521" t="s">
        <v>37</v>
      </c>
    </row>
    <row r="4522" spans="1:36" x14ac:dyDescent="0.2">
      <c r="A4522">
        <f t="shared" ca="1" si="70"/>
        <v>0.68535920338227663</v>
      </c>
      <c r="B4522" t="s">
        <v>349</v>
      </c>
      <c r="C4522" t="s">
        <v>350</v>
      </c>
      <c r="D4522">
        <v>2020</v>
      </c>
      <c r="E4522">
        <v>0.45400000000000001</v>
      </c>
      <c r="F4522">
        <v>0.27</v>
      </c>
      <c r="G4522">
        <v>40.253</v>
      </c>
      <c r="H4522">
        <v>91.46</v>
      </c>
      <c r="I4522">
        <v>-0.396055698394775</v>
      </c>
      <c r="J4522">
        <v>26.3</v>
      </c>
      <c r="K4522">
        <v>109.62258243280699</v>
      </c>
      <c r="L4522">
        <v>50.646610000000003</v>
      </c>
      <c r="M4522">
        <v>0.49579439250000001</v>
      </c>
      <c r="P4522">
        <v>-1.06328344345093</v>
      </c>
      <c r="Q4522">
        <v>12.7940397555</v>
      </c>
      <c r="R4522">
        <v>2.2748600000000001E-3</v>
      </c>
      <c r="S4522">
        <v>17.100000000000001</v>
      </c>
      <c r="T4522">
        <v>-3.50677788869559</v>
      </c>
      <c r="U4522">
        <v>-1.2533490322766001</v>
      </c>
      <c r="V4522">
        <v>7993685031.0635405</v>
      </c>
      <c r="W4522">
        <v>-0.30238461494445801</v>
      </c>
      <c r="X4522">
        <v>-0.79450100660324097</v>
      </c>
      <c r="Y4522">
        <v>9</v>
      </c>
      <c r="Z4522">
        <v>8.8095483779907209</v>
      </c>
      <c r="AC4522">
        <v>47.886161799999996</v>
      </c>
      <c r="AD4522">
        <v>7.00420642</v>
      </c>
      <c r="AF4522">
        <v>86.7</v>
      </c>
      <c r="AG4522">
        <v>1.5422830881985099</v>
      </c>
      <c r="AH4522">
        <v>-9.47539657354355E-2</v>
      </c>
      <c r="AI4522">
        <v>2.13748640464524</v>
      </c>
      <c r="AJ4522" t="s">
        <v>37</v>
      </c>
    </row>
    <row r="4523" spans="1:36" x14ac:dyDescent="0.2">
      <c r="A4523">
        <f t="shared" ca="1" si="70"/>
        <v>0.57390280338816102</v>
      </c>
      <c r="B4523" t="s">
        <v>349</v>
      </c>
      <c r="C4523" t="s">
        <v>350</v>
      </c>
      <c r="D4523">
        <v>2021</v>
      </c>
      <c r="E4523">
        <v>0.45800000000000002</v>
      </c>
      <c r="F4523">
        <v>0.27400000000000002</v>
      </c>
      <c r="G4523">
        <v>40.011000000000003</v>
      </c>
      <c r="H4523">
        <v>130.56</v>
      </c>
      <c r="I4523">
        <v>-0.45558521151542702</v>
      </c>
      <c r="J4523">
        <v>27.5</v>
      </c>
      <c r="K4523">
        <v>112.14466611249701</v>
      </c>
      <c r="M4523">
        <v>0.49579439250000001</v>
      </c>
      <c r="N4523">
        <v>28.85</v>
      </c>
      <c r="P4523">
        <v>-1.1525470018386801</v>
      </c>
      <c r="Q4523">
        <v>7.3435565743</v>
      </c>
      <c r="R4523">
        <v>2.27312E-3</v>
      </c>
      <c r="S4523">
        <v>18.7</v>
      </c>
      <c r="T4523">
        <v>3.5152795706904398</v>
      </c>
      <c r="U4523">
        <v>5.8968527047094002</v>
      </c>
      <c r="V4523">
        <v>8465060863.0237598</v>
      </c>
      <c r="W4523">
        <v>-9.6972122788429302E-2</v>
      </c>
      <c r="X4523">
        <v>-0.83977031707763705</v>
      </c>
      <c r="Y4523">
        <v>9</v>
      </c>
      <c r="Z4523">
        <v>9.4422359466552699</v>
      </c>
      <c r="AB4523">
        <v>41</v>
      </c>
      <c r="AC4523">
        <v>44.900493619999999</v>
      </c>
      <c r="AD4523">
        <v>10.161913589999999</v>
      </c>
      <c r="AF4523">
        <v>89.2</v>
      </c>
      <c r="AG4523">
        <v>1.48485232936225</v>
      </c>
      <c r="AH4523">
        <v>-6.6451832652091994E-2</v>
      </c>
      <c r="AJ4523" t="s">
        <v>37</v>
      </c>
    </row>
    <row r="4524" spans="1:36" x14ac:dyDescent="0.2">
      <c r="A4524">
        <f t="shared" ca="1" si="70"/>
        <v>0.39144547505485383</v>
      </c>
      <c r="B4524" t="s">
        <v>349</v>
      </c>
      <c r="C4524" t="s">
        <v>350</v>
      </c>
      <c r="D4524">
        <v>2022</v>
      </c>
      <c r="E4524">
        <v>0.46300000000000002</v>
      </c>
      <c r="F4524">
        <v>0.27800000000000002</v>
      </c>
      <c r="G4524">
        <v>39.765000000000001</v>
      </c>
      <c r="H4524">
        <v>104.72</v>
      </c>
      <c r="I4524">
        <v>-0.55988901853561401</v>
      </c>
      <c r="J4524">
        <v>29.4</v>
      </c>
      <c r="K4524">
        <v>114.66898032696</v>
      </c>
      <c r="L4524">
        <v>49.278739999999999</v>
      </c>
      <c r="P4524">
        <v>-1.1701308488845801</v>
      </c>
      <c r="S4524">
        <v>19.2</v>
      </c>
      <c r="T4524">
        <v>2.9951900300615502</v>
      </c>
      <c r="U4524">
        <v>5.3135546141915002</v>
      </c>
      <c r="V4524">
        <v>8914856495.1050797</v>
      </c>
      <c r="W4524">
        <v>-9.4513207674026503E-2</v>
      </c>
      <c r="X4524">
        <v>-0.83098089694976796</v>
      </c>
      <c r="Y4524">
        <v>9</v>
      </c>
      <c r="Z4524">
        <v>8.5391845703125</v>
      </c>
      <c r="AC4524">
        <v>39.316658019999998</v>
      </c>
      <c r="AD4524">
        <v>7.4844555699999997</v>
      </c>
      <c r="AF4524">
        <v>88.6</v>
      </c>
      <c r="AG4524">
        <v>1.4121394512496199</v>
      </c>
      <c r="AH4524">
        <v>-0.14665475487709001</v>
      </c>
      <c r="AJ4524" t="s">
        <v>37</v>
      </c>
    </row>
    <row r="4525" spans="1:36" x14ac:dyDescent="0.2">
      <c r="A4525">
        <f t="shared" ca="1" si="70"/>
        <v>0.42148148514996009</v>
      </c>
      <c r="B4525" t="s">
        <v>349</v>
      </c>
      <c r="C4525" t="s">
        <v>350</v>
      </c>
      <c r="D4525">
        <v>2023</v>
      </c>
      <c r="E4525">
        <v>0.46700000000000003</v>
      </c>
      <c r="F4525">
        <v>0.28100000000000003</v>
      </c>
      <c r="G4525">
        <v>39.517000000000003</v>
      </c>
      <c r="I4525">
        <v>-0.57455784082412698</v>
      </c>
      <c r="J4525">
        <v>35.5</v>
      </c>
      <c r="P4525">
        <v>-1.1555837392807</v>
      </c>
      <c r="S4525">
        <v>20.6</v>
      </c>
      <c r="T4525">
        <v>3.4147164163367898</v>
      </c>
      <c r="U4525">
        <v>5.7100218981806004</v>
      </c>
      <c r="V4525">
        <v>9423896753.1669502</v>
      </c>
      <c r="W4525">
        <v>-0.23868872225284599</v>
      </c>
      <c r="X4525">
        <v>-0.83296328783035301</v>
      </c>
      <c r="Y4525">
        <v>9</v>
      </c>
      <c r="Z4525">
        <v>6.7910971641540501</v>
      </c>
      <c r="AG4525">
        <v>1.35674710730762</v>
      </c>
      <c r="AH4525">
        <v>-0.296392291784286</v>
      </c>
      <c r="AJ4525" t="s">
        <v>37</v>
      </c>
    </row>
    <row r="4526" spans="1:36" x14ac:dyDescent="0.2">
      <c r="A4526">
        <f t="shared" ca="1" si="70"/>
        <v>0.3535007224657658</v>
      </c>
      <c r="B4526" t="s">
        <v>351</v>
      </c>
      <c r="C4526" t="s">
        <v>352</v>
      </c>
      <c r="D4526">
        <v>1995</v>
      </c>
      <c r="E4526">
        <v>0.56699999999999995</v>
      </c>
      <c r="H4526">
        <v>87.31</v>
      </c>
      <c r="J4526">
        <v>76.995503999999997</v>
      </c>
      <c r="K4526">
        <v>278.09512548262501</v>
      </c>
      <c r="M4526">
        <v>6.0604335621000001</v>
      </c>
      <c r="T4526">
        <v>3.8615838184220102</v>
      </c>
      <c r="U4526">
        <v>4.7340814022973197</v>
      </c>
      <c r="V4526">
        <v>15980263628.180401</v>
      </c>
      <c r="AE4526">
        <v>0.707439937746287</v>
      </c>
      <c r="AG4526">
        <v>-1.91577269952296</v>
      </c>
      <c r="AI4526">
        <v>138.77398567950601</v>
      </c>
      <c r="AJ4526" t="s">
        <v>43</v>
      </c>
    </row>
    <row r="4527" spans="1:36" x14ac:dyDescent="0.2">
      <c r="A4527">
        <f t="shared" ca="1" si="70"/>
        <v>0.1472436871221553</v>
      </c>
      <c r="B4527" t="s">
        <v>351</v>
      </c>
      <c r="C4527" t="s">
        <v>352</v>
      </c>
      <c r="D4527">
        <v>1996</v>
      </c>
      <c r="E4527">
        <v>0.57599999999999996</v>
      </c>
      <c r="H4527">
        <v>89.69</v>
      </c>
      <c r="I4527">
        <v>-0.86527752876281705</v>
      </c>
      <c r="J4527">
        <v>77.882999999999996</v>
      </c>
      <c r="K4527">
        <v>280.17789575289601</v>
      </c>
      <c r="M4527">
        <v>6.5648783531000001</v>
      </c>
      <c r="P4527">
        <v>-0.69150030612945601</v>
      </c>
      <c r="S4527">
        <v>8.6400000000000005E-2</v>
      </c>
      <c r="T4527">
        <v>6.2055472449912899E-2</v>
      </c>
      <c r="U4527">
        <v>0.81146189932800905</v>
      </c>
      <c r="V4527">
        <v>16109937378.935301</v>
      </c>
      <c r="W4527">
        <v>-0.21537037193775199</v>
      </c>
      <c r="X4527">
        <v>-0.87022596597671498</v>
      </c>
      <c r="AG4527">
        <v>-2.0751520213335199</v>
      </c>
      <c r="AH4527">
        <v>-0.102704912424088</v>
      </c>
      <c r="AI4527">
        <v>117.16123098297</v>
      </c>
      <c r="AJ4527" t="s">
        <v>43</v>
      </c>
    </row>
    <row r="4528" spans="1:36" x14ac:dyDescent="0.2">
      <c r="A4528">
        <f t="shared" ca="1" si="70"/>
        <v>0.78362794295318461</v>
      </c>
      <c r="B4528" t="s">
        <v>351</v>
      </c>
      <c r="C4528" t="s">
        <v>352</v>
      </c>
      <c r="D4528">
        <v>1997</v>
      </c>
      <c r="E4528">
        <v>0.58599999999999997</v>
      </c>
      <c r="H4528">
        <v>90.8</v>
      </c>
      <c r="J4528">
        <v>80.031517028808594</v>
      </c>
      <c r="K4528">
        <v>282.07422779922803</v>
      </c>
      <c r="M4528">
        <v>7.0693231441000002</v>
      </c>
      <c r="S4528">
        <v>0.25700000000000001</v>
      </c>
      <c r="T4528">
        <v>2.4445928681917599</v>
      </c>
      <c r="U4528">
        <v>3.1379700666582799</v>
      </c>
      <c r="V4528">
        <v>16615462391.6437</v>
      </c>
      <c r="AG4528">
        <v>-2.2033770174827501</v>
      </c>
      <c r="AI4528">
        <v>112.500551976693</v>
      </c>
      <c r="AJ4528" t="s">
        <v>43</v>
      </c>
    </row>
    <row r="4529" spans="1:36" x14ac:dyDescent="0.2">
      <c r="A4529">
        <f t="shared" ca="1" si="70"/>
        <v>0.94503275565292977</v>
      </c>
      <c r="B4529" t="s">
        <v>351</v>
      </c>
      <c r="C4529" t="s">
        <v>352</v>
      </c>
      <c r="D4529">
        <v>1998</v>
      </c>
      <c r="E4529">
        <v>0.59399999999999997</v>
      </c>
      <c r="H4529">
        <v>89.25</v>
      </c>
      <c r="I4529">
        <v>-0.89071714878082298</v>
      </c>
      <c r="J4529">
        <v>81.637983000000006</v>
      </c>
      <c r="K4529">
        <v>283.82147683397699</v>
      </c>
      <c r="M4529">
        <v>7.5737679351000002</v>
      </c>
      <c r="O4529">
        <v>8.8179998099803897E-2</v>
      </c>
      <c r="P4529">
        <v>-0.61182874441146895</v>
      </c>
      <c r="S4529">
        <v>0.42499999999999999</v>
      </c>
      <c r="T4529">
        <v>2.02033395877885</v>
      </c>
      <c r="U4529">
        <v>2.6522773001646098</v>
      </c>
      <c r="V4529">
        <v>17056150528.9746</v>
      </c>
      <c r="W4529">
        <v>9.0679064393043504E-2</v>
      </c>
      <c r="X4529">
        <v>-0.69076037406921398</v>
      </c>
      <c r="Y4529">
        <v>9</v>
      </c>
      <c r="Z4529">
        <v>2.5472500324249299</v>
      </c>
      <c r="AG4529">
        <v>-2.3314454739745698</v>
      </c>
      <c r="AH4529">
        <v>4.3139807879924802E-2</v>
      </c>
      <c r="AI4529">
        <v>94.883971465140903</v>
      </c>
      <c r="AJ4529" t="s">
        <v>43</v>
      </c>
    </row>
    <row r="4530" spans="1:36" x14ac:dyDescent="0.2">
      <c r="A4530">
        <f t="shared" ca="1" si="70"/>
        <v>0.31052180925522843</v>
      </c>
      <c r="B4530" t="s">
        <v>351</v>
      </c>
      <c r="C4530" t="s">
        <v>352</v>
      </c>
      <c r="D4530">
        <v>1999</v>
      </c>
      <c r="E4530">
        <v>0.59799999999999998</v>
      </c>
      <c r="H4530">
        <v>96.61</v>
      </c>
      <c r="J4530">
        <v>79.129592000000002</v>
      </c>
      <c r="K4530">
        <v>285.41988416988403</v>
      </c>
      <c r="M4530">
        <v>8.0782127261000003</v>
      </c>
      <c r="S4530">
        <v>0.84499999999999997</v>
      </c>
      <c r="T4530">
        <v>1.58990630941676</v>
      </c>
      <c r="U4530">
        <v>2.1620337372297298</v>
      </c>
      <c r="V4530">
        <v>17424910257.683701</v>
      </c>
      <c r="Y4530">
        <v>9</v>
      </c>
      <c r="Z4530">
        <v>2.5626099109649698</v>
      </c>
      <c r="AG4530">
        <v>-0.76713192586258105</v>
      </c>
      <c r="AI4530">
        <v>64.9070908591234</v>
      </c>
      <c r="AJ4530" t="s">
        <v>43</v>
      </c>
    </row>
    <row r="4531" spans="1:36" x14ac:dyDescent="0.2">
      <c r="A4531">
        <f t="shared" ca="1" si="70"/>
        <v>0.83572728330878943</v>
      </c>
      <c r="B4531" t="s">
        <v>351</v>
      </c>
      <c r="C4531" t="s">
        <v>352</v>
      </c>
      <c r="D4531">
        <v>2000</v>
      </c>
      <c r="E4531">
        <v>0.60699999999999998</v>
      </c>
      <c r="H4531">
        <v>94.42</v>
      </c>
      <c r="I4531">
        <v>-0.74544405937194802</v>
      </c>
      <c r="J4531">
        <v>84.5</v>
      </c>
      <c r="K4531">
        <v>286.84198841698799</v>
      </c>
      <c r="L4531">
        <v>1.9036</v>
      </c>
      <c r="M4531">
        <v>8.5826575171999995</v>
      </c>
      <c r="P4531">
        <v>-0.620502829551697</v>
      </c>
      <c r="S4531">
        <v>1.18</v>
      </c>
      <c r="T4531">
        <v>0.62653537907095802</v>
      </c>
      <c r="U4531">
        <v>1.12790697674419</v>
      </c>
      <c r="V4531">
        <v>17621447036.1716</v>
      </c>
      <c r="W4531">
        <v>0.32920533418655401</v>
      </c>
      <c r="X4531">
        <v>-0.80345326662063599</v>
      </c>
      <c r="Y4531">
        <v>9</v>
      </c>
      <c r="Z4531">
        <v>2.8386800289154102</v>
      </c>
      <c r="AB4531">
        <v>52</v>
      </c>
      <c r="AC4531">
        <v>155.52601623999999</v>
      </c>
      <c r="AD4531">
        <v>78.188023959999995</v>
      </c>
      <c r="AE4531">
        <v>0.54566233458755498</v>
      </c>
      <c r="AG4531">
        <v>-0.84469897642238201</v>
      </c>
      <c r="AH4531">
        <v>-4.3113961815833997E-2</v>
      </c>
      <c r="AI4531">
        <v>59.5957158215801</v>
      </c>
      <c r="AJ4531" t="s">
        <v>43</v>
      </c>
    </row>
    <row r="4532" spans="1:36" x14ac:dyDescent="0.2">
      <c r="A4532">
        <f t="shared" ca="1" si="70"/>
        <v>9.3342660673762956E-2</v>
      </c>
      <c r="B4532" t="s">
        <v>351</v>
      </c>
      <c r="C4532" t="s">
        <v>352</v>
      </c>
      <c r="D4532">
        <v>2001</v>
      </c>
      <c r="E4532">
        <v>0.61199999999999999</v>
      </c>
      <c r="H4532">
        <v>92.03</v>
      </c>
      <c r="J4532">
        <v>87.1</v>
      </c>
      <c r="K4532">
        <v>288.03378378378397</v>
      </c>
      <c r="M4532">
        <v>9.5086712414000001</v>
      </c>
      <c r="S4532">
        <v>1.5</v>
      </c>
      <c r="T4532">
        <v>0.46220479004610099</v>
      </c>
      <c r="U4532">
        <v>0.879613659882722</v>
      </c>
      <c r="V4532">
        <v>17776447691.370701</v>
      </c>
      <c r="Y4532">
        <v>9</v>
      </c>
      <c r="AC4532">
        <v>162.30456543</v>
      </c>
      <c r="AD4532">
        <v>78.896464739999999</v>
      </c>
      <c r="AG4532">
        <v>-0.93791900183361299</v>
      </c>
      <c r="AI4532">
        <v>59.952288666095001</v>
      </c>
      <c r="AJ4532" t="s">
        <v>43</v>
      </c>
    </row>
    <row r="4533" spans="1:36" x14ac:dyDescent="0.2">
      <c r="A4533">
        <f t="shared" ca="1" si="70"/>
        <v>0.39912241834509332</v>
      </c>
      <c r="B4533" t="s">
        <v>351</v>
      </c>
      <c r="C4533" t="s">
        <v>352</v>
      </c>
      <c r="D4533">
        <v>2002</v>
      </c>
      <c r="E4533">
        <v>0.621</v>
      </c>
      <c r="H4533">
        <v>90.26</v>
      </c>
      <c r="I4533">
        <v>-0.81314522027969405</v>
      </c>
      <c r="J4533">
        <v>87.5</v>
      </c>
      <c r="K4533">
        <v>288.93006756756802</v>
      </c>
      <c r="L4533">
        <v>49.5</v>
      </c>
      <c r="M4533">
        <v>10.434684965700001</v>
      </c>
      <c r="P4533">
        <v>-0.60985618829727195</v>
      </c>
      <c r="S4533">
        <v>1.9</v>
      </c>
      <c r="T4533">
        <v>1.25783126943534</v>
      </c>
      <c r="U4533">
        <v>1.5729184475978899</v>
      </c>
      <c r="V4533">
        <v>18056056716.435902</v>
      </c>
      <c r="W4533">
        <v>0.29399412870407099</v>
      </c>
      <c r="X4533">
        <v>-0.56652104854583696</v>
      </c>
      <c r="Y4533">
        <v>9</v>
      </c>
      <c r="Z4533">
        <v>3.2428400516510001</v>
      </c>
      <c r="AC4533">
        <v>166.81164551000001</v>
      </c>
      <c r="AD4533">
        <v>84.684207209999997</v>
      </c>
      <c r="AG4533">
        <v>-1.0554370784048299</v>
      </c>
      <c r="AH4533">
        <v>0.122130692005157</v>
      </c>
      <c r="AI4533">
        <v>47.161375914427502</v>
      </c>
      <c r="AJ4533" t="s">
        <v>43</v>
      </c>
    </row>
    <row r="4534" spans="1:36" x14ac:dyDescent="0.2">
      <c r="A4534">
        <f t="shared" ca="1" si="70"/>
        <v>0.27703012097598334</v>
      </c>
      <c r="B4534" t="s">
        <v>351</v>
      </c>
      <c r="C4534" t="s">
        <v>352</v>
      </c>
      <c r="D4534">
        <v>2003</v>
      </c>
      <c r="E4534">
        <v>0.628</v>
      </c>
      <c r="H4534">
        <v>86.58</v>
      </c>
      <c r="I4534">
        <v>-0.41679361462593101</v>
      </c>
      <c r="J4534">
        <v>87</v>
      </c>
      <c r="K4534">
        <v>289.50767374517397</v>
      </c>
      <c r="M4534">
        <v>11.36069869</v>
      </c>
      <c r="P4534">
        <v>-0.46029964089393599</v>
      </c>
      <c r="R4534">
        <v>0.32675999999999999</v>
      </c>
      <c r="S4534">
        <v>2.5</v>
      </c>
      <c r="T4534">
        <v>1.36275661190544</v>
      </c>
      <c r="U4534">
        <v>1.5653930314761799</v>
      </c>
      <c r="V4534">
        <v>18338704970.034401</v>
      </c>
      <c r="W4534">
        <v>-0.18075387179851499</v>
      </c>
      <c r="X4534">
        <v>-0.51685523986816395</v>
      </c>
      <c r="Y4534">
        <v>9</v>
      </c>
      <c r="Z4534">
        <v>3.1346700191497798</v>
      </c>
      <c r="AC4534">
        <v>171.59013367</v>
      </c>
      <c r="AD4534">
        <v>85.867500930000006</v>
      </c>
      <c r="AG4534">
        <v>-1.1777173737426001</v>
      </c>
      <c r="AH4534">
        <v>0.10748229175806</v>
      </c>
      <c r="AI4534">
        <v>55.684160635529501</v>
      </c>
      <c r="AJ4534" t="s">
        <v>43</v>
      </c>
    </row>
    <row r="4535" spans="1:36" x14ac:dyDescent="0.2">
      <c r="A4535">
        <f t="shared" ca="1" si="70"/>
        <v>0.81731502191948768</v>
      </c>
      <c r="B4535" t="s">
        <v>351</v>
      </c>
      <c r="C4535" t="s">
        <v>352</v>
      </c>
      <c r="D4535">
        <v>2004</v>
      </c>
      <c r="E4535">
        <v>0.63600000000000001</v>
      </c>
      <c r="H4535">
        <v>91.69</v>
      </c>
      <c r="I4535">
        <v>-0.48067206144332902</v>
      </c>
      <c r="J4535">
        <v>87.4</v>
      </c>
      <c r="K4535">
        <v>289.800723938224</v>
      </c>
      <c r="L4535">
        <v>49.5</v>
      </c>
      <c r="M4535">
        <v>12.286213350000001</v>
      </c>
      <c r="P4535">
        <v>-0.45176923274993902</v>
      </c>
      <c r="R4535">
        <v>0.48830299999999999</v>
      </c>
      <c r="S4535">
        <v>3.2</v>
      </c>
      <c r="T4535">
        <v>0.78738383143199497</v>
      </c>
      <c r="U4535">
        <v>0.88940448569219699</v>
      </c>
      <c r="V4535">
        <v>18501810234.655701</v>
      </c>
      <c r="W4535">
        <v>-6.9100975990295396E-2</v>
      </c>
      <c r="X4535">
        <v>-0.49090805649757402</v>
      </c>
      <c r="Y4535">
        <v>9</v>
      </c>
      <c r="AC4535">
        <v>185.83404540999999</v>
      </c>
      <c r="AD4535">
        <v>91.806177719999994</v>
      </c>
      <c r="AG4535">
        <v>-1.29288380622785</v>
      </c>
      <c r="AH4535">
        <v>2.46405247598886E-2</v>
      </c>
      <c r="AI4535">
        <v>64.566309326302701</v>
      </c>
      <c r="AJ4535" t="s">
        <v>43</v>
      </c>
    </row>
    <row r="4536" spans="1:36" x14ac:dyDescent="0.2">
      <c r="A4536">
        <f t="shared" ca="1" si="70"/>
        <v>6.8546586847903712E-2</v>
      </c>
      <c r="B4536" t="s">
        <v>351</v>
      </c>
      <c r="C4536" t="s">
        <v>352</v>
      </c>
      <c r="D4536">
        <v>2005</v>
      </c>
      <c r="E4536">
        <v>0.64200000000000002</v>
      </c>
      <c r="H4536">
        <v>95.27</v>
      </c>
      <c r="I4536">
        <v>-0.50867372751235995</v>
      </c>
      <c r="J4536">
        <v>87.5</v>
      </c>
      <c r="K4536">
        <v>289.844498069498</v>
      </c>
      <c r="M4536">
        <v>13.212726138500001</v>
      </c>
      <c r="P4536">
        <v>-0.44722923636436501</v>
      </c>
      <c r="R4536">
        <v>0.70457800000000004</v>
      </c>
      <c r="S4536">
        <v>4.2</v>
      </c>
      <c r="T4536">
        <v>2.6653225916238199</v>
      </c>
      <c r="U4536">
        <v>2.6808300936319398</v>
      </c>
      <c r="V4536">
        <v>18997812331.292999</v>
      </c>
      <c r="W4536">
        <v>-3.3760875463485697E-2</v>
      </c>
      <c r="X4536">
        <v>-0.50520849227905296</v>
      </c>
      <c r="Y4536">
        <v>9</v>
      </c>
      <c r="Z4536">
        <v>3.1778500080108598</v>
      </c>
      <c r="AB4536">
        <v>65</v>
      </c>
      <c r="AC4536">
        <v>225.17417907999999</v>
      </c>
      <c r="AD4536">
        <v>103.97126435</v>
      </c>
      <c r="AE4536">
        <v>0.60564574356428902</v>
      </c>
      <c r="AG4536">
        <v>-1.38568215608846</v>
      </c>
      <c r="AH4536">
        <v>-7.5012773275375394E-2</v>
      </c>
      <c r="AI4536">
        <v>64.294760838230104</v>
      </c>
      <c r="AJ4536" t="s">
        <v>43</v>
      </c>
    </row>
    <row r="4537" spans="1:36" x14ac:dyDescent="0.2">
      <c r="A4537">
        <f t="shared" ca="1" si="70"/>
        <v>0.41093454597218682</v>
      </c>
      <c r="B4537" t="s">
        <v>351</v>
      </c>
      <c r="C4537" t="s">
        <v>352</v>
      </c>
      <c r="D4537">
        <v>2006</v>
      </c>
      <c r="E4537">
        <v>0.64700000000000002</v>
      </c>
      <c r="H4537">
        <v>100.93</v>
      </c>
      <c r="I4537">
        <v>-0.33591833710670499</v>
      </c>
      <c r="J4537">
        <v>89.2</v>
      </c>
      <c r="K4537">
        <v>289.68721042470997</v>
      </c>
      <c r="L4537">
        <v>46.491430000000001</v>
      </c>
      <c r="M4537">
        <v>13.212726138500001</v>
      </c>
      <c r="P4537">
        <v>-0.21700045466423001</v>
      </c>
      <c r="Q4537">
        <v>8.2039481344999992</v>
      </c>
      <c r="R4537">
        <v>1.02434</v>
      </c>
      <c r="S4537">
        <v>5.5</v>
      </c>
      <c r="T4537">
        <v>4.3936490871893303</v>
      </c>
      <c r="U4537">
        <v>4.3369986028604002</v>
      </c>
      <c r="V4537">
        <v>19821747186.675201</v>
      </c>
      <c r="W4537">
        <v>-0.168158024549484</v>
      </c>
      <c r="X4537">
        <v>-0.69174158573150601</v>
      </c>
      <c r="Y4537">
        <v>9</v>
      </c>
      <c r="Z4537">
        <v>3.49298000335693</v>
      </c>
      <c r="AC4537">
        <v>231.73410034</v>
      </c>
      <c r="AD4537">
        <v>120.50197307000001</v>
      </c>
      <c r="AG4537">
        <v>-1.46963577664793</v>
      </c>
      <c r="AH4537">
        <v>9.6629858016967801E-2</v>
      </c>
      <c r="AI4537">
        <v>65.076504249941493</v>
      </c>
      <c r="AJ4537" t="s">
        <v>43</v>
      </c>
    </row>
    <row r="4538" spans="1:36" x14ac:dyDescent="0.2">
      <c r="A4538">
        <f t="shared" ca="1" si="70"/>
        <v>0.44722168437590637</v>
      </c>
      <c r="B4538" t="s">
        <v>351</v>
      </c>
      <c r="C4538" t="s">
        <v>352</v>
      </c>
      <c r="D4538">
        <v>2007</v>
      </c>
      <c r="E4538">
        <v>0.65300000000000002</v>
      </c>
      <c r="H4538">
        <v>103.14</v>
      </c>
      <c r="I4538">
        <v>-0.42306217551231401</v>
      </c>
      <c r="J4538">
        <v>91.1</v>
      </c>
      <c r="K4538">
        <v>290.04942084942098</v>
      </c>
      <c r="M4538">
        <v>13.212726138500001</v>
      </c>
      <c r="O4538">
        <v>0.10559999942779499</v>
      </c>
      <c r="P4538">
        <v>-0.25919917225837702</v>
      </c>
      <c r="Q4538">
        <v>8.3389675668999992</v>
      </c>
      <c r="R4538">
        <v>1.4935700000000001</v>
      </c>
      <c r="S4538">
        <v>6.11</v>
      </c>
      <c r="T4538">
        <v>1.7204160762090499</v>
      </c>
      <c r="U4538">
        <v>1.8476022058785899</v>
      </c>
      <c r="V4538">
        <v>20187974224.939899</v>
      </c>
      <c r="W4538">
        <v>-7.2707314975559703E-3</v>
      </c>
      <c r="X4538">
        <v>-0.72293603420257602</v>
      </c>
      <c r="Y4538">
        <v>9</v>
      </c>
      <c r="Z4538">
        <v>3.6098499298095699</v>
      </c>
      <c r="AC4538">
        <v>239.99687195000001</v>
      </c>
      <c r="AD4538">
        <v>116.19778943</v>
      </c>
      <c r="AG4538">
        <v>-1.4396036034150901</v>
      </c>
      <c r="AH4538">
        <v>9.4508938491344494E-2</v>
      </c>
      <c r="AI4538">
        <v>57.857779720525599</v>
      </c>
      <c r="AJ4538" t="s">
        <v>43</v>
      </c>
    </row>
    <row r="4539" spans="1:36" x14ac:dyDescent="0.2">
      <c r="A4539">
        <f t="shared" ca="1" si="70"/>
        <v>0.39756675562506305</v>
      </c>
      <c r="B4539" t="s">
        <v>351</v>
      </c>
      <c r="C4539" t="s">
        <v>352</v>
      </c>
      <c r="D4539">
        <v>2008</v>
      </c>
      <c r="E4539">
        <v>0.65300000000000002</v>
      </c>
      <c r="H4539">
        <v>110.04</v>
      </c>
      <c r="I4539">
        <v>-0.411013573408127</v>
      </c>
      <c r="J4539">
        <v>91</v>
      </c>
      <c r="K4539">
        <v>290.98923745173698</v>
      </c>
      <c r="L4539">
        <v>40.488570000000003</v>
      </c>
      <c r="M4539">
        <v>13.212726138500001</v>
      </c>
      <c r="O4539">
        <v>0.13399000465869901</v>
      </c>
      <c r="P4539">
        <v>-0.211958438158035</v>
      </c>
      <c r="Q4539">
        <v>8.7406324708999996</v>
      </c>
      <c r="R4539">
        <v>2.0478200000000002</v>
      </c>
      <c r="S4539">
        <v>10.1</v>
      </c>
      <c r="T4539">
        <v>1.8244718665989099</v>
      </c>
      <c r="U4539">
        <v>2.1544029828276798</v>
      </c>
      <c r="V4539">
        <v>20622904543.814499</v>
      </c>
      <c r="W4539">
        <v>3.9393112063407898E-2</v>
      </c>
      <c r="X4539">
        <v>-0.694341421127319</v>
      </c>
      <c r="Y4539">
        <v>9</v>
      </c>
      <c r="Z4539">
        <v>4.4581098556518599</v>
      </c>
      <c r="AC4539">
        <v>253.45413207999999</v>
      </c>
      <c r="AD4539">
        <v>121.98555792000001</v>
      </c>
      <c r="AG4539">
        <v>-2.1348947269956602</v>
      </c>
      <c r="AH4539">
        <v>0.112083874642849</v>
      </c>
      <c r="AI4539">
        <v>52.388729979520797</v>
      </c>
      <c r="AJ4539" t="s">
        <v>43</v>
      </c>
    </row>
    <row r="4540" spans="1:36" x14ac:dyDescent="0.2">
      <c r="A4540">
        <f t="shared" ca="1" si="70"/>
        <v>0.74626825890292425</v>
      </c>
      <c r="B4540" t="s">
        <v>351</v>
      </c>
      <c r="C4540" t="s">
        <v>352</v>
      </c>
      <c r="D4540">
        <v>2009</v>
      </c>
      <c r="E4540">
        <v>0.65300000000000002</v>
      </c>
      <c r="H4540">
        <v>106.09</v>
      </c>
      <c r="I4540">
        <v>-0.23022788763046301</v>
      </c>
      <c r="J4540">
        <v>91.1</v>
      </c>
      <c r="K4540">
        <v>291.90535714285699</v>
      </c>
      <c r="M4540">
        <v>13.212726138500001</v>
      </c>
      <c r="O4540">
        <v>9.08999964594841E-2</v>
      </c>
      <c r="P4540">
        <v>-7.4613519012927995E-2</v>
      </c>
      <c r="Q4540">
        <v>8.5671066877000008</v>
      </c>
      <c r="R4540">
        <v>2.4702199999999999</v>
      </c>
      <c r="S4540">
        <v>12.1</v>
      </c>
      <c r="T4540">
        <v>-2.41599153160278</v>
      </c>
      <c r="U4540">
        <v>-2.1087683762752198</v>
      </c>
      <c r="V4540">
        <v>20188015254.525101</v>
      </c>
      <c r="W4540">
        <v>-7.11627723649144E-3</v>
      </c>
      <c r="X4540">
        <v>-0.78332161903381303</v>
      </c>
      <c r="Y4540">
        <v>9</v>
      </c>
      <c r="Z4540">
        <v>4.6595001220703098</v>
      </c>
      <c r="AC4540">
        <v>257.19317626999998</v>
      </c>
      <c r="AD4540">
        <v>119.46791663</v>
      </c>
      <c r="AG4540">
        <v>-2.1721350319818198</v>
      </c>
      <c r="AH4540">
        <v>5.7646669447422E-2</v>
      </c>
      <c r="AI4540">
        <v>71.939995280066498</v>
      </c>
      <c r="AJ4540" t="s">
        <v>43</v>
      </c>
    </row>
    <row r="4541" spans="1:36" x14ac:dyDescent="0.2">
      <c r="A4541">
        <f t="shared" ca="1" si="70"/>
        <v>0.63772115034326382</v>
      </c>
      <c r="B4541" t="s">
        <v>351</v>
      </c>
      <c r="C4541" t="s">
        <v>352</v>
      </c>
      <c r="D4541">
        <v>2010</v>
      </c>
      <c r="E4541">
        <v>0.66</v>
      </c>
      <c r="F4541">
        <v>0.501</v>
      </c>
      <c r="G4541">
        <v>23.681999999999999</v>
      </c>
      <c r="H4541">
        <v>102.89</v>
      </c>
      <c r="I4541">
        <v>-0.25860938429832497</v>
      </c>
      <c r="J4541">
        <v>91.6</v>
      </c>
      <c r="K4541">
        <v>292.86916023165998</v>
      </c>
      <c r="L4541">
        <v>34.485709999999997</v>
      </c>
      <c r="M4541">
        <v>13.212726138500001</v>
      </c>
      <c r="O4541">
        <v>7.8060001134872395E-2</v>
      </c>
      <c r="P4541">
        <v>-1.23194148764014E-2</v>
      </c>
      <c r="Q4541">
        <v>8.3170633472999995</v>
      </c>
      <c r="R4541">
        <v>2.8883800000000002</v>
      </c>
      <c r="S4541">
        <v>15.9</v>
      </c>
      <c r="T4541">
        <v>1.8180161360778899</v>
      </c>
      <c r="U4541">
        <v>2.1541953669363498</v>
      </c>
      <c r="V4541">
        <v>20622904543.814499</v>
      </c>
      <c r="W4541">
        <v>5.8842226862907403E-2</v>
      </c>
      <c r="X4541">
        <v>-0.86574989557266202</v>
      </c>
      <c r="Y4541">
        <v>9</v>
      </c>
      <c r="Z4541">
        <v>4.0480799674987802</v>
      </c>
      <c r="AB4541">
        <v>73</v>
      </c>
      <c r="AC4541">
        <v>270.69418335</v>
      </c>
      <c r="AD4541">
        <v>132.92256492999999</v>
      </c>
      <c r="AE4541">
        <v>0.66780318851015497</v>
      </c>
      <c r="AG4541">
        <v>-2.1912654096923299</v>
      </c>
      <c r="AH4541">
        <v>7.1544565260410295E-2</v>
      </c>
      <c r="AI4541">
        <v>65.210623198151694</v>
      </c>
      <c r="AJ4541" t="s">
        <v>43</v>
      </c>
    </row>
    <row r="4542" spans="1:36" x14ac:dyDescent="0.2">
      <c r="A4542">
        <f t="shared" ca="1" si="70"/>
        <v>0.80606153820995474</v>
      </c>
      <c r="B4542" t="s">
        <v>351</v>
      </c>
      <c r="C4542" t="s">
        <v>352</v>
      </c>
      <c r="D4542">
        <v>2011</v>
      </c>
      <c r="E4542">
        <v>0.66200000000000003</v>
      </c>
      <c r="F4542">
        <v>0.505</v>
      </c>
      <c r="G4542">
        <v>23.283000000000001</v>
      </c>
      <c r="H4542">
        <v>98.26</v>
      </c>
      <c r="I4542">
        <v>-0.24780641496181499</v>
      </c>
      <c r="J4542">
        <v>92.6</v>
      </c>
      <c r="K4542">
        <v>293.92504826254799</v>
      </c>
      <c r="M4542">
        <v>13.212726138500001</v>
      </c>
      <c r="N4542">
        <v>13.76</v>
      </c>
      <c r="O4542">
        <v>3.5500001162290601E-2</v>
      </c>
      <c r="P4542">
        <v>-0.109997875988483</v>
      </c>
      <c r="Q4542">
        <v>8.1532589663999993</v>
      </c>
      <c r="R4542">
        <v>3.38252</v>
      </c>
      <c r="S4542">
        <v>18.899999999999999</v>
      </c>
      <c r="T4542">
        <v>3.4007917064181599</v>
      </c>
      <c r="U4542">
        <v>3.7735849983468599</v>
      </c>
      <c r="V4542">
        <v>21401127375.903301</v>
      </c>
      <c r="W4542">
        <v>0.111001193523407</v>
      </c>
      <c r="X4542">
        <v>-0.75170940160751298</v>
      </c>
      <c r="Y4542">
        <v>9</v>
      </c>
      <c r="Z4542">
        <v>3.8985400199890101</v>
      </c>
      <c r="AC4542">
        <v>295.64242553999998</v>
      </c>
      <c r="AD4542">
        <v>159.83470935</v>
      </c>
      <c r="AG4542">
        <v>-2.1995389674246901</v>
      </c>
      <c r="AH4542">
        <v>4.3949775397777599E-2</v>
      </c>
      <c r="AI4542">
        <v>71.219680616148807</v>
      </c>
      <c r="AJ4542" t="s">
        <v>43</v>
      </c>
    </row>
    <row r="4543" spans="1:36" x14ac:dyDescent="0.2">
      <c r="A4543">
        <f t="shared" ca="1" si="70"/>
        <v>8.4314029986438443E-2</v>
      </c>
      <c r="B4543" t="s">
        <v>351</v>
      </c>
      <c r="C4543" t="s">
        <v>352</v>
      </c>
      <c r="D4543">
        <v>2012</v>
      </c>
      <c r="E4543">
        <v>0.66600000000000004</v>
      </c>
      <c r="F4543">
        <v>0.51600000000000001</v>
      </c>
      <c r="G4543">
        <v>22.21</v>
      </c>
      <c r="H4543">
        <v>108.63</v>
      </c>
      <c r="I4543">
        <v>-0.41251277923584001</v>
      </c>
      <c r="J4543">
        <v>93.7</v>
      </c>
      <c r="K4543">
        <v>295.07601351351298</v>
      </c>
      <c r="L4543">
        <v>28.482859999999999</v>
      </c>
      <c r="M4543">
        <v>13.212726138500001</v>
      </c>
      <c r="O4543">
        <v>3.3969998359680197E-2</v>
      </c>
      <c r="P4543">
        <v>-0.13483592867851299</v>
      </c>
      <c r="Q4543">
        <v>8.0392270729999993</v>
      </c>
      <c r="R4543">
        <v>3.9597799999999999</v>
      </c>
      <c r="S4543">
        <v>20.3</v>
      </c>
      <c r="T4543">
        <v>2.4863792145705799</v>
      </c>
      <c r="U4543">
        <v>2.8877001018869102</v>
      </c>
      <c r="V4543">
        <v>22019127752.9422</v>
      </c>
      <c r="W4543">
        <v>0.23458397388458299</v>
      </c>
      <c r="X4543">
        <v>-0.72860336303710904</v>
      </c>
      <c r="Y4543">
        <v>9</v>
      </c>
      <c r="Z4543">
        <v>3.7124400138854998</v>
      </c>
      <c r="AC4543">
        <v>301.03710938</v>
      </c>
      <c r="AD4543">
        <v>155.81295019999999</v>
      </c>
      <c r="AG4543">
        <v>-2.2022423497805401</v>
      </c>
      <c r="AH4543">
        <v>-4.0193725377321202E-2</v>
      </c>
      <c r="AI4543">
        <v>42.101579718140101</v>
      </c>
      <c r="AJ4543" t="s">
        <v>43</v>
      </c>
    </row>
    <row r="4544" spans="1:36" x14ac:dyDescent="0.2">
      <c r="A4544">
        <f t="shared" ca="1" si="70"/>
        <v>0.31773820930355712</v>
      </c>
      <c r="B4544" t="s">
        <v>351</v>
      </c>
      <c r="C4544" t="s">
        <v>352</v>
      </c>
      <c r="D4544">
        <v>2013</v>
      </c>
      <c r="E4544">
        <v>0.66800000000000004</v>
      </c>
      <c r="F4544">
        <v>0.51600000000000001</v>
      </c>
      <c r="G4544">
        <v>22.488</v>
      </c>
      <c r="H4544">
        <v>99.38</v>
      </c>
      <c r="I4544">
        <v>-0.34934395551681502</v>
      </c>
      <c r="J4544">
        <v>95</v>
      </c>
      <c r="K4544">
        <v>296.27601351351399</v>
      </c>
      <c r="M4544">
        <v>13.212726138500001</v>
      </c>
      <c r="O4544">
        <v>6.3869997859001201E-2</v>
      </c>
      <c r="P4544">
        <v>-0.121620632708073</v>
      </c>
      <c r="Q4544">
        <v>7.7256038859</v>
      </c>
      <c r="R4544">
        <v>4.6332500000000003</v>
      </c>
      <c r="S4544">
        <v>23.1</v>
      </c>
      <c r="T4544">
        <v>1.76908303690966</v>
      </c>
      <c r="U4544">
        <v>2.1829523249963501</v>
      </c>
      <c r="V4544">
        <v>22499794814.168999</v>
      </c>
      <c r="W4544">
        <v>-3.3658903092145899E-2</v>
      </c>
      <c r="X4544">
        <v>-0.63721418380737305</v>
      </c>
      <c r="Y4544">
        <v>12</v>
      </c>
      <c r="Z4544">
        <v>3.8014900684356698</v>
      </c>
      <c r="AC4544">
        <v>324.28027343999997</v>
      </c>
      <c r="AD4544">
        <v>170.63276999999999</v>
      </c>
      <c r="AG4544">
        <v>-2.2156451779969202</v>
      </c>
      <c r="AH4544">
        <v>-1.3147570192813899E-2</v>
      </c>
      <c r="AI4544">
        <v>40.626337522739099</v>
      </c>
      <c r="AJ4544" t="s">
        <v>43</v>
      </c>
    </row>
    <row r="4545" spans="1:36" x14ac:dyDescent="0.2">
      <c r="A4545">
        <f t="shared" ca="1" si="70"/>
        <v>0.1132426983616629</v>
      </c>
      <c r="B4545" t="s">
        <v>351</v>
      </c>
      <c r="C4545" t="s">
        <v>352</v>
      </c>
      <c r="D4545">
        <v>2014</v>
      </c>
      <c r="E4545">
        <v>0.66800000000000004</v>
      </c>
      <c r="F4545">
        <v>0.52300000000000002</v>
      </c>
      <c r="G4545">
        <v>21.4</v>
      </c>
      <c r="H4545">
        <v>99.6</v>
      </c>
      <c r="I4545">
        <v>-0.37520456314086897</v>
      </c>
      <c r="J4545">
        <v>95.1</v>
      </c>
      <c r="K4545">
        <v>297.43991312741298</v>
      </c>
      <c r="L4545">
        <v>22.48</v>
      </c>
      <c r="M4545">
        <v>13.212726138500001</v>
      </c>
      <c r="N4545">
        <v>36.72</v>
      </c>
      <c r="O4545">
        <v>9.3769997358322102E-2</v>
      </c>
      <c r="P4545">
        <v>-2.5264136493206E-2</v>
      </c>
      <c r="Q4545">
        <v>8.6874855610000008</v>
      </c>
      <c r="R4545">
        <v>5.1747100000000001</v>
      </c>
      <c r="S4545">
        <v>24.8</v>
      </c>
      <c r="T4545">
        <v>1.33132680650547</v>
      </c>
      <c r="U4545">
        <v>1.7293998423459001</v>
      </c>
      <c r="V4545">
        <v>22888906230.213402</v>
      </c>
      <c r="W4545">
        <v>-2.4590004235506099E-2</v>
      </c>
      <c r="X4545">
        <v>-0.46933487057685902</v>
      </c>
      <c r="Y4545">
        <v>15</v>
      </c>
      <c r="Z4545">
        <v>3.8241600990295401</v>
      </c>
      <c r="AC4545">
        <v>315.23168944999998</v>
      </c>
      <c r="AD4545">
        <v>171.84777763</v>
      </c>
      <c r="AG4545">
        <v>-2.2645993573829899</v>
      </c>
      <c r="AH4545">
        <v>0.152574792504311</v>
      </c>
      <c r="AI4545">
        <v>63.144911290740097</v>
      </c>
      <c r="AJ4545" t="s">
        <v>43</v>
      </c>
    </row>
    <row r="4546" spans="1:36" x14ac:dyDescent="0.2">
      <c r="A4546">
        <f t="shared" ca="1" si="70"/>
        <v>0.33182298228530716</v>
      </c>
      <c r="B4546" t="s">
        <v>351</v>
      </c>
      <c r="C4546" t="s">
        <v>352</v>
      </c>
      <c r="D4546">
        <v>2015</v>
      </c>
      <c r="E4546">
        <v>0.66700000000000004</v>
      </c>
      <c r="F4546">
        <v>0.52500000000000002</v>
      </c>
      <c r="G4546">
        <v>20.919</v>
      </c>
      <c r="H4546">
        <v>96.19</v>
      </c>
      <c r="I4546">
        <v>-0.44783872365951499</v>
      </c>
      <c r="J4546">
        <v>95.4</v>
      </c>
      <c r="K4546">
        <v>298.43996138996101</v>
      </c>
      <c r="M4546">
        <v>13.212726138500001</v>
      </c>
      <c r="O4546">
        <v>0.14348000288009599</v>
      </c>
      <c r="P4546">
        <v>-0.28593102097511303</v>
      </c>
      <c r="Q4546">
        <v>8.2535953491999994</v>
      </c>
      <c r="R4546">
        <v>5.7085900000000001</v>
      </c>
      <c r="S4546">
        <v>26.8</v>
      </c>
      <c r="T4546">
        <v>2.0568659395401601</v>
      </c>
      <c r="U4546">
        <v>2.4000000885211499</v>
      </c>
      <c r="V4546">
        <v>23438240000</v>
      </c>
      <c r="W4546">
        <v>-2.0496048033237499E-2</v>
      </c>
      <c r="X4546">
        <v>-0.616807520389557</v>
      </c>
      <c r="Y4546">
        <v>15</v>
      </c>
      <c r="Z4546">
        <v>3.90987992286682</v>
      </c>
      <c r="AB4546">
        <v>77</v>
      </c>
      <c r="AC4546">
        <v>331.96725464000002</v>
      </c>
      <c r="AD4546">
        <v>182.27123448</v>
      </c>
      <c r="AE4546">
        <v>0.68627161339363196</v>
      </c>
      <c r="AF4546">
        <v>42.2</v>
      </c>
      <c r="AG4546">
        <v>-2.3538937542018199</v>
      </c>
      <c r="AH4546">
        <v>0.15225604176521301</v>
      </c>
      <c r="AI4546">
        <v>106.819603579869</v>
      </c>
      <c r="AJ4546" t="s">
        <v>43</v>
      </c>
    </row>
    <row r="4547" spans="1:36" x14ac:dyDescent="0.2">
      <c r="A4547">
        <f t="shared" ref="A4547:A4610" ca="1" si="71">RAND()</f>
        <v>0.59814669012126698</v>
      </c>
      <c r="B4547" t="s">
        <v>351</v>
      </c>
      <c r="C4547" t="s">
        <v>352</v>
      </c>
      <c r="D4547">
        <v>2016</v>
      </c>
      <c r="E4547">
        <v>0.66600000000000004</v>
      </c>
      <c r="F4547">
        <v>0.52600000000000002</v>
      </c>
      <c r="G4547">
        <v>20.718</v>
      </c>
      <c r="H4547">
        <v>104.21</v>
      </c>
      <c r="I4547">
        <v>-0.55616831779480003</v>
      </c>
      <c r="J4547">
        <v>96</v>
      </c>
      <c r="K4547">
        <v>299.26640926640903</v>
      </c>
      <c r="L4547">
        <v>16.477139999999999</v>
      </c>
      <c r="M4547">
        <v>13.212726138500001</v>
      </c>
      <c r="O4547">
        <v>0.144930005073547</v>
      </c>
      <c r="P4547">
        <v>-0.34392327070236201</v>
      </c>
      <c r="Q4547">
        <v>9.1357058010000003</v>
      </c>
      <c r="R4547">
        <v>6.3750999999999998</v>
      </c>
      <c r="S4547">
        <v>29</v>
      </c>
      <c r="T4547">
        <v>2.2558926744324301</v>
      </c>
      <c r="U4547">
        <v>2.53906241135864</v>
      </c>
      <c r="V4547">
        <v>24033351541.723999</v>
      </c>
      <c r="W4547">
        <v>-0.104568757116795</v>
      </c>
      <c r="X4547">
        <v>-0.75797873735427901</v>
      </c>
      <c r="Y4547">
        <v>15</v>
      </c>
      <c r="Z4547">
        <v>3.8252398967742902</v>
      </c>
      <c r="AC4547">
        <v>339.97875977000001</v>
      </c>
      <c r="AD4547">
        <v>189.1088269</v>
      </c>
      <c r="AF4547">
        <v>41.6</v>
      </c>
      <c r="AG4547">
        <v>-2.4026036129291199</v>
      </c>
      <c r="AH4547">
        <v>0.18860733509063701</v>
      </c>
      <c r="AI4547">
        <v>84.409112216443106</v>
      </c>
      <c r="AJ4547" t="s">
        <v>43</v>
      </c>
    </row>
    <row r="4548" spans="1:36" x14ac:dyDescent="0.2">
      <c r="A4548">
        <f t="shared" ca="1" si="71"/>
        <v>0.69556258510702473</v>
      </c>
      <c r="B4548" t="s">
        <v>351</v>
      </c>
      <c r="C4548" t="s">
        <v>352</v>
      </c>
      <c r="D4548">
        <v>2017</v>
      </c>
      <c r="E4548">
        <v>0.66500000000000004</v>
      </c>
      <c r="F4548">
        <v>0.53300000000000003</v>
      </c>
      <c r="G4548">
        <v>19.684999999999999</v>
      </c>
      <c r="H4548">
        <v>104.04</v>
      </c>
      <c r="I4548">
        <v>-0.53434926271438599</v>
      </c>
      <c r="J4548">
        <v>96.8</v>
      </c>
      <c r="K4548">
        <v>299.88093629343598</v>
      </c>
      <c r="M4548">
        <v>13.212726138500001</v>
      </c>
      <c r="N4548">
        <v>30.35</v>
      </c>
      <c r="O4548">
        <v>0.180779993534088</v>
      </c>
      <c r="P4548">
        <v>-0.38730189204215998</v>
      </c>
      <c r="Q4548">
        <v>9.7553337203999995</v>
      </c>
      <c r="R4548">
        <v>7.2625799999999998</v>
      </c>
      <c r="S4548">
        <v>33.799999999999997</v>
      </c>
      <c r="T4548">
        <v>2.0380895055327999</v>
      </c>
      <c r="U4548">
        <v>2.2476190813413801</v>
      </c>
      <c r="V4548">
        <v>24573529736.861698</v>
      </c>
      <c r="W4548">
        <v>-0.263820260763168</v>
      </c>
      <c r="X4548">
        <v>-0.87329190969467196</v>
      </c>
      <c r="Y4548">
        <v>15</v>
      </c>
      <c r="Z4548">
        <v>3.7252299785614</v>
      </c>
      <c r="AB4548">
        <v>78</v>
      </c>
      <c r="AC4548">
        <v>338.60742188</v>
      </c>
      <c r="AD4548">
        <v>184.23773141999999</v>
      </c>
      <c r="AF4548">
        <v>41.6</v>
      </c>
      <c r="AG4548">
        <v>-2.4537404301376902</v>
      </c>
      <c r="AH4548">
        <v>0.154201969504356</v>
      </c>
      <c r="AI4548">
        <v>63.223527003124197</v>
      </c>
      <c r="AJ4548" t="s">
        <v>43</v>
      </c>
    </row>
    <row r="4549" spans="1:36" x14ac:dyDescent="0.2">
      <c r="A4549">
        <f t="shared" ca="1" si="71"/>
        <v>0.64214603425445049</v>
      </c>
      <c r="B4549" t="s">
        <v>351</v>
      </c>
      <c r="C4549" t="s">
        <v>352</v>
      </c>
      <c r="D4549">
        <v>2018</v>
      </c>
      <c r="E4549">
        <v>0.67</v>
      </c>
      <c r="F4549">
        <v>0.53800000000000003</v>
      </c>
      <c r="G4549">
        <v>19.437000000000001</v>
      </c>
      <c r="H4549">
        <v>101.53</v>
      </c>
      <c r="I4549">
        <v>-0.58643496036529497</v>
      </c>
      <c r="J4549">
        <v>97</v>
      </c>
      <c r="K4549">
        <v>300.18373552123597</v>
      </c>
      <c r="L4549">
        <v>16.5</v>
      </c>
      <c r="M4549">
        <v>13.212726138500001</v>
      </c>
      <c r="O4549">
        <v>0.16530999541282701</v>
      </c>
      <c r="P4549">
        <v>-0.48999375104904203</v>
      </c>
      <c r="Q4549">
        <v>9.4342897631000007</v>
      </c>
      <c r="R4549">
        <v>7.9144699999999997</v>
      </c>
      <c r="S4549">
        <v>43.8</v>
      </c>
      <c r="T4549">
        <v>2.3091394628662099</v>
      </c>
      <c r="U4549">
        <v>2.4124442237791999</v>
      </c>
      <c r="V4549">
        <v>25166352435.577301</v>
      </c>
      <c r="W4549">
        <v>-0.38915964961051902</v>
      </c>
      <c r="X4549">
        <v>-0.930314421653748</v>
      </c>
      <c r="Y4549">
        <v>15</v>
      </c>
      <c r="Z4549">
        <v>3.6057500839233398</v>
      </c>
      <c r="AC4549">
        <v>348.18817138999998</v>
      </c>
      <c r="AD4549">
        <v>190.09626772999999</v>
      </c>
      <c r="AF4549">
        <v>42.2</v>
      </c>
      <c r="AG4549">
        <v>-2.5375891538900199</v>
      </c>
      <c r="AH4549">
        <v>2.8985543176531799E-2</v>
      </c>
      <c r="AI4549">
        <v>53.3113035179326</v>
      </c>
      <c r="AJ4549" t="s">
        <v>43</v>
      </c>
    </row>
    <row r="4550" spans="1:36" x14ac:dyDescent="0.2">
      <c r="A4550">
        <f t="shared" ca="1" si="71"/>
        <v>0.38003839358208347</v>
      </c>
      <c r="B4550" t="s">
        <v>351</v>
      </c>
      <c r="C4550" t="s">
        <v>352</v>
      </c>
      <c r="D4550">
        <v>2019</v>
      </c>
      <c r="E4550">
        <v>0.67</v>
      </c>
      <c r="F4550">
        <v>0.54</v>
      </c>
      <c r="G4550">
        <v>19.106999999999999</v>
      </c>
      <c r="H4550">
        <v>102.8</v>
      </c>
      <c r="I4550">
        <v>-0.53786331415176403</v>
      </c>
      <c r="J4550">
        <v>97.4</v>
      </c>
      <c r="K4550">
        <v>300.304922779923</v>
      </c>
      <c r="M4550">
        <v>13.212726138500001</v>
      </c>
      <c r="O4550">
        <v>0.174769997596741</v>
      </c>
      <c r="P4550">
        <v>-0.53107994794845603</v>
      </c>
      <c r="Q4550">
        <v>9.4699178032999995</v>
      </c>
      <c r="R4550">
        <v>8.4387799999999995</v>
      </c>
      <c r="S4550">
        <v>50.5</v>
      </c>
      <c r="T4550">
        <v>2.3961332194649398</v>
      </c>
      <c r="U4550">
        <v>2.4374715906578399</v>
      </c>
      <c r="V4550">
        <v>25779775126.5993</v>
      </c>
      <c r="W4550">
        <v>-0.12022831290960299</v>
      </c>
      <c r="X4550">
        <v>-0.86601364612579301</v>
      </c>
      <c r="Y4550">
        <v>15</v>
      </c>
      <c r="Z4550">
        <v>3.3871099948883101</v>
      </c>
      <c r="AA4550">
        <v>6.1</v>
      </c>
      <c r="AB4550">
        <v>78</v>
      </c>
      <c r="AC4550">
        <v>380.53384398999998</v>
      </c>
      <c r="AD4550">
        <v>203.68691397000001</v>
      </c>
      <c r="AF4550">
        <v>45.1</v>
      </c>
      <c r="AG4550">
        <v>-2.5778316818202498</v>
      </c>
      <c r="AH4550">
        <v>0.117883883416653</v>
      </c>
      <c r="AI4550">
        <v>38.183393981450003</v>
      </c>
      <c r="AJ4550" t="s">
        <v>43</v>
      </c>
    </row>
    <row r="4551" spans="1:36" x14ac:dyDescent="0.2">
      <c r="A4551">
        <f t="shared" ca="1" si="71"/>
        <v>0.86056795876255321</v>
      </c>
      <c r="B4551" t="s">
        <v>351</v>
      </c>
      <c r="C4551" t="s">
        <v>352</v>
      </c>
      <c r="D4551">
        <v>2020</v>
      </c>
      <c r="E4551">
        <v>0.66</v>
      </c>
      <c r="F4551">
        <v>0.52700000000000002</v>
      </c>
      <c r="G4551">
        <v>19.747</v>
      </c>
      <c r="H4551">
        <v>98.27</v>
      </c>
      <c r="I4551">
        <v>-0.57763642072677601</v>
      </c>
      <c r="J4551">
        <v>99.7</v>
      </c>
      <c r="K4551">
        <v>300.90120656370698</v>
      </c>
      <c r="L4551">
        <v>16.5</v>
      </c>
      <c r="M4551">
        <v>13.212726138500001</v>
      </c>
      <c r="O4551">
        <v>0.16299000382423401</v>
      </c>
      <c r="P4551">
        <v>-0.261266618967056</v>
      </c>
      <c r="Q4551">
        <v>8.4373285224999997</v>
      </c>
      <c r="R4551">
        <v>9.3990500000000008</v>
      </c>
      <c r="S4551">
        <v>54.6</v>
      </c>
      <c r="T4551">
        <v>-8.0756258856438699</v>
      </c>
      <c r="U4551">
        <v>-7.8931013598669999</v>
      </c>
      <c r="V4551">
        <v>23744951345.511002</v>
      </c>
      <c r="W4551">
        <v>-0.1149922311306</v>
      </c>
      <c r="X4551">
        <v>-0.77708542346954301</v>
      </c>
      <c r="Y4551">
        <v>15</v>
      </c>
      <c r="Z4551">
        <v>3.6608800888061501</v>
      </c>
      <c r="AC4551">
        <v>357.78799437999999</v>
      </c>
      <c r="AD4551">
        <v>231.69748770000001</v>
      </c>
      <c r="AF4551">
        <v>46.5</v>
      </c>
      <c r="AG4551">
        <v>-2.3961085602808598</v>
      </c>
      <c r="AH4551">
        <v>6.9704599678516402E-2</v>
      </c>
      <c r="AI4551">
        <v>21.310302315481099</v>
      </c>
      <c r="AJ4551" t="s">
        <v>43</v>
      </c>
    </row>
    <row r="4552" spans="1:36" x14ac:dyDescent="0.2">
      <c r="A4552">
        <f t="shared" ca="1" si="71"/>
        <v>0.36722419551751084</v>
      </c>
      <c r="B4552" t="s">
        <v>351</v>
      </c>
      <c r="C4552" t="s">
        <v>352</v>
      </c>
      <c r="D4552">
        <v>2021</v>
      </c>
      <c r="E4552">
        <v>0.66300000000000003</v>
      </c>
      <c r="F4552">
        <v>0.53900000000000003</v>
      </c>
      <c r="G4552">
        <v>18.510000000000002</v>
      </c>
      <c r="H4552">
        <v>102.41</v>
      </c>
      <c r="I4552">
        <v>-0.5537109375</v>
      </c>
      <c r="J4552">
        <v>97.9</v>
      </c>
      <c r="K4552">
        <v>301.91998069498101</v>
      </c>
      <c r="M4552">
        <v>13.212726138500001</v>
      </c>
      <c r="N4552">
        <v>35.85</v>
      </c>
      <c r="O4552">
        <v>0.162520006299019</v>
      </c>
      <c r="P4552">
        <v>-0.34182408452034002</v>
      </c>
      <c r="Q4552">
        <v>7.5458244521999998</v>
      </c>
      <c r="R4552">
        <v>9.8053799999999995</v>
      </c>
      <c r="S4552">
        <v>61.8</v>
      </c>
      <c r="T4552">
        <v>11.5271594106656</v>
      </c>
      <c r="U4552">
        <v>11.904761701595699</v>
      </c>
      <c r="V4552">
        <v>26571731219.353901</v>
      </c>
      <c r="W4552">
        <v>-9.1492086648940998E-2</v>
      </c>
      <c r="X4552">
        <v>-0.86638319492340099</v>
      </c>
      <c r="Y4552">
        <v>15</v>
      </c>
      <c r="Z4552">
        <v>3.5776600837707502</v>
      </c>
      <c r="AB4552">
        <v>78</v>
      </c>
      <c r="AC4552">
        <v>470.14025879000002</v>
      </c>
      <c r="AD4552">
        <v>298.04894056000001</v>
      </c>
      <c r="AF4552">
        <v>48.4</v>
      </c>
      <c r="AG4552">
        <v>-2.2328391180402498</v>
      </c>
      <c r="AH4552">
        <v>-6.0513261705636999E-2</v>
      </c>
      <c r="AI4552">
        <v>18.165498460406699</v>
      </c>
      <c r="AJ4552" t="s">
        <v>43</v>
      </c>
    </row>
    <row r="4553" spans="1:36" x14ac:dyDescent="0.2">
      <c r="A4553">
        <f t="shared" ca="1" si="71"/>
        <v>0.67501174108080053</v>
      </c>
      <c r="B4553" t="s">
        <v>351</v>
      </c>
      <c r="C4553" t="s">
        <v>352</v>
      </c>
      <c r="D4553">
        <v>2022</v>
      </c>
      <c r="E4553">
        <v>0.67400000000000004</v>
      </c>
      <c r="F4553">
        <v>0.55000000000000004</v>
      </c>
      <c r="G4553">
        <v>18.149999999999999</v>
      </c>
      <c r="H4553">
        <v>102.68</v>
      </c>
      <c r="I4553">
        <v>-0.64252525568008401</v>
      </c>
      <c r="J4553">
        <v>100</v>
      </c>
      <c r="K4553">
        <v>303.10419884169897</v>
      </c>
      <c r="L4553">
        <v>16.477139999999999</v>
      </c>
      <c r="O4553">
        <v>0.142800003290176</v>
      </c>
      <c r="P4553">
        <v>-0.32125905156135598</v>
      </c>
      <c r="R4553">
        <v>11.149699999999999</v>
      </c>
      <c r="S4553">
        <v>65.5</v>
      </c>
      <c r="T4553">
        <v>2.5523748665083699</v>
      </c>
      <c r="U4553">
        <v>2.9546151654988901</v>
      </c>
      <c r="V4553">
        <v>27356823619.696602</v>
      </c>
      <c r="W4553">
        <v>-0.35247483849525502</v>
      </c>
      <c r="X4553">
        <v>-0.74221771955490101</v>
      </c>
      <c r="Y4553">
        <v>15</v>
      </c>
      <c r="Z4553">
        <v>3.2563400268554701</v>
      </c>
      <c r="AC4553">
        <v>501.24411011000001</v>
      </c>
      <c r="AD4553">
        <v>311.78931641999998</v>
      </c>
      <c r="AF4553">
        <v>46.9</v>
      </c>
      <c r="AG4553">
        <v>-2.1480091016645502</v>
      </c>
      <c r="AH4553">
        <v>-0.371244877576828</v>
      </c>
      <c r="AJ4553" t="s">
        <v>43</v>
      </c>
    </row>
    <row r="4554" spans="1:36" x14ac:dyDescent="0.2">
      <c r="A4554">
        <f t="shared" ca="1" si="71"/>
        <v>0.92664614666803102</v>
      </c>
      <c r="B4554" t="s">
        <v>351</v>
      </c>
      <c r="C4554" t="s">
        <v>352</v>
      </c>
      <c r="D4554">
        <v>2023</v>
      </c>
      <c r="E4554">
        <v>0.67800000000000005</v>
      </c>
      <c r="F4554">
        <v>0.55500000000000005</v>
      </c>
      <c r="G4554">
        <v>17.827999999999999</v>
      </c>
      <c r="I4554">
        <v>-0.56131505966186501</v>
      </c>
      <c r="J4554">
        <v>98.3</v>
      </c>
      <c r="P4554">
        <v>5.0439022481441498E-2</v>
      </c>
      <c r="R4554">
        <v>11.6272</v>
      </c>
      <c r="S4554">
        <v>67.7</v>
      </c>
      <c r="T4554">
        <v>3.0582698782416502</v>
      </c>
      <c r="U4554">
        <v>3.5391566928735001</v>
      </c>
      <c r="V4554">
        <v>28325024473.790699</v>
      </c>
      <c r="W4554">
        <v>2.3323998320847702E-3</v>
      </c>
      <c r="X4554">
        <v>-0.36935731768608099</v>
      </c>
      <c r="Y4554">
        <v>15</v>
      </c>
      <c r="Z4554">
        <v>3.1721899509429901</v>
      </c>
      <c r="AG4554">
        <v>-2.0466576677713602</v>
      </c>
      <c r="AH4554">
        <v>-0.47443667054176297</v>
      </c>
      <c r="AJ4554" t="s">
        <v>43</v>
      </c>
    </row>
    <row r="4555" spans="1:36" x14ac:dyDescent="0.2">
      <c r="A4555">
        <f t="shared" ca="1" si="71"/>
        <v>0.75802289550482316</v>
      </c>
      <c r="B4555" t="s">
        <v>353</v>
      </c>
      <c r="C4555" t="s">
        <v>354</v>
      </c>
      <c r="D4555">
        <v>1995</v>
      </c>
      <c r="J4555">
        <v>100</v>
      </c>
      <c r="K4555">
        <v>419.3</v>
      </c>
      <c r="S4555">
        <v>1.36</v>
      </c>
      <c r="AE4555">
        <v>14.141062801932399</v>
      </c>
      <c r="AG4555">
        <v>-3.3758479924954399</v>
      </c>
      <c r="AI4555">
        <v>0</v>
      </c>
      <c r="AJ4555" t="s">
        <v>46</v>
      </c>
    </row>
    <row r="4556" spans="1:36" x14ac:dyDescent="0.2">
      <c r="A4556">
        <f t="shared" ca="1" si="71"/>
        <v>0.27895678422494652</v>
      </c>
      <c r="B4556" t="s">
        <v>353</v>
      </c>
      <c r="C4556" t="s">
        <v>354</v>
      </c>
      <c r="D4556">
        <v>1996</v>
      </c>
      <c r="J4556">
        <v>100</v>
      </c>
      <c r="K4556">
        <v>424.7</v>
      </c>
      <c r="S4556">
        <v>1.43</v>
      </c>
      <c r="X4556">
        <v>0.80914056301116899</v>
      </c>
      <c r="AG4556">
        <v>-3.4938051361280502</v>
      </c>
      <c r="AH4556">
        <v>1.2861689329147299</v>
      </c>
      <c r="AI4556">
        <v>0</v>
      </c>
      <c r="AJ4556" t="s">
        <v>46</v>
      </c>
    </row>
    <row r="4557" spans="1:36" x14ac:dyDescent="0.2">
      <c r="A4557">
        <f t="shared" ca="1" si="71"/>
        <v>0.47133857308997129</v>
      </c>
      <c r="B4557" t="s">
        <v>353</v>
      </c>
      <c r="C4557" t="s">
        <v>354</v>
      </c>
      <c r="D4557">
        <v>1997</v>
      </c>
      <c r="J4557">
        <v>100</v>
      </c>
      <c r="K4557">
        <v>430</v>
      </c>
      <c r="S4557">
        <v>1.42</v>
      </c>
      <c r="V4557">
        <v>1248966330.2408099</v>
      </c>
      <c r="AG4557">
        <v>-3.5179507121173299</v>
      </c>
      <c r="AI4557">
        <v>0</v>
      </c>
      <c r="AJ4557" t="s">
        <v>46</v>
      </c>
    </row>
    <row r="4558" spans="1:36" x14ac:dyDescent="0.2">
      <c r="A4558">
        <f t="shared" ca="1" si="71"/>
        <v>0.94752462923990866</v>
      </c>
      <c r="B4558" t="s">
        <v>353</v>
      </c>
      <c r="C4558" t="s">
        <v>354</v>
      </c>
      <c r="D4558">
        <v>1998</v>
      </c>
      <c r="J4558">
        <v>100</v>
      </c>
      <c r="K4558">
        <v>435.41666666666703</v>
      </c>
      <c r="S4558">
        <v>1.41</v>
      </c>
      <c r="T4558">
        <v>6.1287259943034904</v>
      </c>
      <c r="U4558">
        <v>7.4656188605107996</v>
      </c>
      <c r="V4558">
        <v>1342209396.1526999</v>
      </c>
      <c r="X4558">
        <v>0.87650817632675204</v>
      </c>
      <c r="Y4558">
        <v>10</v>
      </c>
      <c r="AG4558">
        <v>-3.5401927050916</v>
      </c>
      <c r="AH4558">
        <v>1.30419409275055</v>
      </c>
      <c r="AI4558">
        <v>0</v>
      </c>
      <c r="AJ4558" t="s">
        <v>46</v>
      </c>
    </row>
    <row r="4559" spans="1:36" x14ac:dyDescent="0.2">
      <c r="A4559">
        <f t="shared" ca="1" si="71"/>
        <v>0.68083854537645971</v>
      </c>
      <c r="B4559" t="s">
        <v>353</v>
      </c>
      <c r="C4559" t="s">
        <v>354</v>
      </c>
      <c r="D4559">
        <v>1999</v>
      </c>
      <c r="J4559">
        <v>100</v>
      </c>
      <c r="K4559">
        <v>440.98333333333301</v>
      </c>
      <c r="S4559">
        <v>42.8</v>
      </c>
      <c r="T4559">
        <v>7.6727969243297602</v>
      </c>
      <c r="U4559">
        <v>9.0493601462522797</v>
      </c>
      <c r="V4559">
        <v>1463670758.3274</v>
      </c>
      <c r="Y4559">
        <v>10</v>
      </c>
      <c r="AG4559">
        <v>-3.5053467548646502</v>
      </c>
      <c r="AI4559">
        <v>0</v>
      </c>
      <c r="AJ4559" t="s">
        <v>46</v>
      </c>
    </row>
    <row r="4560" spans="1:36" x14ac:dyDescent="0.2">
      <c r="A4560">
        <f t="shared" ca="1" si="71"/>
        <v>0.84640470542023871</v>
      </c>
      <c r="B4560" t="s">
        <v>353</v>
      </c>
      <c r="C4560" t="s">
        <v>354</v>
      </c>
      <c r="D4560">
        <v>2000</v>
      </c>
      <c r="E4560">
        <v>0.88100000000000001</v>
      </c>
      <c r="J4560">
        <v>100</v>
      </c>
      <c r="K4560">
        <v>446.65</v>
      </c>
      <c r="S4560">
        <v>48.8</v>
      </c>
      <c r="T4560">
        <v>0.88302578004014298</v>
      </c>
      <c r="U4560">
        <v>2.17937971500419</v>
      </c>
      <c r="V4560">
        <v>1495569701.9288299</v>
      </c>
      <c r="X4560">
        <v>0.83971226215362504</v>
      </c>
      <c r="Y4560">
        <v>10</v>
      </c>
      <c r="AB4560">
        <v>69</v>
      </c>
      <c r="AC4560">
        <v>2176.20825195</v>
      </c>
      <c r="AD4560">
        <v>1618.9865817</v>
      </c>
      <c r="AE4560">
        <v>14.752005835156799</v>
      </c>
      <c r="AG4560">
        <v>-3.5757999574781398</v>
      </c>
      <c r="AH4560">
        <v>1.3208324909210201</v>
      </c>
      <c r="AI4560">
        <v>0</v>
      </c>
      <c r="AJ4560" t="s">
        <v>46</v>
      </c>
    </row>
    <row r="4561" spans="1:36" x14ac:dyDescent="0.2">
      <c r="A4561">
        <f t="shared" ca="1" si="71"/>
        <v>0.91388486840412453</v>
      </c>
      <c r="B4561" t="s">
        <v>353</v>
      </c>
      <c r="C4561" t="s">
        <v>354</v>
      </c>
      <c r="D4561">
        <v>2001</v>
      </c>
      <c r="E4561">
        <v>0.88300000000000001</v>
      </c>
      <c r="J4561">
        <v>100</v>
      </c>
      <c r="K4561">
        <v>452.38333333333298</v>
      </c>
      <c r="S4561">
        <v>50.3</v>
      </c>
      <c r="T4561">
        <v>4.24028336900209</v>
      </c>
      <c r="U4561">
        <v>5.5783429040196797</v>
      </c>
      <c r="V4561">
        <v>1578997708.27105</v>
      </c>
      <c r="Y4561">
        <v>10</v>
      </c>
      <c r="AC4561">
        <v>2202.0776367200001</v>
      </c>
      <c r="AD4561">
        <v>1664.7913711799999</v>
      </c>
      <c r="AG4561">
        <v>-3.5904261893273901</v>
      </c>
      <c r="AI4561">
        <v>0</v>
      </c>
      <c r="AJ4561" t="s">
        <v>46</v>
      </c>
    </row>
    <row r="4562" spans="1:36" x14ac:dyDescent="0.2">
      <c r="A4562">
        <f t="shared" ca="1" si="71"/>
        <v>0.66795605332483943</v>
      </c>
      <c r="B4562" t="s">
        <v>353</v>
      </c>
      <c r="C4562" t="s">
        <v>354</v>
      </c>
      <c r="D4562">
        <v>2002</v>
      </c>
      <c r="E4562">
        <v>0.88500000000000001</v>
      </c>
      <c r="J4562">
        <v>100</v>
      </c>
      <c r="K4562">
        <v>458.183333333333</v>
      </c>
      <c r="S4562">
        <v>50.8</v>
      </c>
      <c r="T4562">
        <v>-0.95900284325587404</v>
      </c>
      <c r="U4562">
        <v>0.31080031080030301</v>
      </c>
      <c r="V4562">
        <v>1583905238.0558801</v>
      </c>
      <c r="X4562">
        <v>0.83394581079482999</v>
      </c>
      <c r="Y4562">
        <v>10</v>
      </c>
      <c r="Z4562">
        <v>3.3049979209899898</v>
      </c>
      <c r="AC4562">
        <v>2253.2185058599998</v>
      </c>
      <c r="AD4562">
        <v>1685.5472207400001</v>
      </c>
      <c r="AG4562">
        <v>-1.54489109410476</v>
      </c>
      <c r="AH4562">
        <v>1.23703944683075</v>
      </c>
      <c r="AI4562">
        <v>3.5753870356466102</v>
      </c>
      <c r="AJ4562" t="s">
        <v>46</v>
      </c>
    </row>
    <row r="4563" spans="1:36" x14ac:dyDescent="0.2">
      <c r="A4563">
        <f t="shared" ca="1" si="71"/>
        <v>0.95611358969392091</v>
      </c>
      <c r="B4563" t="s">
        <v>353</v>
      </c>
      <c r="C4563" t="s">
        <v>354</v>
      </c>
      <c r="D4563">
        <v>2003</v>
      </c>
      <c r="E4563">
        <v>0.88800000000000001</v>
      </c>
      <c r="J4563">
        <v>100</v>
      </c>
      <c r="K4563">
        <v>464.05</v>
      </c>
      <c r="R4563">
        <v>2.1549399999999999</v>
      </c>
      <c r="S4563">
        <v>50</v>
      </c>
      <c r="T4563">
        <v>2.5597718400727398</v>
      </c>
      <c r="U4563">
        <v>3.8729666924864401</v>
      </c>
      <c r="V4563">
        <v>1645249360.3663399</v>
      </c>
      <c r="W4563">
        <v>1.1697852611541699</v>
      </c>
      <c r="X4563">
        <v>0.83328413963317904</v>
      </c>
      <c r="Y4563">
        <v>10</v>
      </c>
      <c r="Z4563">
        <v>3.1327538490295401</v>
      </c>
      <c r="AC4563">
        <v>2506.6833496099998</v>
      </c>
      <c r="AD4563">
        <v>1911.0424213900001</v>
      </c>
      <c r="AG4563">
        <v>0.47789816163505999</v>
      </c>
      <c r="AH4563">
        <v>1.2009793519973799</v>
      </c>
      <c r="AI4563">
        <v>0</v>
      </c>
      <c r="AJ4563" t="s">
        <v>46</v>
      </c>
    </row>
    <row r="4564" spans="1:36" x14ac:dyDescent="0.2">
      <c r="A4564">
        <f t="shared" ca="1" si="71"/>
        <v>0.29639671841093918</v>
      </c>
      <c r="B4564" t="s">
        <v>353</v>
      </c>
      <c r="C4564" t="s">
        <v>354</v>
      </c>
      <c r="D4564">
        <v>2004</v>
      </c>
      <c r="E4564">
        <v>0.89</v>
      </c>
      <c r="J4564">
        <v>100</v>
      </c>
      <c r="K4564">
        <v>490.95</v>
      </c>
      <c r="R4564">
        <v>3.8151999999999999</v>
      </c>
      <c r="S4564">
        <v>50.6</v>
      </c>
      <c r="T4564">
        <v>-1.1795679274358799</v>
      </c>
      <c r="U4564">
        <v>4.5488441461595999</v>
      </c>
      <c r="V4564">
        <v>1720089189.5850899</v>
      </c>
      <c r="W4564">
        <v>1.13185334205627</v>
      </c>
      <c r="X4564">
        <v>0.82633042335510298</v>
      </c>
      <c r="Y4564">
        <v>10</v>
      </c>
      <c r="Z4564">
        <v>2.7938399314880402</v>
      </c>
      <c r="AC4564">
        <v>2958.8796386700001</v>
      </c>
      <c r="AD4564">
        <v>2279.0602515199998</v>
      </c>
      <c r="AG4564">
        <v>2.5883797960524602</v>
      </c>
      <c r="AH4564">
        <v>1.17211830615997</v>
      </c>
      <c r="AI4564">
        <v>0</v>
      </c>
      <c r="AJ4564" t="s">
        <v>46</v>
      </c>
    </row>
    <row r="4565" spans="1:36" x14ac:dyDescent="0.2">
      <c r="A4565">
        <f t="shared" ca="1" si="71"/>
        <v>0.1827732236931765</v>
      </c>
      <c r="B4565" t="s">
        <v>353</v>
      </c>
      <c r="C4565" t="s">
        <v>354</v>
      </c>
      <c r="D4565">
        <v>2005</v>
      </c>
      <c r="E4565">
        <v>0.89300000000000002</v>
      </c>
      <c r="J4565">
        <v>100</v>
      </c>
      <c r="K4565">
        <v>497.26666666666699</v>
      </c>
      <c r="R4565">
        <v>4.2699100000000003</v>
      </c>
      <c r="S4565">
        <v>50.3</v>
      </c>
      <c r="T4565">
        <v>1.12402388406122</v>
      </c>
      <c r="U4565">
        <v>2.4251069900142599</v>
      </c>
      <c r="V4565">
        <v>1761803192.7561901</v>
      </c>
      <c r="W4565">
        <v>1.0707448720932</v>
      </c>
      <c r="X4565">
        <v>0.776517033576965</v>
      </c>
      <c r="Y4565">
        <v>10</v>
      </c>
      <c r="AB4565">
        <v>73</v>
      </c>
      <c r="AC4565">
        <v>3055.6323242200001</v>
      </c>
      <c r="AD4565">
        <v>2387.3687127200001</v>
      </c>
      <c r="AE4565">
        <v>14.424457971411</v>
      </c>
      <c r="AG4565">
        <v>-3.96853971765128</v>
      </c>
      <c r="AH4565">
        <v>1.17014455795288</v>
      </c>
      <c r="AI4565">
        <v>0</v>
      </c>
      <c r="AJ4565" t="s">
        <v>46</v>
      </c>
    </row>
    <row r="4566" spans="1:36" x14ac:dyDescent="0.2">
      <c r="A4566">
        <f t="shared" ca="1" si="71"/>
        <v>0.57212679682233314</v>
      </c>
      <c r="B4566" t="s">
        <v>353</v>
      </c>
      <c r="C4566" t="s">
        <v>354</v>
      </c>
      <c r="D4566">
        <v>2006</v>
      </c>
      <c r="E4566">
        <v>0.89500000000000002</v>
      </c>
      <c r="J4566">
        <v>100</v>
      </c>
      <c r="K4566">
        <v>503.066666666667</v>
      </c>
      <c r="R4566">
        <v>5.1136799999999996</v>
      </c>
      <c r="S4566">
        <v>50.2</v>
      </c>
      <c r="T4566">
        <v>2.6329967286990801</v>
      </c>
      <c r="U4566">
        <v>3.8300835654596201</v>
      </c>
      <c r="V4566">
        <v>1829281727.2976899</v>
      </c>
      <c r="W4566">
        <v>1.04072260856628</v>
      </c>
      <c r="X4566">
        <v>0.98430705070495605</v>
      </c>
      <c r="Y4566">
        <v>10</v>
      </c>
      <c r="AC4566">
        <v>3242.2429199200001</v>
      </c>
      <c r="AD4566">
        <v>2558.2435916499999</v>
      </c>
      <c r="AG4566">
        <v>-4.0696121274447297</v>
      </c>
      <c r="AH4566">
        <v>1.1644760370254501</v>
      </c>
      <c r="AI4566">
        <v>0</v>
      </c>
      <c r="AJ4566" t="s">
        <v>46</v>
      </c>
    </row>
    <row r="4567" spans="1:36" x14ac:dyDescent="0.2">
      <c r="A4567">
        <f t="shared" ca="1" si="71"/>
        <v>0.37657801725953743</v>
      </c>
      <c r="B4567" t="s">
        <v>353</v>
      </c>
      <c r="C4567" t="s">
        <v>354</v>
      </c>
      <c r="D4567">
        <v>2007</v>
      </c>
      <c r="E4567">
        <v>0.89800000000000002</v>
      </c>
      <c r="J4567">
        <v>100</v>
      </c>
      <c r="K4567">
        <v>520.18333333333305</v>
      </c>
      <c r="R4567">
        <v>5.4543600000000003</v>
      </c>
      <c r="S4567">
        <v>50.4</v>
      </c>
      <c r="T4567">
        <v>3.5848833240597999</v>
      </c>
      <c r="U4567">
        <v>7.10932260228034</v>
      </c>
      <c r="V4567">
        <v>1959331266.59585</v>
      </c>
      <c r="W4567">
        <v>1.0889655351638801</v>
      </c>
      <c r="X4567">
        <v>0.87686491012573198</v>
      </c>
      <c r="Y4567">
        <v>10</v>
      </c>
      <c r="AC4567">
        <v>3804.5063476599998</v>
      </c>
      <c r="AD4567">
        <v>3042.5979105199999</v>
      </c>
      <c r="AG4567">
        <v>-1.97019401060224</v>
      </c>
      <c r="AH4567">
        <v>1.1589120626449601</v>
      </c>
      <c r="AI4567">
        <v>0</v>
      </c>
      <c r="AJ4567" t="s">
        <v>46</v>
      </c>
    </row>
    <row r="4568" spans="1:36" x14ac:dyDescent="0.2">
      <c r="A4568">
        <f t="shared" ca="1" si="71"/>
        <v>0.31031459429739428</v>
      </c>
      <c r="B4568" t="s">
        <v>353</v>
      </c>
      <c r="C4568" t="s">
        <v>354</v>
      </c>
      <c r="D4568">
        <v>2008</v>
      </c>
      <c r="E4568">
        <v>0.9</v>
      </c>
      <c r="J4568">
        <v>100</v>
      </c>
      <c r="K4568">
        <v>527.70000000000005</v>
      </c>
      <c r="R4568">
        <v>16.497800000000002</v>
      </c>
      <c r="S4568">
        <v>54.5</v>
      </c>
      <c r="T4568">
        <v>-1.9182242207898399</v>
      </c>
      <c r="U4568">
        <v>-0.50093926111458098</v>
      </c>
      <c r="V4568">
        <v>1949516207.02618</v>
      </c>
      <c r="W4568">
        <v>1.0120828151702901</v>
      </c>
      <c r="X4568">
        <v>0.90197908878326405</v>
      </c>
      <c r="Y4568">
        <v>10</v>
      </c>
      <c r="AC4568">
        <v>4378.2485351599998</v>
      </c>
      <c r="AD4568">
        <v>3515.7698529600002</v>
      </c>
      <c r="AG4568">
        <v>-3.7937839340392201</v>
      </c>
      <c r="AH4568">
        <v>1.1881470680236801</v>
      </c>
      <c r="AI4568">
        <v>0</v>
      </c>
      <c r="AJ4568" t="s">
        <v>46</v>
      </c>
    </row>
    <row r="4569" spans="1:36" x14ac:dyDescent="0.2">
      <c r="A4569">
        <f t="shared" ca="1" si="71"/>
        <v>0.62707044562108061</v>
      </c>
      <c r="B4569" t="s">
        <v>353</v>
      </c>
      <c r="C4569" t="s">
        <v>354</v>
      </c>
      <c r="D4569">
        <v>2009</v>
      </c>
      <c r="E4569">
        <v>0.90300000000000002</v>
      </c>
      <c r="J4569">
        <v>100</v>
      </c>
      <c r="K4569">
        <v>551.1</v>
      </c>
      <c r="R4569">
        <v>18.099</v>
      </c>
      <c r="S4569">
        <v>54.2</v>
      </c>
      <c r="T4569">
        <v>-14.1287766020679</v>
      </c>
      <c r="U4569">
        <v>-10.3209565764632</v>
      </c>
      <c r="V4569">
        <v>1748307485.8478999</v>
      </c>
      <c r="W4569">
        <v>1.3850017786026001</v>
      </c>
      <c r="X4569">
        <v>0.94385725259780895</v>
      </c>
      <c r="Y4569">
        <v>10</v>
      </c>
      <c r="AC4569">
        <v>4242.5034179699996</v>
      </c>
      <c r="AD4569">
        <v>3430.1727985699999</v>
      </c>
      <c r="AG4569">
        <v>-1.00503358535015</v>
      </c>
      <c r="AH4569">
        <v>1.1825864315032999</v>
      </c>
      <c r="AI4569">
        <v>0</v>
      </c>
      <c r="AJ4569" t="s">
        <v>46</v>
      </c>
    </row>
    <row r="4570" spans="1:36" x14ac:dyDescent="0.2">
      <c r="A4570">
        <f t="shared" ca="1" si="71"/>
        <v>0.1162269647841695</v>
      </c>
      <c r="B4570" t="s">
        <v>353</v>
      </c>
      <c r="C4570" t="s">
        <v>354</v>
      </c>
      <c r="D4570">
        <v>2010</v>
      </c>
      <c r="E4570">
        <v>0.90500000000000003</v>
      </c>
      <c r="J4570">
        <v>100</v>
      </c>
      <c r="K4570">
        <v>554.5</v>
      </c>
      <c r="R4570">
        <v>19.566400000000002</v>
      </c>
      <c r="T4570">
        <v>-6.0532865075221904</v>
      </c>
      <c r="U4570">
        <v>-5.4736842105263204</v>
      </c>
      <c r="V4570">
        <v>1652610655.0435901</v>
      </c>
      <c r="W4570">
        <v>1.45398449897766</v>
      </c>
      <c r="X4570">
        <v>0.88235425949096702</v>
      </c>
      <c r="Y4570">
        <v>10</v>
      </c>
      <c r="Z4570">
        <v>2.6288399696350102</v>
      </c>
      <c r="AB4570">
        <v>75</v>
      </c>
      <c r="AC4570">
        <v>3813.8835449200001</v>
      </c>
      <c r="AD4570">
        <v>3290.1029170699999</v>
      </c>
      <c r="AE4570">
        <v>14.333659172368799</v>
      </c>
      <c r="AG4570">
        <v>-4.6872811546119602</v>
      </c>
      <c r="AH4570">
        <v>1.1658923625946001</v>
      </c>
      <c r="AI4570">
        <v>0</v>
      </c>
      <c r="AJ4570" t="s">
        <v>46</v>
      </c>
    </row>
    <row r="4571" spans="1:36" x14ac:dyDescent="0.2">
      <c r="A4571">
        <f t="shared" ca="1" si="71"/>
        <v>0.99551329535768485</v>
      </c>
      <c r="B4571" t="s">
        <v>353</v>
      </c>
      <c r="C4571" t="s">
        <v>354</v>
      </c>
      <c r="D4571">
        <v>2011</v>
      </c>
      <c r="E4571">
        <v>0.90200000000000002</v>
      </c>
      <c r="J4571">
        <v>100</v>
      </c>
      <c r="K4571">
        <v>543.66666666666697</v>
      </c>
      <c r="R4571">
        <v>20.323899999999998</v>
      </c>
      <c r="S4571">
        <v>49.6</v>
      </c>
      <c r="T4571">
        <v>-6.4878147364741396</v>
      </c>
      <c r="U4571">
        <v>-8.3147735708982999</v>
      </c>
      <c r="V4571">
        <v>1515199821.0681801</v>
      </c>
      <c r="W4571">
        <v>1.0618038177490201</v>
      </c>
      <c r="X4571">
        <v>0.93960809707641602</v>
      </c>
      <c r="Y4571">
        <v>10</v>
      </c>
      <c r="Z4571">
        <v>2.7029600143432599</v>
      </c>
      <c r="AC4571">
        <v>4550.3505859400002</v>
      </c>
      <c r="AD4571">
        <v>4038.6454683400002</v>
      </c>
      <c r="AG4571">
        <v>-7.2426524628227904</v>
      </c>
      <c r="AH4571">
        <v>1.1969637870788601</v>
      </c>
      <c r="AI4571">
        <v>0</v>
      </c>
      <c r="AJ4571" t="s">
        <v>46</v>
      </c>
    </row>
    <row r="4572" spans="1:36" x14ac:dyDescent="0.2">
      <c r="A4572">
        <f t="shared" ca="1" si="71"/>
        <v>0.85658561998483018</v>
      </c>
      <c r="B4572" t="s">
        <v>353</v>
      </c>
      <c r="C4572" t="s">
        <v>354</v>
      </c>
      <c r="D4572">
        <v>2012</v>
      </c>
      <c r="E4572">
        <v>0.89300000000000002</v>
      </c>
      <c r="J4572">
        <v>100</v>
      </c>
      <c r="K4572">
        <v>557.81666666666695</v>
      </c>
      <c r="R4572">
        <v>29.587399999999999</v>
      </c>
      <c r="T4572">
        <v>-9.4025131480058395</v>
      </c>
      <c r="U4572">
        <v>-7.0445344129554597</v>
      </c>
      <c r="V4572">
        <v>1408461048.2479899</v>
      </c>
      <c r="W4572">
        <v>1.02640020847321</v>
      </c>
      <c r="X4572">
        <v>0.92688065767288197</v>
      </c>
      <c r="Y4572">
        <v>10</v>
      </c>
      <c r="AC4572">
        <v>4310.1000976599998</v>
      </c>
      <c r="AD4572">
        <v>3821.5286427599999</v>
      </c>
      <c r="AG4572">
        <v>-2.76940775818372</v>
      </c>
      <c r="AH4572">
        <v>1.20560419559479</v>
      </c>
      <c r="AJ4572" t="s">
        <v>46</v>
      </c>
    </row>
    <row r="4573" spans="1:36" x14ac:dyDescent="0.2">
      <c r="A4573">
        <f t="shared" ca="1" si="71"/>
        <v>0.18437248414623131</v>
      </c>
      <c r="B4573" t="s">
        <v>353</v>
      </c>
      <c r="C4573" t="s">
        <v>354</v>
      </c>
      <c r="D4573">
        <v>2013</v>
      </c>
      <c r="E4573">
        <v>0.89600000000000002</v>
      </c>
      <c r="J4573">
        <v>100</v>
      </c>
      <c r="K4573">
        <v>550.68333333333305</v>
      </c>
      <c r="R4573">
        <v>30.4313</v>
      </c>
      <c r="T4573">
        <v>0.50123292072872505</v>
      </c>
      <c r="U4573">
        <v>-0.78397212543553996</v>
      </c>
      <c r="V4573">
        <v>1397419106.23211</v>
      </c>
      <c r="W4573">
        <v>1.054114818573</v>
      </c>
      <c r="X4573">
        <v>0.92914676666259799</v>
      </c>
      <c r="Y4573">
        <v>10</v>
      </c>
      <c r="Z4573">
        <v>3.2672352790832502</v>
      </c>
      <c r="AC4573">
        <v>4113.4667968800004</v>
      </c>
      <c r="AD4573">
        <v>3663.3965682799999</v>
      </c>
      <c r="AG4573">
        <v>-6.6933482453101103</v>
      </c>
      <c r="AH4573">
        <v>1.1963922977447501</v>
      </c>
      <c r="AJ4573" t="s">
        <v>46</v>
      </c>
    </row>
    <row r="4574" spans="1:36" x14ac:dyDescent="0.2">
      <c r="A4574">
        <f t="shared" ca="1" si="71"/>
        <v>0.50683289423675526</v>
      </c>
      <c r="B4574" t="s">
        <v>353</v>
      </c>
      <c r="C4574" t="s">
        <v>354</v>
      </c>
      <c r="D4574">
        <v>2014</v>
      </c>
      <c r="E4574">
        <v>0.89700000000000002</v>
      </c>
      <c r="J4574">
        <v>100</v>
      </c>
      <c r="K4574">
        <v>544.25</v>
      </c>
      <c r="R4574">
        <v>34.692399999999999</v>
      </c>
      <c r="T4574">
        <v>0.47138191073329899</v>
      </c>
      <c r="U4574">
        <v>-0.70237050043898797</v>
      </c>
      <c r="V4574">
        <v>1387604046.66243</v>
      </c>
      <c r="W4574">
        <v>0.98958575725555398</v>
      </c>
      <c r="Y4574">
        <v>10</v>
      </c>
      <c r="Z4574">
        <v>3.1935763359069802</v>
      </c>
      <c r="AC4574">
        <v>4120.0268554699996</v>
      </c>
      <c r="AD4574">
        <v>3626.5795761999998</v>
      </c>
      <c r="AG4574">
        <v>-6.4594124573877902</v>
      </c>
      <c r="AH4574">
        <v>1.16581618785858</v>
      </c>
      <c r="AJ4574" t="s">
        <v>46</v>
      </c>
    </row>
    <row r="4575" spans="1:36" x14ac:dyDescent="0.2">
      <c r="A4575">
        <f t="shared" ca="1" si="71"/>
        <v>0.98170857625114682</v>
      </c>
      <c r="B4575" t="s">
        <v>353</v>
      </c>
      <c r="C4575" t="s">
        <v>354</v>
      </c>
      <c r="D4575">
        <v>2015</v>
      </c>
      <c r="E4575">
        <v>0.89600000000000002</v>
      </c>
      <c r="I4575">
        <v>1.1517291069030799</v>
      </c>
      <c r="J4575">
        <v>100</v>
      </c>
      <c r="K4575">
        <v>548.28333333333296</v>
      </c>
      <c r="P4575">
        <v>1.48115181922913</v>
      </c>
      <c r="R4575">
        <v>34.338200000000001</v>
      </c>
      <c r="T4575">
        <v>1.53901918424208</v>
      </c>
      <c r="U4575">
        <v>2.29150556129267</v>
      </c>
      <c r="V4575">
        <v>1419401070.56043</v>
      </c>
      <c r="W4575">
        <v>1.3659853935241699</v>
      </c>
      <c r="X4575">
        <v>1.5131918191909799</v>
      </c>
      <c r="Y4575">
        <v>10</v>
      </c>
      <c r="Z4575">
        <v>3.1191427707672101</v>
      </c>
      <c r="AB4575">
        <v>79</v>
      </c>
      <c r="AC4575">
        <v>3530.0461425799999</v>
      </c>
      <c r="AD4575">
        <v>3049.8828251499999</v>
      </c>
      <c r="AE4575">
        <v>14.8422013152513</v>
      </c>
      <c r="AG4575">
        <v>-4.6435287822938003</v>
      </c>
      <c r="AH4575">
        <v>1.1898324489593499</v>
      </c>
      <c r="AJ4575" t="s">
        <v>46</v>
      </c>
    </row>
    <row r="4576" spans="1:36" x14ac:dyDescent="0.2">
      <c r="A4576">
        <f t="shared" ca="1" si="71"/>
        <v>0.37634177206205432</v>
      </c>
      <c r="B4576" t="s">
        <v>353</v>
      </c>
      <c r="C4576" t="s">
        <v>354</v>
      </c>
      <c r="D4576">
        <v>2016</v>
      </c>
      <c r="E4576">
        <v>0.89800000000000002</v>
      </c>
      <c r="I4576">
        <v>1.15941143035889</v>
      </c>
      <c r="J4576">
        <v>100</v>
      </c>
      <c r="K4576">
        <v>551.68333333333305</v>
      </c>
      <c r="P4576">
        <v>1.5408368110656701</v>
      </c>
      <c r="R4576">
        <v>35.127800000000001</v>
      </c>
      <c r="T4576">
        <v>1.71366181065986</v>
      </c>
      <c r="U4576">
        <v>2.3444058605542502</v>
      </c>
      <c r="V4576">
        <v>1452677592.4434099</v>
      </c>
      <c r="W4576">
        <v>1.3827502727508501</v>
      </c>
      <c r="X4576">
        <v>1.5129361152648899</v>
      </c>
      <c r="Y4576">
        <v>10</v>
      </c>
      <c r="Z4576">
        <v>3.3372015953064</v>
      </c>
      <c r="AC4576">
        <v>3621.2326660200001</v>
      </c>
      <c r="AD4576">
        <v>3173.4450112099998</v>
      </c>
      <c r="AG4576">
        <v>-4.7718976679071998</v>
      </c>
      <c r="AH4576">
        <v>1.1913638114929199</v>
      </c>
      <c r="AJ4576" t="s">
        <v>46</v>
      </c>
    </row>
    <row r="4577" spans="1:36" x14ac:dyDescent="0.2">
      <c r="A4577">
        <f t="shared" ca="1" si="71"/>
        <v>8.4486774275748466E-2</v>
      </c>
      <c r="B4577" t="s">
        <v>353</v>
      </c>
      <c r="C4577" t="s">
        <v>354</v>
      </c>
      <c r="D4577">
        <v>2017</v>
      </c>
      <c r="E4577">
        <v>0.90300000000000002</v>
      </c>
      <c r="I4577">
        <v>1.17178130149841</v>
      </c>
      <c r="J4577">
        <v>100</v>
      </c>
      <c r="K4577">
        <v>563.75</v>
      </c>
      <c r="P4577">
        <v>1.6036525964736901</v>
      </c>
      <c r="R4577">
        <v>30.5428</v>
      </c>
      <c r="S4577">
        <v>60.2</v>
      </c>
      <c r="T4577">
        <v>-1.88769119879009</v>
      </c>
      <c r="U4577">
        <v>0.25826546632805503</v>
      </c>
      <c r="V4577">
        <v>1456429357.00178</v>
      </c>
      <c r="W4577">
        <v>1.39288973808289</v>
      </c>
      <c r="X4577">
        <v>1.5355688333511399</v>
      </c>
      <c r="Y4577">
        <v>10</v>
      </c>
      <c r="Z4577">
        <v>3.3699700832366899</v>
      </c>
      <c r="AB4577">
        <v>81</v>
      </c>
      <c r="AC4577">
        <v>3672.3032226599998</v>
      </c>
      <c r="AD4577">
        <v>3217.4407528299998</v>
      </c>
      <c r="AG4577">
        <v>-3.2789822822990802</v>
      </c>
      <c r="AH4577">
        <v>1.18978536128998</v>
      </c>
      <c r="AJ4577" t="s">
        <v>46</v>
      </c>
    </row>
    <row r="4578" spans="1:36" x14ac:dyDescent="0.2">
      <c r="A4578">
        <f t="shared" ca="1" si="71"/>
        <v>0.59537818023841016</v>
      </c>
      <c r="B4578" t="s">
        <v>353</v>
      </c>
      <c r="C4578" t="s">
        <v>354</v>
      </c>
      <c r="D4578">
        <v>2018</v>
      </c>
      <c r="E4578">
        <v>0.90400000000000003</v>
      </c>
      <c r="I4578">
        <v>1.1789400577545199</v>
      </c>
      <c r="J4578">
        <v>100</v>
      </c>
      <c r="K4578">
        <v>575.36666666666702</v>
      </c>
      <c r="P4578">
        <v>1.6031106710434</v>
      </c>
      <c r="R4578">
        <v>31.446000000000002</v>
      </c>
      <c r="T4578">
        <v>-0.55525904098183798</v>
      </c>
      <c r="U4578">
        <v>1.4939053181737001</v>
      </c>
      <c r="V4578">
        <v>1478187032.62147</v>
      </c>
      <c r="W4578">
        <v>1.3912485837936399</v>
      </c>
      <c r="X4578">
        <v>1.5365079641342201</v>
      </c>
      <c r="Y4578">
        <v>10</v>
      </c>
      <c r="Z4578">
        <v>3.5551600456237802</v>
      </c>
      <c r="AC4578">
        <v>3969.3647460900002</v>
      </c>
      <c r="AD4578">
        <v>3528.2748713199999</v>
      </c>
      <c r="AG4578">
        <v>-3.2857165157775099</v>
      </c>
      <c r="AH4578">
        <v>1.12325739860535</v>
      </c>
      <c r="AJ4578" t="s">
        <v>46</v>
      </c>
    </row>
    <row r="4579" spans="1:36" x14ac:dyDescent="0.2">
      <c r="A4579">
        <f t="shared" ca="1" si="71"/>
        <v>0.98043665072153163</v>
      </c>
      <c r="B4579" t="s">
        <v>353</v>
      </c>
      <c r="C4579" t="s">
        <v>354</v>
      </c>
      <c r="D4579">
        <v>2019</v>
      </c>
      <c r="E4579">
        <v>0.90800000000000003</v>
      </c>
      <c r="I4579">
        <v>1.1761894226074201</v>
      </c>
      <c r="J4579">
        <v>100</v>
      </c>
      <c r="K4579">
        <v>577.71666666666704</v>
      </c>
      <c r="P4579">
        <v>1.5795317888259901</v>
      </c>
      <c r="R4579">
        <v>31.977</v>
      </c>
      <c r="S4579">
        <v>67.900000000000006</v>
      </c>
      <c r="T4579">
        <v>1.6505086881122999</v>
      </c>
      <c r="U4579">
        <v>2.06568514732741</v>
      </c>
      <c r="V4579">
        <v>1508721722.6040599</v>
      </c>
      <c r="W4579">
        <v>1.2259713411331199</v>
      </c>
      <c r="X4579">
        <v>1.51021492481232</v>
      </c>
      <c r="Y4579">
        <v>10</v>
      </c>
      <c r="Z4579">
        <v>3.37969994544983</v>
      </c>
      <c r="AB4579">
        <v>77</v>
      </c>
      <c r="AC4579">
        <v>3801.2104492200001</v>
      </c>
      <c r="AD4579">
        <v>3374.6830033199999</v>
      </c>
      <c r="AG4579">
        <v>-4.9207787896529096</v>
      </c>
      <c r="AH4579">
        <v>1.1618133783340501</v>
      </c>
      <c r="AJ4579" t="s">
        <v>46</v>
      </c>
    </row>
    <row r="4580" spans="1:36" x14ac:dyDescent="0.2">
      <c r="A4580">
        <f t="shared" ca="1" si="71"/>
        <v>0.25590784468867311</v>
      </c>
      <c r="B4580" t="s">
        <v>353</v>
      </c>
      <c r="C4580" t="s">
        <v>354</v>
      </c>
      <c r="D4580">
        <v>2020</v>
      </c>
      <c r="E4580">
        <v>0.89500000000000002</v>
      </c>
      <c r="I4580">
        <v>1.26545393466949</v>
      </c>
      <c r="J4580">
        <v>100</v>
      </c>
      <c r="K4580">
        <v>579.5</v>
      </c>
      <c r="P4580">
        <v>1.7492413520812999</v>
      </c>
      <c r="R4580">
        <v>31.6374</v>
      </c>
      <c r="S4580">
        <v>78</v>
      </c>
      <c r="T4580">
        <v>-6.9351893206100099</v>
      </c>
      <c r="U4580">
        <v>-6.6479108178060198</v>
      </c>
      <c r="V4580">
        <v>1408423247.99647</v>
      </c>
      <c r="W4580">
        <v>1.1773105859756501</v>
      </c>
      <c r="X4580">
        <v>1.6151815652847299</v>
      </c>
      <c r="Y4580">
        <v>10</v>
      </c>
      <c r="Z4580">
        <v>3.4246199131011998</v>
      </c>
      <c r="AC4580">
        <v>3758.609375</v>
      </c>
      <c r="AD4580">
        <v>3373.1449400299998</v>
      </c>
      <c r="AG4580">
        <v>-4.7146778425702003</v>
      </c>
      <c r="AH4580">
        <v>1.11969041824341</v>
      </c>
      <c r="AJ4580" t="s">
        <v>46</v>
      </c>
    </row>
    <row r="4581" spans="1:36" x14ac:dyDescent="0.2">
      <c r="A4581">
        <f t="shared" ca="1" si="71"/>
        <v>0.45565761064573063</v>
      </c>
      <c r="B4581" t="s">
        <v>353</v>
      </c>
      <c r="C4581" t="s">
        <v>354</v>
      </c>
      <c r="D4581">
        <v>2021</v>
      </c>
      <c r="E4581">
        <v>0.90300000000000002</v>
      </c>
      <c r="I4581">
        <v>1.2796870470046999</v>
      </c>
      <c r="J4581">
        <v>100</v>
      </c>
      <c r="K4581">
        <v>570.86666666666702</v>
      </c>
      <c r="P4581">
        <v>1.74892807006836</v>
      </c>
      <c r="R4581">
        <v>34.7102</v>
      </c>
      <c r="S4581">
        <v>81.7</v>
      </c>
      <c r="T4581">
        <v>15.6202890686694</v>
      </c>
      <c r="U4581">
        <v>13.897789507623401</v>
      </c>
      <c r="V4581">
        <v>1604162946.3794501</v>
      </c>
      <c r="W4581">
        <v>1.1726552248001101</v>
      </c>
      <c r="X4581">
        <v>1.64205121994019</v>
      </c>
      <c r="Y4581">
        <v>10</v>
      </c>
      <c r="Z4581">
        <v>3.1089200973510702</v>
      </c>
      <c r="AB4581">
        <v>77</v>
      </c>
      <c r="AC4581">
        <v>4033.1027832</v>
      </c>
      <c r="AD4581">
        <v>3554.9467049199998</v>
      </c>
      <c r="AG4581">
        <v>-6.53050984077667</v>
      </c>
      <c r="AH4581">
        <v>1.08734107017517</v>
      </c>
      <c r="AJ4581" t="s">
        <v>46</v>
      </c>
    </row>
    <row r="4582" spans="1:36" x14ac:dyDescent="0.2">
      <c r="A4582">
        <f t="shared" ca="1" si="71"/>
        <v>0.87369050799863379</v>
      </c>
      <c r="B4582" t="s">
        <v>353</v>
      </c>
      <c r="C4582" t="s">
        <v>354</v>
      </c>
      <c r="D4582">
        <v>2022</v>
      </c>
      <c r="E4582">
        <v>0.91</v>
      </c>
      <c r="I4582">
        <v>1.2702723741531401</v>
      </c>
      <c r="J4582">
        <v>100</v>
      </c>
      <c r="K4582">
        <v>562.58333333333303</v>
      </c>
      <c r="P4582">
        <v>1.7711380720138501</v>
      </c>
      <c r="R4582">
        <v>35.787599999999998</v>
      </c>
      <c r="S4582">
        <v>85.1</v>
      </c>
      <c r="T4582">
        <v>9.4871105557197097</v>
      </c>
      <c r="U4582">
        <v>7.8984414576760402</v>
      </c>
      <c r="V4582">
        <v>1730866817.58497</v>
      </c>
      <c r="W4582">
        <v>1.1870324611663801</v>
      </c>
      <c r="X4582">
        <v>1.74985027313232</v>
      </c>
      <c r="Y4582">
        <v>10</v>
      </c>
      <c r="Z4582">
        <v>3.4318184852600102</v>
      </c>
      <c r="AC4582">
        <v>3874.9853515599998</v>
      </c>
      <c r="AD4582">
        <v>3431.8554713499998</v>
      </c>
      <c r="AG4582">
        <v>-6.2005943500271403</v>
      </c>
      <c r="AH4582">
        <v>1.2314045429229701</v>
      </c>
      <c r="AJ4582" t="s">
        <v>46</v>
      </c>
    </row>
    <row r="4583" spans="1:36" x14ac:dyDescent="0.2">
      <c r="A4583">
        <f t="shared" ca="1" si="71"/>
        <v>0.10290810567464226</v>
      </c>
      <c r="B4583" t="s">
        <v>353</v>
      </c>
      <c r="C4583" t="s">
        <v>354</v>
      </c>
      <c r="D4583">
        <v>2023</v>
      </c>
      <c r="E4583">
        <v>0.91500000000000004</v>
      </c>
      <c r="I4583">
        <v>1.2513561248779299</v>
      </c>
      <c r="J4583">
        <v>100</v>
      </c>
      <c r="P4583">
        <v>1.20168173313141</v>
      </c>
      <c r="S4583">
        <v>87</v>
      </c>
      <c r="W4583">
        <v>1.1849790811538701</v>
      </c>
      <c r="X4583">
        <v>1.4768989086151101</v>
      </c>
      <c r="Y4583">
        <v>10</v>
      </c>
      <c r="AG4583">
        <v>-4.40364678539399</v>
      </c>
      <c r="AH4583">
        <v>1.2468234300613401</v>
      </c>
      <c r="AJ4583" t="s">
        <v>46</v>
      </c>
    </row>
    <row r="4584" spans="1:36" x14ac:dyDescent="0.2">
      <c r="A4584">
        <f t="shared" ca="1" si="71"/>
        <v>1.7179444417276812E-2</v>
      </c>
      <c r="B4584" t="s">
        <v>355</v>
      </c>
      <c r="C4584" t="s">
        <v>356</v>
      </c>
      <c r="D4584">
        <v>1995</v>
      </c>
      <c r="H4584">
        <v>88.92</v>
      </c>
      <c r="K4584">
        <v>11.612533873178799</v>
      </c>
      <c r="M4584">
        <v>17.373882996399999</v>
      </c>
      <c r="S4584">
        <v>0</v>
      </c>
      <c r="T4584">
        <v>0.30475069472465999</v>
      </c>
      <c r="U4584">
        <v>3.9905964188696599</v>
      </c>
      <c r="V4584">
        <v>1537774139.7946899</v>
      </c>
      <c r="AE4584">
        <v>0.307684308053019</v>
      </c>
      <c r="AG4584">
        <v>3.0880520839024901</v>
      </c>
      <c r="AJ4584" t="s">
        <v>37</v>
      </c>
    </row>
    <row r="4585" spans="1:36" x14ac:dyDescent="0.2">
      <c r="A4585">
        <f t="shared" ca="1" si="71"/>
        <v>0.97671910041356569</v>
      </c>
      <c r="B4585" t="s">
        <v>355</v>
      </c>
      <c r="C4585" t="s">
        <v>356</v>
      </c>
      <c r="D4585">
        <v>1996</v>
      </c>
      <c r="H4585">
        <v>91.71</v>
      </c>
      <c r="I4585">
        <v>-1.27383208274841</v>
      </c>
      <c r="K4585">
        <v>12.0420728791405</v>
      </c>
      <c r="M4585">
        <v>18.792606322699999</v>
      </c>
      <c r="P4585">
        <v>-1.95985543727875</v>
      </c>
      <c r="S4585">
        <v>1.5100000000000001E-3</v>
      </c>
      <c r="T4585">
        <v>4.19202924804181</v>
      </c>
      <c r="U4585">
        <v>8.0460150500296699</v>
      </c>
      <c r="V4585">
        <v>1661503678.5180299</v>
      </c>
      <c r="W4585">
        <v>-2.50936651229858</v>
      </c>
      <c r="X4585">
        <v>-2.1446573734283398</v>
      </c>
      <c r="AG4585">
        <v>3.1057839965158598</v>
      </c>
      <c r="AH4585">
        <v>-1.8921879529953001</v>
      </c>
      <c r="AJ4585" t="s">
        <v>37</v>
      </c>
    </row>
    <row r="4586" spans="1:36" x14ac:dyDescent="0.2">
      <c r="A4586">
        <f t="shared" ca="1" si="71"/>
        <v>0.24061686615034339</v>
      </c>
      <c r="B4586" t="s">
        <v>355</v>
      </c>
      <c r="C4586" t="s">
        <v>356</v>
      </c>
      <c r="D4586">
        <v>1997</v>
      </c>
      <c r="H4586">
        <v>92.61</v>
      </c>
      <c r="K4586">
        <v>12.472542799757701</v>
      </c>
      <c r="M4586">
        <v>20.211329649100001</v>
      </c>
      <c r="S4586">
        <v>2.9499999999999999E-3</v>
      </c>
      <c r="T4586">
        <v>-2.3115914434637101</v>
      </c>
      <c r="U4586">
        <v>1.1804918463988401</v>
      </c>
      <c r="V4586">
        <v>1681117593.9705501</v>
      </c>
      <c r="AG4586">
        <v>2.9802274597976499</v>
      </c>
      <c r="AJ4586" t="s">
        <v>37</v>
      </c>
    </row>
    <row r="4587" spans="1:36" x14ac:dyDescent="0.2">
      <c r="A4587">
        <f t="shared" ca="1" si="71"/>
        <v>0.24603391548488851</v>
      </c>
      <c r="B4587" t="s">
        <v>355</v>
      </c>
      <c r="C4587" t="s">
        <v>356</v>
      </c>
      <c r="D4587">
        <v>1998</v>
      </c>
      <c r="H4587">
        <v>94.43</v>
      </c>
      <c r="I4587">
        <v>-1.1692898273468</v>
      </c>
      <c r="K4587">
        <v>12.9999952179042</v>
      </c>
      <c r="M4587">
        <v>21.630052975400002</v>
      </c>
      <c r="P4587">
        <v>-1.91686367988586</v>
      </c>
      <c r="S4587">
        <v>7.1599999999999997E-3</v>
      </c>
      <c r="T4587">
        <v>2.2619298466575799</v>
      </c>
      <c r="U4587">
        <v>6.5864932534867897</v>
      </c>
      <c r="V4587">
        <v>1791844290.8806</v>
      </c>
      <c r="W4587">
        <v>-2.14295434951782</v>
      </c>
      <c r="X4587">
        <v>-2.1361532211303702</v>
      </c>
      <c r="AG4587">
        <v>3.60402798526539</v>
      </c>
      <c r="AH4587">
        <v>-1.8179613351821899</v>
      </c>
      <c r="AJ4587" t="s">
        <v>37</v>
      </c>
    </row>
    <row r="4588" spans="1:36" x14ac:dyDescent="0.2">
      <c r="A4588">
        <f t="shared" ca="1" si="71"/>
        <v>5.8433039754524185E-2</v>
      </c>
      <c r="B4588" t="s">
        <v>355</v>
      </c>
      <c r="C4588" t="s">
        <v>356</v>
      </c>
      <c r="D4588">
        <v>1999</v>
      </c>
      <c r="H4588">
        <v>90.75</v>
      </c>
      <c r="K4588">
        <v>13.5366133197309</v>
      </c>
      <c r="M4588">
        <v>23.0487763018</v>
      </c>
      <c r="S4588">
        <v>1.3899999999999999E-2</v>
      </c>
      <c r="T4588">
        <v>3.0639861974957099</v>
      </c>
      <c r="U4588">
        <v>7.3182955039968096</v>
      </c>
      <c r="V4588">
        <v>1922976751.0587399</v>
      </c>
      <c r="AG4588">
        <v>3.4996456555617099</v>
      </c>
      <c r="AJ4588" t="s">
        <v>37</v>
      </c>
    </row>
    <row r="4589" spans="1:36" x14ac:dyDescent="0.2">
      <c r="A4589">
        <f t="shared" ca="1" si="71"/>
        <v>0.89560202278456347</v>
      </c>
      <c r="B4589" t="s">
        <v>355</v>
      </c>
      <c r="C4589" t="s">
        <v>356</v>
      </c>
      <c r="D4589">
        <v>2000</v>
      </c>
      <c r="H4589">
        <v>93.85</v>
      </c>
      <c r="I4589">
        <v>-1.2315355539321899</v>
      </c>
      <c r="J4589">
        <v>2.1</v>
      </c>
      <c r="K4589">
        <v>14.089190869385</v>
      </c>
      <c r="L4589">
        <v>76.737840000000006</v>
      </c>
      <c r="M4589">
        <v>24.467499628100001</v>
      </c>
      <c r="P4589">
        <v>-1.97572016716003</v>
      </c>
      <c r="S4589">
        <v>0.02</v>
      </c>
      <c r="T4589">
        <v>2.90945170871555</v>
      </c>
      <c r="U4589">
        <v>7.1103143113697502</v>
      </c>
      <c r="V4589">
        <v>2059706442.1935899</v>
      </c>
      <c r="W4589">
        <v>-1.9487872123718299</v>
      </c>
      <c r="X4589">
        <v>-2.1904339790344198</v>
      </c>
      <c r="AB4589">
        <v>11</v>
      </c>
      <c r="AE4589">
        <v>0.27198197095464899</v>
      </c>
      <c r="AG4589">
        <v>3.44971244922389</v>
      </c>
      <c r="AH4589">
        <v>-1.71313965320587</v>
      </c>
      <c r="AJ4589" t="s">
        <v>37</v>
      </c>
    </row>
    <row r="4590" spans="1:36" x14ac:dyDescent="0.2">
      <c r="A4590">
        <f t="shared" ca="1" si="71"/>
        <v>0.80266116675911059</v>
      </c>
      <c r="B4590" t="s">
        <v>355</v>
      </c>
      <c r="C4590" t="s">
        <v>356</v>
      </c>
      <c r="D4590">
        <v>2001</v>
      </c>
      <c r="H4590">
        <v>99.04</v>
      </c>
      <c r="J4590">
        <v>4.7</v>
      </c>
      <c r="K4590">
        <v>14.6626916823413</v>
      </c>
      <c r="M4590">
        <v>24.487579949400001</v>
      </c>
      <c r="S4590">
        <v>7.9000000000000001E-2</v>
      </c>
      <c r="T4590">
        <v>2.9209162346776498</v>
      </c>
      <c r="U4590">
        <v>7.1103143114013001</v>
      </c>
      <c r="V4590">
        <v>2206158044.12573</v>
      </c>
      <c r="AG4590">
        <v>3.4340227221491602</v>
      </c>
      <c r="AJ4590" t="s">
        <v>37</v>
      </c>
    </row>
    <row r="4591" spans="1:36" x14ac:dyDescent="0.2">
      <c r="A4591">
        <f t="shared" ca="1" si="71"/>
        <v>0.33534553578945703</v>
      </c>
      <c r="B4591" t="s">
        <v>355</v>
      </c>
      <c r="C4591" t="s">
        <v>356</v>
      </c>
      <c r="D4591">
        <v>2002</v>
      </c>
      <c r="H4591">
        <v>101.28</v>
      </c>
      <c r="I4591">
        <v>-1.03293061256409</v>
      </c>
      <c r="J4591">
        <v>7.4</v>
      </c>
      <c r="K4591">
        <v>15.223105493034099</v>
      </c>
      <c r="L4591">
        <v>74.761560000000003</v>
      </c>
      <c r="M4591">
        <v>24.507660270700001</v>
      </c>
      <c r="P4591">
        <v>-1.5317072868347199</v>
      </c>
      <c r="S4591">
        <v>0.11600000000000001</v>
      </c>
      <c r="T4591">
        <v>3.66803447106938</v>
      </c>
      <c r="U4591">
        <v>7.63026729322773</v>
      </c>
      <c r="V4591">
        <v>2374493799.8035698</v>
      </c>
      <c r="W4591">
        <v>-2.3689520359039302</v>
      </c>
      <c r="X4591">
        <v>-1.9371353387832599</v>
      </c>
      <c r="AG4591">
        <v>3.1873332593667998</v>
      </c>
      <c r="AH4591">
        <v>-1.5074760913848899</v>
      </c>
      <c r="AJ4591" t="s">
        <v>37</v>
      </c>
    </row>
    <row r="4592" spans="1:36" x14ac:dyDescent="0.2">
      <c r="A4592">
        <f t="shared" ca="1" si="71"/>
        <v>0.62201463638347632</v>
      </c>
      <c r="B4592" t="s">
        <v>355</v>
      </c>
      <c r="C4592" t="s">
        <v>356</v>
      </c>
      <c r="D4592">
        <v>2003</v>
      </c>
      <c r="H4592">
        <v>102.17</v>
      </c>
      <c r="I4592">
        <v>-1.46591007709503</v>
      </c>
      <c r="J4592">
        <v>9.8000000000000007</v>
      </c>
      <c r="K4592">
        <v>15.7955128000765</v>
      </c>
      <c r="M4592">
        <v>24.527740592000001</v>
      </c>
      <c r="P4592">
        <v>-1.90459001064301</v>
      </c>
      <c r="S4592">
        <v>0.376</v>
      </c>
      <c r="T4592">
        <v>3.7298968377270398</v>
      </c>
      <c r="U4592">
        <v>7.6302672934032802</v>
      </c>
      <c r="V4592">
        <v>2555674023.5938702</v>
      </c>
      <c r="W4592">
        <v>-2.5748209953308101</v>
      </c>
      <c r="X4592">
        <v>-2.0482847690582302</v>
      </c>
      <c r="AG4592">
        <v>2.52392436298409</v>
      </c>
      <c r="AH4592">
        <v>-1.7510141134262101</v>
      </c>
      <c r="AJ4592" t="s">
        <v>37</v>
      </c>
    </row>
    <row r="4593" spans="1:36" x14ac:dyDescent="0.2">
      <c r="A4593">
        <f t="shared" ca="1" si="71"/>
        <v>0.83491055170406292</v>
      </c>
      <c r="B4593" t="s">
        <v>355</v>
      </c>
      <c r="C4593" t="s">
        <v>356</v>
      </c>
      <c r="D4593">
        <v>2004</v>
      </c>
      <c r="H4593">
        <v>103.73</v>
      </c>
      <c r="I4593">
        <v>-1.80303514003754</v>
      </c>
      <c r="J4593">
        <v>12.4</v>
      </c>
      <c r="K4593">
        <v>16.388239232314199</v>
      </c>
      <c r="L4593">
        <v>72.356620000000007</v>
      </c>
      <c r="M4593">
        <v>24.527740592000001</v>
      </c>
      <c r="P4593">
        <v>-1.8433358669280999</v>
      </c>
      <c r="S4593">
        <v>1.05</v>
      </c>
      <c r="T4593">
        <v>3.2363707132655901</v>
      </c>
      <c r="U4593">
        <v>7.1103143113326404</v>
      </c>
      <c r="V4593">
        <v>2737390479.4444799</v>
      </c>
      <c r="W4593">
        <v>-2.87853956222534</v>
      </c>
      <c r="X4593">
        <v>-2.28866386413574</v>
      </c>
      <c r="AG4593">
        <v>2.4888579109656801</v>
      </c>
      <c r="AH4593">
        <v>-1.8110157251357999</v>
      </c>
      <c r="AJ4593" t="s">
        <v>37</v>
      </c>
    </row>
    <row r="4594" spans="1:36" x14ac:dyDescent="0.2">
      <c r="A4594">
        <f t="shared" ca="1" si="71"/>
        <v>0.59988777145319827</v>
      </c>
      <c r="B4594" t="s">
        <v>355</v>
      </c>
      <c r="C4594" t="s">
        <v>356</v>
      </c>
      <c r="D4594">
        <v>2005</v>
      </c>
      <c r="H4594">
        <v>106.56</v>
      </c>
      <c r="I4594">
        <v>-1.68311214447021</v>
      </c>
      <c r="J4594">
        <v>15</v>
      </c>
      <c r="K4594">
        <v>16.967239455478701</v>
      </c>
      <c r="M4594">
        <v>24.527740592000001</v>
      </c>
      <c r="P4594">
        <v>-2.1309552192688002</v>
      </c>
      <c r="S4594">
        <v>1.08</v>
      </c>
      <c r="T4594">
        <v>3.45521790901826</v>
      </c>
      <c r="U4594">
        <v>7.1103143112443004</v>
      </c>
      <c r="V4594">
        <v>2932027546.4590502</v>
      </c>
      <c r="W4594">
        <v>-2.7055900096893302</v>
      </c>
      <c r="X4594">
        <v>-2.2194523811340301</v>
      </c>
      <c r="AB4594">
        <v>12</v>
      </c>
      <c r="AE4594">
        <v>0.24412603470109301</v>
      </c>
      <c r="AG4594">
        <v>2.2547696503537802</v>
      </c>
      <c r="AH4594">
        <v>-1.7591743469238299</v>
      </c>
      <c r="AJ4594" t="s">
        <v>37</v>
      </c>
    </row>
    <row r="4595" spans="1:36" x14ac:dyDescent="0.2">
      <c r="A4595">
        <f t="shared" ca="1" si="71"/>
        <v>0.90272053606167757</v>
      </c>
      <c r="B4595" t="s">
        <v>355</v>
      </c>
      <c r="C4595" t="s">
        <v>356</v>
      </c>
      <c r="D4595">
        <v>2006</v>
      </c>
      <c r="H4595">
        <v>101.18</v>
      </c>
      <c r="I4595">
        <v>-1.72492063045502</v>
      </c>
      <c r="J4595">
        <v>15.2</v>
      </c>
      <c r="K4595">
        <v>17.495300793827901</v>
      </c>
      <c r="L4595">
        <v>69.894040000000004</v>
      </c>
      <c r="M4595">
        <v>24.527740592000001</v>
      </c>
      <c r="P4595">
        <v>-2.07395672798157</v>
      </c>
      <c r="Q4595">
        <v>4.1879941073999998</v>
      </c>
      <c r="S4595">
        <v>1.1000000000000001</v>
      </c>
      <c r="T4595">
        <v>3.2722884995499402</v>
      </c>
      <c r="U4595">
        <v>6.4863707327001201</v>
      </c>
      <c r="V4595">
        <v>3122209723.1072798</v>
      </c>
      <c r="W4595">
        <v>-2.7463502883911102</v>
      </c>
      <c r="X4595">
        <v>-2.35046291351318</v>
      </c>
      <c r="AG4595">
        <v>1.8182315096434101</v>
      </c>
      <c r="AH4595">
        <v>-1.7624146938323999</v>
      </c>
      <c r="AJ4595" t="s">
        <v>37</v>
      </c>
    </row>
    <row r="4596" spans="1:36" x14ac:dyDescent="0.2">
      <c r="A4596">
        <f t="shared" ca="1" si="71"/>
        <v>0.68523649473069181</v>
      </c>
      <c r="B4596" t="s">
        <v>355</v>
      </c>
      <c r="C4596" t="s">
        <v>356</v>
      </c>
      <c r="D4596">
        <v>2007</v>
      </c>
      <c r="H4596">
        <v>99.97</v>
      </c>
      <c r="I4596">
        <v>-1.73955118656158</v>
      </c>
      <c r="J4596">
        <v>20.2</v>
      </c>
      <c r="K4596">
        <v>18.048557401090299</v>
      </c>
      <c r="M4596">
        <v>24.527740592000001</v>
      </c>
      <c r="P4596">
        <v>-2.1999449729919398</v>
      </c>
      <c r="Q4596">
        <v>4.1754247224999999</v>
      </c>
      <c r="S4596">
        <v>1.1200000000000001</v>
      </c>
      <c r="T4596">
        <v>3.4237661469985601</v>
      </c>
      <c r="U4596">
        <v>6.6943519256080704</v>
      </c>
      <c r="V4596">
        <v>3331221429.8276401</v>
      </c>
      <c r="W4596">
        <v>-3.2284970283508301</v>
      </c>
      <c r="X4596">
        <v>-2.4192299842834499</v>
      </c>
      <c r="AG4596">
        <v>7.3101975108175097</v>
      </c>
      <c r="AH4596">
        <v>-1.8484865427017201</v>
      </c>
      <c r="AJ4596" t="s">
        <v>37</v>
      </c>
    </row>
    <row r="4597" spans="1:36" x14ac:dyDescent="0.2">
      <c r="A4597">
        <f t="shared" ca="1" si="71"/>
        <v>0.49200047555103965</v>
      </c>
      <c r="B4597" t="s">
        <v>355</v>
      </c>
      <c r="C4597" t="s">
        <v>356</v>
      </c>
      <c r="D4597">
        <v>2008</v>
      </c>
      <c r="H4597">
        <v>98</v>
      </c>
      <c r="I4597">
        <v>-1.8487343788146999</v>
      </c>
      <c r="J4597">
        <v>22.9</v>
      </c>
      <c r="K4597">
        <v>18.5913284662225</v>
      </c>
      <c r="L4597">
        <v>67.40634</v>
      </c>
      <c r="M4597">
        <v>24.527740592000001</v>
      </c>
      <c r="P4597">
        <v>-2.2960181236267099</v>
      </c>
      <c r="Q4597">
        <v>3.9002913843</v>
      </c>
      <c r="S4597">
        <v>1.1399999999999999</v>
      </c>
      <c r="T4597">
        <v>3.5794262148485698</v>
      </c>
      <c r="U4597">
        <v>6.6943519256986299</v>
      </c>
      <c r="V4597">
        <v>3554225115.7645898</v>
      </c>
      <c r="W4597">
        <v>-3.28051733970642</v>
      </c>
      <c r="X4597">
        <v>-2.5908770561218302</v>
      </c>
      <c r="AG4597">
        <v>0.48259854479990799</v>
      </c>
      <c r="AH4597">
        <v>-1.8933308124542201</v>
      </c>
      <c r="AJ4597" t="s">
        <v>37</v>
      </c>
    </row>
    <row r="4598" spans="1:36" x14ac:dyDescent="0.2">
      <c r="A4598">
        <f t="shared" ca="1" si="71"/>
        <v>0.4682014027838185</v>
      </c>
      <c r="B4598" t="s">
        <v>355</v>
      </c>
      <c r="C4598" t="s">
        <v>356</v>
      </c>
      <c r="D4598">
        <v>2009</v>
      </c>
      <c r="H4598">
        <v>97.84</v>
      </c>
      <c r="I4598">
        <v>-1.70169413089752</v>
      </c>
      <c r="J4598">
        <v>25.5</v>
      </c>
      <c r="K4598">
        <v>19.0665364873912</v>
      </c>
      <c r="M4598">
        <v>24.527740592000001</v>
      </c>
      <c r="P4598">
        <v>-2.1573047637939502</v>
      </c>
      <c r="Q4598">
        <v>4.5344724022999996</v>
      </c>
      <c r="S4598">
        <v>1.1599999999999999</v>
      </c>
      <c r="T4598">
        <v>4.0351373439884499</v>
      </c>
      <c r="U4598">
        <v>6.6943519256186503</v>
      </c>
      <c r="V4598">
        <v>3792157453.2426</v>
      </c>
      <c r="W4598">
        <v>-3.3129510879516602</v>
      </c>
      <c r="X4598">
        <v>-2.4502966403961199</v>
      </c>
      <c r="AG4598">
        <v>-6.2781902378060403E-2</v>
      </c>
      <c r="AH4598">
        <v>-2.0394933223724401</v>
      </c>
      <c r="AJ4598" t="s">
        <v>37</v>
      </c>
    </row>
    <row r="4599" spans="1:36" x14ac:dyDescent="0.2">
      <c r="A4599">
        <f t="shared" ca="1" si="71"/>
        <v>0.98876212697150823</v>
      </c>
      <c r="B4599" t="s">
        <v>355</v>
      </c>
      <c r="C4599" t="s">
        <v>356</v>
      </c>
      <c r="D4599">
        <v>2010</v>
      </c>
      <c r="H4599">
        <v>107.4</v>
      </c>
      <c r="I4599">
        <v>-1.72609734535217</v>
      </c>
      <c r="J4599">
        <v>52.3</v>
      </c>
      <c r="K4599">
        <v>19.545630758440399</v>
      </c>
      <c r="L4599">
        <v>64.819730000000007</v>
      </c>
      <c r="M4599">
        <v>24.527740592000001</v>
      </c>
      <c r="P4599">
        <v>-2.1699275970459002</v>
      </c>
      <c r="Q4599">
        <v>5.0135093671000002</v>
      </c>
      <c r="T4599">
        <v>4.0791048970797004</v>
      </c>
      <c r="U4599">
        <v>6.6943519255630299</v>
      </c>
      <c r="V4599">
        <v>4046017818.7341199</v>
      </c>
      <c r="W4599">
        <v>-3.13097143173218</v>
      </c>
      <c r="X4599">
        <v>-2.4062635898590101</v>
      </c>
      <c r="AB4599">
        <v>17</v>
      </c>
      <c r="AE4599">
        <v>0.25042492397498001</v>
      </c>
      <c r="AG4599">
        <v>-0.224791030161438</v>
      </c>
      <c r="AH4599">
        <v>-2.0105886459350599</v>
      </c>
      <c r="AJ4599" t="s">
        <v>37</v>
      </c>
    </row>
    <row r="4600" spans="1:36" x14ac:dyDescent="0.2">
      <c r="A4600">
        <f t="shared" ca="1" si="71"/>
        <v>0.10013792266633181</v>
      </c>
      <c r="B4600" t="s">
        <v>355</v>
      </c>
      <c r="C4600" t="s">
        <v>356</v>
      </c>
      <c r="D4600">
        <v>2011</v>
      </c>
      <c r="H4600">
        <v>106.01</v>
      </c>
      <c r="I4600">
        <v>-1.7154120206832899</v>
      </c>
      <c r="J4600">
        <v>52</v>
      </c>
      <c r="K4600">
        <v>19.684429495967098</v>
      </c>
      <c r="M4600">
        <v>24.527740592000001</v>
      </c>
      <c r="P4600">
        <v>-2.1518898010253902</v>
      </c>
      <c r="Q4600">
        <v>5.0289728332000001</v>
      </c>
      <c r="S4600">
        <v>1.25</v>
      </c>
      <c r="T4600">
        <v>5.94202931696843</v>
      </c>
      <c r="U4600">
        <v>6.6943519256344404</v>
      </c>
      <c r="V4600">
        <v>4316872490.4940596</v>
      </c>
      <c r="W4600">
        <v>-3.0838465690612802</v>
      </c>
      <c r="X4600">
        <v>-2.3382785320282</v>
      </c>
      <c r="AG4600">
        <v>-2.1165321399767398</v>
      </c>
      <c r="AH4600">
        <v>-2.0155293941497798</v>
      </c>
      <c r="AJ4600" t="s">
        <v>37</v>
      </c>
    </row>
    <row r="4601" spans="1:36" x14ac:dyDescent="0.2">
      <c r="A4601">
        <f t="shared" ca="1" si="71"/>
        <v>0.12460748777210751</v>
      </c>
      <c r="B4601" t="s">
        <v>355</v>
      </c>
      <c r="C4601" t="s">
        <v>356</v>
      </c>
      <c r="D4601">
        <v>2012</v>
      </c>
      <c r="H4601">
        <v>109.87</v>
      </c>
      <c r="I4601">
        <v>-1.5965890884399401</v>
      </c>
      <c r="J4601">
        <v>51.8</v>
      </c>
      <c r="K4601">
        <v>19.863487104281599</v>
      </c>
      <c r="L4601">
        <v>62.169849999999997</v>
      </c>
      <c r="M4601">
        <v>24.527740592000001</v>
      </c>
      <c r="P4601">
        <v>-2.1929419040679901</v>
      </c>
      <c r="Q4601">
        <v>0.93184670790000002</v>
      </c>
      <c r="R4601">
        <v>0.32099699999999998</v>
      </c>
      <c r="S4601">
        <v>1.38</v>
      </c>
      <c r="T4601">
        <v>5.7325653381149504</v>
      </c>
      <c r="U4601">
        <v>6.6943519255431001</v>
      </c>
      <c r="V4601">
        <v>4605859127.1846905</v>
      </c>
      <c r="W4601">
        <v>-2.8607554435729998</v>
      </c>
      <c r="X4601">
        <v>-2.4182040691375701</v>
      </c>
      <c r="AG4601">
        <v>-4.4740792109200699E-2</v>
      </c>
      <c r="AH4601">
        <v>-2.1967635154724099</v>
      </c>
      <c r="AJ4601" t="s">
        <v>37</v>
      </c>
    </row>
    <row r="4602" spans="1:36" x14ac:dyDescent="0.2">
      <c r="A4602">
        <f t="shared" ca="1" si="71"/>
        <v>0.41687873933014508</v>
      </c>
      <c r="B4602" t="s">
        <v>355</v>
      </c>
      <c r="C4602" t="s">
        <v>356</v>
      </c>
      <c r="D4602">
        <v>2013</v>
      </c>
      <c r="H4602">
        <v>110.05</v>
      </c>
      <c r="I4602">
        <v>-1.5836037397384599</v>
      </c>
      <c r="J4602">
        <v>51.5</v>
      </c>
      <c r="K4602">
        <v>20.514543947460702</v>
      </c>
      <c r="M4602">
        <v>24.527740592000001</v>
      </c>
      <c r="P4602">
        <v>-2.1960287094116202</v>
      </c>
      <c r="Q4602">
        <v>5.1990832004999996</v>
      </c>
      <c r="R4602">
        <v>0.46621499999999999</v>
      </c>
      <c r="S4602">
        <v>1.5</v>
      </c>
      <c r="T4602">
        <v>7.43785495856861</v>
      </c>
      <c r="U4602">
        <v>10.9592986164743</v>
      </c>
      <c r="V4602">
        <v>5110628982.7869997</v>
      </c>
      <c r="W4602">
        <v>-2.7586865425109899</v>
      </c>
      <c r="X4602">
        <v>-2.4066212177276598</v>
      </c>
      <c r="AC4602">
        <v>12.852890009999999</v>
      </c>
      <c r="AD4602">
        <v>0.50288155999999995</v>
      </c>
      <c r="AG4602">
        <v>2.2639795014069501</v>
      </c>
      <c r="AH4602">
        <v>-2.1749904155731201</v>
      </c>
      <c r="AJ4602" t="s">
        <v>37</v>
      </c>
    </row>
    <row r="4603" spans="1:36" x14ac:dyDescent="0.2">
      <c r="A4603">
        <f t="shared" ca="1" si="71"/>
        <v>0.9004650165119833</v>
      </c>
      <c r="B4603" t="s">
        <v>355</v>
      </c>
      <c r="C4603" t="s">
        <v>356</v>
      </c>
      <c r="D4603">
        <v>2014</v>
      </c>
      <c r="H4603">
        <v>100.56</v>
      </c>
      <c r="I4603">
        <v>-1.66348052024841</v>
      </c>
      <c r="J4603">
        <v>51.4</v>
      </c>
      <c r="K4603">
        <v>21.263574776038499</v>
      </c>
      <c r="L4603">
        <v>59.52948</v>
      </c>
      <c r="M4603">
        <v>24.527740592000001</v>
      </c>
      <c r="N4603">
        <v>38.659999999999997</v>
      </c>
      <c r="P4603">
        <v>-2.44022870063782</v>
      </c>
      <c r="Q4603">
        <v>6.3414296521000004</v>
      </c>
      <c r="R4603">
        <v>0.52475799999999995</v>
      </c>
      <c r="S4603">
        <v>1.63</v>
      </c>
      <c r="T4603">
        <v>5.1391459341573098</v>
      </c>
      <c r="U4603">
        <v>8.97800590573239</v>
      </c>
      <c r="V4603">
        <v>5569461554.6816902</v>
      </c>
      <c r="W4603">
        <v>-2.5158281326293901</v>
      </c>
      <c r="X4603">
        <v>-2.3556702136993399</v>
      </c>
      <c r="AC4603">
        <v>13.11646461</v>
      </c>
      <c r="AD4603">
        <v>0.43341866000000001</v>
      </c>
      <c r="AG4603">
        <v>2.61047862343929</v>
      </c>
      <c r="AH4603">
        <v>-2.1144742965698202</v>
      </c>
      <c r="AJ4603" t="s">
        <v>37</v>
      </c>
    </row>
    <row r="4604" spans="1:36" x14ac:dyDescent="0.2">
      <c r="A4604">
        <f t="shared" ca="1" si="71"/>
        <v>0.37787578569616087</v>
      </c>
      <c r="B4604" t="s">
        <v>355</v>
      </c>
      <c r="C4604" t="s">
        <v>356</v>
      </c>
      <c r="D4604">
        <v>2015</v>
      </c>
      <c r="H4604">
        <v>101.91</v>
      </c>
      <c r="I4604">
        <v>-1.6416707038879399</v>
      </c>
      <c r="J4604">
        <v>51.2</v>
      </c>
      <c r="K4604">
        <v>22.008740077151099</v>
      </c>
      <c r="M4604">
        <v>24.527740592000001</v>
      </c>
      <c r="P4604">
        <v>-2.2174086570739702</v>
      </c>
      <c r="Q4604">
        <v>7.6761824275999997</v>
      </c>
      <c r="R4604">
        <v>0.59390299999999996</v>
      </c>
      <c r="S4604">
        <v>1.76</v>
      </c>
      <c r="T4604">
        <v>6.7221925860129899</v>
      </c>
      <c r="U4604">
        <v>10.4621881235165</v>
      </c>
      <c r="V4604">
        <v>6152149099.9994202</v>
      </c>
      <c r="W4604">
        <v>-2.37008881568909</v>
      </c>
      <c r="X4604">
        <v>-2.3153963088989298</v>
      </c>
      <c r="AB4604">
        <v>21</v>
      </c>
      <c r="AC4604">
        <v>14.085945130000001</v>
      </c>
      <c r="AD4604">
        <v>0.45362770000000002</v>
      </c>
      <c r="AE4604">
        <v>0.23445588361806799</v>
      </c>
      <c r="AG4604">
        <v>2.4520827243666599</v>
      </c>
      <c r="AH4604">
        <v>-2.0018341541290301</v>
      </c>
      <c r="AJ4604" t="s">
        <v>37</v>
      </c>
    </row>
    <row r="4605" spans="1:36" x14ac:dyDescent="0.2">
      <c r="A4605">
        <f t="shared" ca="1" si="71"/>
        <v>0.91410169657453544</v>
      </c>
      <c r="B4605" t="s">
        <v>355</v>
      </c>
      <c r="C4605" t="s">
        <v>356</v>
      </c>
      <c r="D4605">
        <v>2016</v>
      </c>
      <c r="G4605">
        <v>44.357999999999997</v>
      </c>
      <c r="H4605">
        <v>97.54</v>
      </c>
      <c r="I4605">
        <v>-1.69079065322876</v>
      </c>
      <c r="J4605">
        <v>51.1</v>
      </c>
      <c r="K4605">
        <v>22.8723499218924</v>
      </c>
      <c r="L4605">
        <v>56.842640000000003</v>
      </c>
      <c r="M4605">
        <v>24.527740592000001</v>
      </c>
      <c r="P4605">
        <v>-2.2063446044921902</v>
      </c>
      <c r="Q4605">
        <v>8.9319219936999996</v>
      </c>
      <c r="R4605">
        <v>0.64117100000000005</v>
      </c>
      <c r="S4605">
        <v>1.88</v>
      </c>
      <c r="T4605">
        <v>2.9934702073994099</v>
      </c>
      <c r="U4605">
        <v>7.0348726004205604</v>
      </c>
      <c r="V4605">
        <v>6584944951.3722897</v>
      </c>
      <c r="W4605">
        <v>-2.34715795516968</v>
      </c>
      <c r="X4605">
        <v>-2.3162491321563698</v>
      </c>
      <c r="AC4605">
        <v>11.72021103</v>
      </c>
      <c r="AD4605">
        <v>0.51387267000000003</v>
      </c>
      <c r="AG4605">
        <v>2.8377334810537298</v>
      </c>
      <c r="AH4605">
        <v>-1.91040074825287</v>
      </c>
      <c r="AJ4605" t="s">
        <v>37</v>
      </c>
    </row>
    <row r="4606" spans="1:36" x14ac:dyDescent="0.2">
      <c r="A4606">
        <f t="shared" ca="1" si="71"/>
        <v>0.37361939320017135</v>
      </c>
      <c r="B4606" t="s">
        <v>355</v>
      </c>
      <c r="C4606" t="s">
        <v>356</v>
      </c>
      <c r="D4606">
        <v>2017</v>
      </c>
      <c r="G4606">
        <v>45.890999999999998</v>
      </c>
      <c r="H4606">
        <v>98.37</v>
      </c>
      <c r="I4606">
        <v>-1.7422411441803001</v>
      </c>
      <c r="J4606">
        <v>52.1</v>
      </c>
      <c r="K4606">
        <v>23.777583128765901</v>
      </c>
      <c r="M4606">
        <v>24.527740592000001</v>
      </c>
      <c r="P4606">
        <v>-2.2842466831207302</v>
      </c>
      <c r="Q4606">
        <v>11.116874301199999</v>
      </c>
      <c r="R4606">
        <v>0.65698500000000004</v>
      </c>
      <c r="S4606">
        <v>2</v>
      </c>
      <c r="T4606">
        <v>10.367704380293899</v>
      </c>
      <c r="U4606">
        <v>14.735795604528301</v>
      </c>
      <c r="V4606">
        <v>7555288980.07722</v>
      </c>
      <c r="W4606">
        <v>-2.2499113082885702</v>
      </c>
      <c r="X4606">
        <v>-2.33167695999146</v>
      </c>
      <c r="AB4606">
        <v>25</v>
      </c>
      <c r="AC4606">
        <v>13.462927820000001</v>
      </c>
      <c r="AD4606">
        <v>0.70798137000000005</v>
      </c>
      <c r="AG4606">
        <v>2.85275207675544</v>
      </c>
      <c r="AH4606">
        <v>-1.77893698215485</v>
      </c>
      <c r="AJ4606" t="s">
        <v>37</v>
      </c>
    </row>
    <row r="4607" spans="1:36" x14ac:dyDescent="0.2">
      <c r="A4607">
        <f t="shared" ca="1" si="71"/>
        <v>0.30144998638602938</v>
      </c>
      <c r="B4607" t="s">
        <v>355</v>
      </c>
      <c r="C4607" t="s">
        <v>356</v>
      </c>
      <c r="D4607">
        <v>2018</v>
      </c>
      <c r="G4607">
        <v>44.758000000000003</v>
      </c>
      <c r="H4607">
        <v>98.95</v>
      </c>
      <c r="I4607">
        <v>-1.7858260869979901</v>
      </c>
      <c r="J4607">
        <v>50.7</v>
      </c>
      <c r="K4607">
        <v>24.631757898428301</v>
      </c>
      <c r="L4607">
        <v>53.370899999999999</v>
      </c>
      <c r="M4607">
        <v>24.527740592000001</v>
      </c>
      <c r="P4607">
        <v>-2.21180272102356</v>
      </c>
      <c r="Q4607">
        <v>8.1583659372999993</v>
      </c>
      <c r="T4607">
        <v>-1.4847023791705301</v>
      </c>
      <c r="U4607">
        <v>2.0543150725943602</v>
      </c>
      <c r="V4607">
        <v>7710498420.3730097</v>
      </c>
      <c r="W4607">
        <v>-2.2491157054901101</v>
      </c>
      <c r="X4607">
        <v>-2.29865527153015</v>
      </c>
      <c r="AC4607">
        <v>12.705347059999999</v>
      </c>
      <c r="AD4607">
        <v>0.64037045000000004</v>
      </c>
      <c r="AG4607">
        <v>2.4808608911902201</v>
      </c>
      <c r="AH4607">
        <v>-1.84680211544037</v>
      </c>
      <c r="AJ4607" t="s">
        <v>37</v>
      </c>
    </row>
    <row r="4608" spans="1:36" x14ac:dyDescent="0.2">
      <c r="A4608">
        <f t="shared" ca="1" si="71"/>
        <v>0.16200924870983169</v>
      </c>
      <c r="B4608" t="s">
        <v>355</v>
      </c>
      <c r="C4608" t="s">
        <v>356</v>
      </c>
      <c r="D4608">
        <v>2019</v>
      </c>
      <c r="G4608">
        <v>43.600999999999999</v>
      </c>
      <c r="H4608">
        <v>99.76</v>
      </c>
      <c r="I4608">
        <v>-1.7243679761886599</v>
      </c>
      <c r="J4608">
        <v>49.2</v>
      </c>
      <c r="K4608">
        <v>25.553879873752699</v>
      </c>
      <c r="M4608">
        <v>24.527740592000001</v>
      </c>
      <c r="P4608">
        <v>-2.2809505462646502</v>
      </c>
      <c r="Q4608">
        <v>8.4718342376999995</v>
      </c>
      <c r="R4608">
        <v>0.611317</v>
      </c>
      <c r="T4608">
        <v>-0.88614310614212899</v>
      </c>
      <c r="U4608">
        <v>2.8243133654528001</v>
      </c>
      <c r="V4608">
        <v>7928267057.8026304</v>
      </c>
      <c r="W4608">
        <v>-2.38640308380127</v>
      </c>
      <c r="X4608">
        <v>-2.3805921077728298</v>
      </c>
      <c r="AA4608">
        <v>99.2</v>
      </c>
      <c r="AB4608">
        <v>26</v>
      </c>
      <c r="AC4608">
        <v>12.87221336</v>
      </c>
      <c r="AD4608">
        <v>0.70091391000000003</v>
      </c>
      <c r="AG4608">
        <v>2.6101597689028599</v>
      </c>
      <c r="AH4608">
        <v>-1.8525706529617301</v>
      </c>
      <c r="AJ4608" t="s">
        <v>37</v>
      </c>
    </row>
    <row r="4609" spans="1:36" x14ac:dyDescent="0.2">
      <c r="A4609">
        <f t="shared" ca="1" si="71"/>
        <v>0.79517909823043109</v>
      </c>
      <c r="B4609" t="s">
        <v>355</v>
      </c>
      <c r="C4609" t="s">
        <v>356</v>
      </c>
      <c r="D4609">
        <v>2020</v>
      </c>
      <c r="G4609">
        <v>43.277999999999999</v>
      </c>
      <c r="H4609">
        <v>100.14</v>
      </c>
      <c r="I4609">
        <v>-1.68913090229034</v>
      </c>
      <c r="J4609">
        <v>49.9</v>
      </c>
      <c r="K4609">
        <v>26.542530366308501</v>
      </c>
      <c r="L4609">
        <v>51.93824</v>
      </c>
      <c r="M4609">
        <v>24.527740592000001</v>
      </c>
      <c r="P4609">
        <v>-2.13161373138428</v>
      </c>
      <c r="Q4609">
        <v>10.1329912761</v>
      </c>
      <c r="R4609">
        <v>0.71466399999999997</v>
      </c>
      <c r="S4609">
        <v>15</v>
      </c>
      <c r="T4609">
        <v>-6.3747358203257498</v>
      </c>
      <c r="U4609">
        <v>-2.7524810392823902</v>
      </c>
      <c r="V4609">
        <v>7710043010.2929401</v>
      </c>
      <c r="W4609">
        <v>-2.5814692974090598</v>
      </c>
      <c r="X4609">
        <v>-2.3125448226928702</v>
      </c>
      <c r="AC4609">
        <v>12.423131939999999</v>
      </c>
      <c r="AD4609">
        <v>0.82769424000000003</v>
      </c>
      <c r="AF4609">
        <v>77.400000000000006</v>
      </c>
      <c r="AG4609">
        <v>2.7119400764038</v>
      </c>
      <c r="AH4609">
        <v>-1.83582139015198</v>
      </c>
      <c r="AJ4609" t="s">
        <v>37</v>
      </c>
    </row>
    <row r="4610" spans="1:36" x14ac:dyDescent="0.2">
      <c r="A4610">
        <f t="shared" ca="1" si="71"/>
        <v>0.82109510687586351</v>
      </c>
      <c r="B4610" t="s">
        <v>355</v>
      </c>
      <c r="C4610" t="s">
        <v>356</v>
      </c>
      <c r="D4610">
        <v>2021</v>
      </c>
      <c r="G4610">
        <v>43.014000000000003</v>
      </c>
      <c r="H4610">
        <v>99.82</v>
      </c>
      <c r="I4610">
        <v>-1.7955414056778001</v>
      </c>
      <c r="J4610">
        <v>49.3</v>
      </c>
      <c r="K4610">
        <v>27.5312127395033</v>
      </c>
      <c r="M4610">
        <v>24.527740592000001</v>
      </c>
      <c r="P4610">
        <v>-2.08552193641663</v>
      </c>
      <c r="Q4610">
        <v>9.6502482576999995</v>
      </c>
      <c r="R4610">
        <v>0.68899900000000003</v>
      </c>
      <c r="T4610">
        <v>-0.25709428629190301</v>
      </c>
      <c r="U4610">
        <v>3.4582279293904601</v>
      </c>
      <c r="V4610">
        <v>7976673871.0429096</v>
      </c>
      <c r="W4610">
        <v>-2.72733855247498</v>
      </c>
      <c r="X4610">
        <v>-2.2824454307556201</v>
      </c>
      <c r="Y4610">
        <v>8</v>
      </c>
      <c r="AB4610">
        <v>27</v>
      </c>
      <c r="AC4610">
        <v>14.63377476</v>
      </c>
      <c r="AD4610">
        <v>1.5222700300000001</v>
      </c>
      <c r="AF4610">
        <v>79.5</v>
      </c>
      <c r="AG4610">
        <v>2.5557073015192899</v>
      </c>
      <c r="AH4610">
        <v>-1.7437156438827499</v>
      </c>
      <c r="AJ4610" t="s">
        <v>37</v>
      </c>
    </row>
    <row r="4611" spans="1:36" x14ac:dyDescent="0.2">
      <c r="A4611">
        <f t="shared" ref="A4611:A4674" ca="1" si="72">RAND()</f>
        <v>0.58080098188646345</v>
      </c>
      <c r="B4611" t="s">
        <v>355</v>
      </c>
      <c r="C4611" t="s">
        <v>356</v>
      </c>
      <c r="D4611">
        <v>2022</v>
      </c>
      <c r="E4611">
        <v>0.38500000000000001</v>
      </c>
      <c r="F4611">
        <v>0.21</v>
      </c>
      <c r="G4611">
        <v>45.551000000000002</v>
      </c>
      <c r="H4611">
        <v>98.94</v>
      </c>
      <c r="I4611">
        <v>-1.7926112413406401</v>
      </c>
      <c r="J4611">
        <v>48.9</v>
      </c>
      <c r="K4611">
        <v>28.376792488921499</v>
      </c>
      <c r="L4611">
        <v>48.68591</v>
      </c>
      <c r="P4611">
        <v>-2.02740406990051</v>
      </c>
      <c r="R4611">
        <v>0.66846799999999995</v>
      </c>
      <c r="S4611">
        <v>27.6</v>
      </c>
      <c r="T4611">
        <v>-0.33397753119265899</v>
      </c>
      <c r="U4611">
        <v>2.7271142958214698</v>
      </c>
      <c r="V4611">
        <v>8194206884.5111704</v>
      </c>
      <c r="W4611">
        <v>-2.4296960830688499</v>
      </c>
      <c r="X4611">
        <v>-2.2872788906097399</v>
      </c>
      <c r="Y4611">
        <v>8</v>
      </c>
      <c r="AC4611">
        <v>15.34639168</v>
      </c>
      <c r="AD4611">
        <v>1.0106117999999999</v>
      </c>
      <c r="AF4611">
        <v>79.7</v>
      </c>
      <c r="AG4611">
        <v>1.90565970230631</v>
      </c>
      <c r="AH4611">
        <v>-1.6689420938491799</v>
      </c>
      <c r="AJ4611" t="s">
        <v>37</v>
      </c>
    </row>
    <row r="4612" spans="1:36" x14ac:dyDescent="0.2">
      <c r="A4612">
        <f t="shared" ca="1" si="72"/>
        <v>0.79345729215496108</v>
      </c>
      <c r="B4612" t="s">
        <v>355</v>
      </c>
      <c r="C4612" t="s">
        <v>356</v>
      </c>
      <c r="D4612">
        <v>2023</v>
      </c>
      <c r="E4612">
        <v>0.40400000000000003</v>
      </c>
      <c r="F4612">
        <v>0.22900000000000001</v>
      </c>
      <c r="G4612">
        <v>43.076999999999998</v>
      </c>
      <c r="I4612">
        <v>-1.73283362388611</v>
      </c>
      <c r="J4612">
        <v>50.3</v>
      </c>
      <c r="P4612">
        <v>-1.98020255565643</v>
      </c>
      <c r="R4612">
        <v>0.72296300000000002</v>
      </c>
      <c r="T4612">
        <v>1.05606220762289</v>
      </c>
      <c r="U4612">
        <v>4.2163843261085399</v>
      </c>
      <c r="V4612">
        <v>8539706139.2386103</v>
      </c>
      <c r="W4612">
        <v>-2.3776009082794198</v>
      </c>
      <c r="X4612">
        <v>-2.2120046615600599</v>
      </c>
      <c r="Y4612">
        <v>8</v>
      </c>
      <c r="AG4612">
        <v>1.9415036352968</v>
      </c>
      <c r="AH4612">
        <v>-1.66268134117126</v>
      </c>
      <c r="AJ4612" t="s">
        <v>37</v>
      </c>
    </row>
    <row r="4613" spans="1:36" x14ac:dyDescent="0.2">
      <c r="A4613">
        <f t="shared" ca="1" si="72"/>
        <v>4.4042814025900712E-2</v>
      </c>
      <c r="B4613" t="s">
        <v>357</v>
      </c>
      <c r="C4613" t="s">
        <v>358</v>
      </c>
      <c r="D4613">
        <v>1995</v>
      </c>
      <c r="E4613">
        <v>0.68600000000000005</v>
      </c>
      <c r="J4613">
        <v>100</v>
      </c>
      <c r="V4613">
        <v>22980131489.1339</v>
      </c>
      <c r="AE4613">
        <v>6.3760794306356896</v>
      </c>
      <c r="AG4613">
        <v>-0.387352575307084</v>
      </c>
      <c r="AJ4613" t="s">
        <v>43</v>
      </c>
    </row>
    <row r="4614" spans="1:36" x14ac:dyDescent="0.2">
      <c r="A4614">
        <f t="shared" ca="1" si="72"/>
        <v>9.1435181616963623E-2</v>
      </c>
      <c r="B4614" t="s">
        <v>357</v>
      </c>
      <c r="C4614" t="s">
        <v>358</v>
      </c>
      <c r="D4614">
        <v>1996</v>
      </c>
      <c r="E4614">
        <v>0.69199999999999995</v>
      </c>
      <c r="I4614">
        <v>-1.1400715112686199</v>
      </c>
      <c r="J4614">
        <v>100</v>
      </c>
      <c r="P4614">
        <v>-1.06467998027802</v>
      </c>
      <c r="T4614">
        <v>6.2496327533943203</v>
      </c>
      <c r="U4614">
        <v>6.16496191380251</v>
      </c>
      <c r="V4614">
        <v>24396847843.180801</v>
      </c>
      <c r="W4614">
        <v>-1.0347198247909499</v>
      </c>
      <c r="X4614">
        <v>-1.2624931335449201</v>
      </c>
      <c r="AG4614">
        <v>-0.54407432598439698</v>
      </c>
      <c r="AH4614">
        <v>-1.21580410003662</v>
      </c>
      <c r="AJ4614" t="s">
        <v>43</v>
      </c>
    </row>
    <row r="4615" spans="1:36" x14ac:dyDescent="0.2">
      <c r="A4615">
        <f t="shared" ca="1" si="72"/>
        <v>0.62280089367461333</v>
      </c>
      <c r="B4615" t="s">
        <v>357</v>
      </c>
      <c r="C4615" t="s">
        <v>358</v>
      </c>
      <c r="D4615">
        <v>1997</v>
      </c>
      <c r="E4615">
        <v>0.69799999999999995</v>
      </c>
      <c r="J4615">
        <v>100</v>
      </c>
      <c r="O4615">
        <v>0.70915001630783103</v>
      </c>
      <c r="T4615">
        <v>9.2722177893620703</v>
      </c>
      <c r="U4615">
        <v>8.9332126177393594</v>
      </c>
      <c r="V4615">
        <v>26576270133.038502</v>
      </c>
      <c r="AG4615">
        <v>-0.77517869285327201</v>
      </c>
      <c r="AJ4615" t="s">
        <v>43</v>
      </c>
    </row>
    <row r="4616" spans="1:36" x14ac:dyDescent="0.2">
      <c r="A4616">
        <f t="shared" ca="1" si="72"/>
        <v>0.60847796703327628</v>
      </c>
      <c r="B4616" t="s">
        <v>357</v>
      </c>
      <c r="C4616" t="s">
        <v>358</v>
      </c>
      <c r="D4616">
        <v>1998</v>
      </c>
      <c r="E4616">
        <v>0.69899999999999995</v>
      </c>
      <c r="I4616">
        <v>-1.1956050395965601</v>
      </c>
      <c r="J4616">
        <v>100</v>
      </c>
      <c r="O4616">
        <v>0.75300997495651201</v>
      </c>
      <c r="P4616">
        <v>-0.88307195901870705</v>
      </c>
      <c r="T4616">
        <v>5.7712792163806501</v>
      </c>
      <c r="U4616">
        <v>5.3426421547630101</v>
      </c>
      <c r="V4616">
        <v>27996145144.329899</v>
      </c>
      <c r="W4616">
        <v>-2.1424486637115501</v>
      </c>
      <c r="X4616">
        <v>-1.26437652111053</v>
      </c>
      <c r="Y4616">
        <v>8</v>
      </c>
      <c r="AG4616">
        <v>-0.87481230161851797</v>
      </c>
      <c r="AH4616">
        <v>-0.97384291887283303</v>
      </c>
      <c r="AJ4616" t="s">
        <v>43</v>
      </c>
    </row>
    <row r="4617" spans="1:36" x14ac:dyDescent="0.2">
      <c r="A4617">
        <f t="shared" ca="1" si="72"/>
        <v>0.65920104032582749</v>
      </c>
      <c r="B4617" t="s">
        <v>357</v>
      </c>
      <c r="C4617" t="s">
        <v>358</v>
      </c>
      <c r="D4617">
        <v>1999</v>
      </c>
      <c r="E4617">
        <v>0.68500000000000005</v>
      </c>
      <c r="J4617">
        <v>100</v>
      </c>
      <c r="O4617">
        <v>0.94682002067565896</v>
      </c>
      <c r="T4617">
        <v>-10.000317703322199</v>
      </c>
      <c r="U4617">
        <v>-10.3255072165418</v>
      </c>
      <c r="V4617">
        <v>25105401157.098598</v>
      </c>
      <c r="Y4617">
        <v>8</v>
      </c>
      <c r="AG4617">
        <v>-0.83079095569471095</v>
      </c>
      <c r="AJ4617" t="s">
        <v>43</v>
      </c>
    </row>
    <row r="4618" spans="1:36" x14ac:dyDescent="0.2">
      <c r="A4618">
        <f t="shared" ca="1" si="72"/>
        <v>0.86301057750004195</v>
      </c>
      <c r="B4618" t="s">
        <v>357</v>
      </c>
      <c r="C4618" t="s">
        <v>358</v>
      </c>
      <c r="D4618">
        <v>2000</v>
      </c>
      <c r="E4618">
        <v>0.70099999999999996</v>
      </c>
      <c r="I4618">
        <v>-1.15667068958282</v>
      </c>
      <c r="J4618">
        <v>99.9</v>
      </c>
      <c r="L4618">
        <v>0.65</v>
      </c>
      <c r="O4618">
        <v>0.85424000024795499</v>
      </c>
      <c r="P4618">
        <v>-0.83401602506637595</v>
      </c>
      <c r="T4618">
        <v>6.3945065484354604</v>
      </c>
      <c r="U4618">
        <v>6.05509225799881</v>
      </c>
      <c r="V4618">
        <v>26625556358.9016</v>
      </c>
      <c r="W4618">
        <v>-1.64359843730927</v>
      </c>
      <c r="X4618">
        <v>-1.27798712253571</v>
      </c>
      <c r="Y4618">
        <v>8</v>
      </c>
      <c r="AB4618">
        <v>44</v>
      </c>
      <c r="AC4618">
        <v>56.479274750000002</v>
      </c>
      <c r="AD4618">
        <v>36.973424880000003</v>
      </c>
      <c r="AE4618">
        <v>9.0535273825024802</v>
      </c>
      <c r="AG4618">
        <v>-0.79267094449223696</v>
      </c>
      <c r="AH4618">
        <v>-0.63773787021636996</v>
      </c>
      <c r="AI4618">
        <v>2.8733379693213199</v>
      </c>
      <c r="AJ4618" t="s">
        <v>43</v>
      </c>
    </row>
    <row r="4619" spans="1:36" x14ac:dyDescent="0.2">
      <c r="A4619">
        <f t="shared" ca="1" si="72"/>
        <v>0.30993288661939311</v>
      </c>
      <c r="B4619" t="s">
        <v>357</v>
      </c>
      <c r="C4619" t="s">
        <v>358</v>
      </c>
      <c r="D4619">
        <v>2001</v>
      </c>
      <c r="E4619">
        <v>0.70699999999999996</v>
      </c>
      <c r="J4619">
        <v>99.8</v>
      </c>
      <c r="O4619">
        <v>0.30401000380516102</v>
      </c>
      <c r="T4619">
        <v>6.9622791119766303</v>
      </c>
      <c r="U4619">
        <v>6.7785190894639697</v>
      </c>
      <c r="V4619">
        <v>28430374779.3657</v>
      </c>
      <c r="Y4619">
        <v>8</v>
      </c>
      <c r="AC4619">
        <v>112.19810486</v>
      </c>
      <c r="AD4619">
        <v>74.985303439999996</v>
      </c>
      <c r="AG4619">
        <v>-0.64519552556049597</v>
      </c>
      <c r="AI4619">
        <v>3.0690368471973901</v>
      </c>
      <c r="AJ4619" t="s">
        <v>43</v>
      </c>
    </row>
    <row r="4620" spans="1:36" x14ac:dyDescent="0.2">
      <c r="A4620">
        <f t="shared" ca="1" si="72"/>
        <v>0.19899339890890155</v>
      </c>
      <c r="B4620" t="s">
        <v>357</v>
      </c>
      <c r="C4620" t="s">
        <v>358</v>
      </c>
      <c r="D4620">
        <v>2002</v>
      </c>
      <c r="E4620">
        <v>0.71099999999999997</v>
      </c>
      <c r="I4620">
        <v>-0.89578479528427102</v>
      </c>
      <c r="J4620">
        <v>100</v>
      </c>
      <c r="L4620">
        <v>0.65</v>
      </c>
      <c r="O4620">
        <v>0.63968002796173096</v>
      </c>
      <c r="P4620">
        <v>-0.55494564771652199</v>
      </c>
      <c r="T4620">
        <v>6.5893750163654197</v>
      </c>
      <c r="U4620">
        <v>6.5410481966542902</v>
      </c>
      <c r="V4620">
        <v>30290019296.1735</v>
      </c>
      <c r="W4620">
        <v>-0.51254600286483798</v>
      </c>
      <c r="X4620">
        <v>-0.90361934900283802</v>
      </c>
      <c r="Y4620">
        <v>8</v>
      </c>
      <c r="AC4620">
        <v>173.26341248</v>
      </c>
      <c r="AD4620">
        <v>125.03973607</v>
      </c>
      <c r="AG4620">
        <v>-0.52085760603789</v>
      </c>
      <c r="AH4620">
        <v>3.40562732890248E-3</v>
      </c>
      <c r="AI4620">
        <v>2.5302784185532201</v>
      </c>
      <c r="AJ4620" t="s">
        <v>43</v>
      </c>
    </row>
    <row r="4621" spans="1:36" x14ac:dyDescent="0.2">
      <c r="A4621">
        <f t="shared" ca="1" si="72"/>
        <v>2.4173052339600432E-2</v>
      </c>
      <c r="B4621" t="s">
        <v>357</v>
      </c>
      <c r="C4621" t="s">
        <v>358</v>
      </c>
      <c r="D4621">
        <v>2003</v>
      </c>
      <c r="E4621">
        <v>0.72</v>
      </c>
      <c r="I4621">
        <v>-0.494189292192459</v>
      </c>
      <c r="J4621">
        <v>99.7</v>
      </c>
      <c r="O4621">
        <v>0.49138000607490501</v>
      </c>
      <c r="P4621">
        <v>-0.66549509763717696</v>
      </c>
      <c r="T4621">
        <v>4.8314114074078098</v>
      </c>
      <c r="U4621">
        <v>4.5596895121569903</v>
      </c>
      <c r="V4621">
        <v>31671150129.2514</v>
      </c>
      <c r="W4621">
        <v>-0.58254206180572499</v>
      </c>
      <c r="X4621">
        <v>-0.90482199192047097</v>
      </c>
      <c r="Y4621">
        <v>8</v>
      </c>
      <c r="AC4621">
        <v>230.08865356000001</v>
      </c>
      <c r="AD4621">
        <v>160.73910565</v>
      </c>
      <c r="AG4621">
        <v>-0.73517817630731397</v>
      </c>
      <c r="AH4621">
        <v>-0.12049367278814301</v>
      </c>
      <c r="AI4621">
        <v>2.2313892312395001</v>
      </c>
      <c r="AJ4621" t="s">
        <v>43</v>
      </c>
    </row>
    <row r="4622" spans="1:36" x14ac:dyDescent="0.2">
      <c r="A4622">
        <f t="shared" ca="1" si="72"/>
        <v>0.58786866382646719</v>
      </c>
      <c r="B4622" t="s">
        <v>357</v>
      </c>
      <c r="C4622" t="s">
        <v>358</v>
      </c>
      <c r="D4622">
        <v>2004</v>
      </c>
      <c r="E4622">
        <v>0.73199999999999998</v>
      </c>
      <c r="I4622">
        <v>-0.49329379200935403</v>
      </c>
      <c r="J4622">
        <v>99.6</v>
      </c>
      <c r="L4622">
        <v>0.6</v>
      </c>
      <c r="O4622">
        <v>0.289530009031296</v>
      </c>
      <c r="P4622">
        <v>-0.25116753578186002</v>
      </c>
      <c r="S4622">
        <v>23.5</v>
      </c>
      <c r="T4622">
        <v>6.93608916907462</v>
      </c>
      <c r="U4622">
        <v>6.6868677133669499</v>
      </c>
      <c r="V4622">
        <v>33788958041.696301</v>
      </c>
      <c r="W4622">
        <v>-0.50758415460586503</v>
      </c>
      <c r="X4622">
        <v>-0.73836314678192105</v>
      </c>
      <c r="Y4622">
        <v>8</v>
      </c>
      <c r="AC4622">
        <v>274.45532227000001</v>
      </c>
      <c r="AD4622">
        <v>186.2379431</v>
      </c>
      <c r="AG4622">
        <v>-0.71557913598179801</v>
      </c>
      <c r="AH4622">
        <v>-0.17604994773864699</v>
      </c>
      <c r="AI4622">
        <v>2.0856132806258199</v>
      </c>
      <c r="AJ4622" t="s">
        <v>43</v>
      </c>
    </row>
    <row r="4623" spans="1:36" x14ac:dyDescent="0.2">
      <c r="A4623">
        <f t="shared" ca="1" si="72"/>
        <v>0.34293056641870356</v>
      </c>
      <c r="B4623" t="s">
        <v>357</v>
      </c>
      <c r="C4623" t="s">
        <v>358</v>
      </c>
      <c r="D4623">
        <v>2005</v>
      </c>
      <c r="E4623">
        <v>0.74299999999999999</v>
      </c>
      <c r="I4623">
        <v>-0.40605136752128601</v>
      </c>
      <c r="J4623">
        <v>99.7</v>
      </c>
      <c r="O4623">
        <v>0.39530000090599099</v>
      </c>
      <c r="P4623">
        <v>-0.360925853252411</v>
      </c>
      <c r="R4623">
        <v>0.44796399999999997</v>
      </c>
      <c r="S4623">
        <v>26.3</v>
      </c>
      <c r="T4623">
        <v>6.2221434772788102</v>
      </c>
      <c r="U4623">
        <v>5.9034979833987498</v>
      </c>
      <c r="V4623">
        <v>35783688498.299301</v>
      </c>
      <c r="W4623">
        <v>-0.76241356134414695</v>
      </c>
      <c r="X4623">
        <v>-0.94870078563690197</v>
      </c>
      <c r="Y4623">
        <v>8</v>
      </c>
      <c r="AB4623">
        <v>63</v>
      </c>
      <c r="AC4623">
        <v>307.54705811000002</v>
      </c>
      <c r="AD4623">
        <v>201.31897258999999</v>
      </c>
      <c r="AE4623">
        <v>9.1994010897293208</v>
      </c>
      <c r="AG4623">
        <v>-0.78066398569149498</v>
      </c>
      <c r="AH4623">
        <v>-0.20695458352565799</v>
      </c>
      <c r="AI4623">
        <v>1.87716832095849</v>
      </c>
      <c r="AJ4623" t="s">
        <v>43</v>
      </c>
    </row>
    <row r="4624" spans="1:36" x14ac:dyDescent="0.2">
      <c r="A4624">
        <f t="shared" ca="1" si="72"/>
        <v>9.9615090974454978E-2</v>
      </c>
      <c r="B4624" t="s">
        <v>357</v>
      </c>
      <c r="C4624" t="s">
        <v>358</v>
      </c>
      <c r="D4624">
        <v>2006</v>
      </c>
      <c r="E4624">
        <v>0.753</v>
      </c>
      <c r="H4624">
        <v>98.12</v>
      </c>
      <c r="I4624">
        <v>-0.27759146690368702</v>
      </c>
      <c r="J4624">
        <v>99.6</v>
      </c>
      <c r="K4624">
        <v>84.742385090327005</v>
      </c>
      <c r="L4624">
        <v>0.6</v>
      </c>
      <c r="M4624">
        <v>2.3875770653999999</v>
      </c>
      <c r="O4624">
        <v>0.43985000252723699</v>
      </c>
      <c r="P4624">
        <v>-0.23850288987159701</v>
      </c>
      <c r="Q4624">
        <v>1.5442005609</v>
      </c>
      <c r="R4624">
        <v>1.6375500000000001</v>
      </c>
      <c r="S4624">
        <v>27.2</v>
      </c>
      <c r="T4624">
        <v>4.3100102949838996</v>
      </c>
      <c r="U4624">
        <v>3.9006638550375099</v>
      </c>
      <c r="V4624">
        <v>37179489901.551697</v>
      </c>
      <c r="W4624">
        <v>-0.53756844997405995</v>
      </c>
      <c r="X4624">
        <v>-0.536948502063751</v>
      </c>
      <c r="Y4624">
        <v>8</v>
      </c>
      <c r="AC4624">
        <v>371.50607300000001</v>
      </c>
      <c r="AD4624">
        <v>232.17672494000001</v>
      </c>
      <c r="AG4624">
        <v>-0.87572649158363303</v>
      </c>
      <c r="AH4624">
        <v>0.214458927512169</v>
      </c>
      <c r="AI4624">
        <v>2.0013364052136602</v>
      </c>
      <c r="AJ4624" t="s">
        <v>43</v>
      </c>
    </row>
    <row r="4625" spans="1:36" x14ac:dyDescent="0.2">
      <c r="A4625">
        <f t="shared" ca="1" si="72"/>
        <v>0.54493867740916746</v>
      </c>
      <c r="B4625" t="s">
        <v>357</v>
      </c>
      <c r="C4625" t="s">
        <v>358</v>
      </c>
      <c r="D4625">
        <v>2007</v>
      </c>
      <c r="E4625">
        <v>0.76300000000000001</v>
      </c>
      <c r="H4625">
        <v>90.94</v>
      </c>
      <c r="I4625">
        <v>-0.34168216586112998</v>
      </c>
      <c r="J4625">
        <v>99.6</v>
      </c>
      <c r="K4625">
        <v>84.399485479076105</v>
      </c>
      <c r="M4625">
        <v>4.4604981404000004</v>
      </c>
      <c r="O4625">
        <v>0.57876998186111495</v>
      </c>
      <c r="P4625">
        <v>-0.255289196968079</v>
      </c>
      <c r="Q4625">
        <v>1.5442005609</v>
      </c>
      <c r="R4625">
        <v>4.4044999999999996</v>
      </c>
      <c r="S4625">
        <v>33.200000000000003</v>
      </c>
      <c r="T4625">
        <v>8.2701735693733394</v>
      </c>
      <c r="U4625">
        <v>7.8320716633740197</v>
      </c>
      <c r="V4625">
        <v>40091414194.718102</v>
      </c>
      <c r="W4625">
        <v>-0.59135794639587402</v>
      </c>
      <c r="X4625">
        <v>-0.46427118778228799</v>
      </c>
      <c r="Y4625">
        <v>8</v>
      </c>
      <c r="Z4625">
        <v>4.20983982086182</v>
      </c>
      <c r="AC4625">
        <v>547.22723388999998</v>
      </c>
      <c r="AD4625">
        <v>333.91287014</v>
      </c>
      <c r="AG4625">
        <v>-0.89253942835234101</v>
      </c>
      <c r="AH4625">
        <v>0.30530017614364602</v>
      </c>
      <c r="AI4625">
        <v>2.2041268989326599</v>
      </c>
      <c r="AJ4625" t="s">
        <v>43</v>
      </c>
    </row>
    <row r="4626" spans="1:36" x14ac:dyDescent="0.2">
      <c r="A4626">
        <f t="shared" ca="1" si="72"/>
        <v>0.45922260388799208</v>
      </c>
      <c r="B4626" t="s">
        <v>357</v>
      </c>
      <c r="C4626" t="s">
        <v>358</v>
      </c>
      <c r="D4626">
        <v>2008</v>
      </c>
      <c r="E4626">
        <v>0.77300000000000002</v>
      </c>
      <c r="H4626">
        <v>100.87</v>
      </c>
      <c r="I4626">
        <v>-0.30246177315711997</v>
      </c>
      <c r="J4626">
        <v>99.6</v>
      </c>
      <c r="K4626">
        <v>84.040955865538507</v>
      </c>
      <c r="L4626">
        <v>0.55000000000000004</v>
      </c>
      <c r="M4626">
        <v>5.2868252</v>
      </c>
      <c r="O4626">
        <v>0.66965997219085704</v>
      </c>
      <c r="P4626">
        <v>-0.249734953045845</v>
      </c>
      <c r="R4626">
        <v>6.2119299999999997</v>
      </c>
      <c r="S4626">
        <v>35.6</v>
      </c>
      <c r="T4626">
        <v>5.6095227754829402</v>
      </c>
      <c r="U4626">
        <v>5.1608927729224199</v>
      </c>
      <c r="V4626">
        <v>42160489092.455704</v>
      </c>
      <c r="W4626">
        <v>-0.54271298646926902</v>
      </c>
      <c r="X4626">
        <v>-0.49174967408180198</v>
      </c>
      <c r="Y4626">
        <v>8</v>
      </c>
      <c r="Z4626">
        <v>4.28094434738159</v>
      </c>
      <c r="AC4626">
        <v>671.88702393000005</v>
      </c>
      <c r="AD4626">
        <v>415.75006245999998</v>
      </c>
      <c r="AG4626">
        <v>-0.91296942491295496</v>
      </c>
      <c r="AH4626">
        <v>0.281703680753708</v>
      </c>
      <c r="AI4626">
        <v>1.8128154136961301</v>
      </c>
      <c r="AJ4626" t="s">
        <v>43</v>
      </c>
    </row>
    <row r="4627" spans="1:36" x14ac:dyDescent="0.2">
      <c r="A4627">
        <f t="shared" ca="1" si="72"/>
        <v>0.72494050702808477</v>
      </c>
      <c r="B4627" t="s">
        <v>357</v>
      </c>
      <c r="C4627" t="s">
        <v>358</v>
      </c>
      <c r="D4627">
        <v>2009</v>
      </c>
      <c r="E4627">
        <v>0.77400000000000002</v>
      </c>
      <c r="H4627">
        <v>103.41</v>
      </c>
      <c r="I4627">
        <v>-0.31794339418411299</v>
      </c>
      <c r="J4627">
        <v>99.6</v>
      </c>
      <c r="K4627">
        <v>83.704630688314694</v>
      </c>
      <c r="M4627">
        <v>5.2225853714000001</v>
      </c>
      <c r="O4627">
        <v>0.81730002164840698</v>
      </c>
      <c r="P4627">
        <v>-7.0201635360717801E-2</v>
      </c>
      <c r="R4627">
        <v>8.0626800000000003</v>
      </c>
      <c r="S4627">
        <v>38.1</v>
      </c>
      <c r="T4627">
        <v>-2.7534375072620598</v>
      </c>
      <c r="U4627">
        <v>-3.1426104649936701</v>
      </c>
      <c r="V4627">
        <v>40835549150.1437</v>
      </c>
      <c r="W4627">
        <v>-0.47735854983329801</v>
      </c>
      <c r="X4627">
        <v>-0.47445863485336298</v>
      </c>
      <c r="Y4627">
        <v>8</v>
      </c>
      <c r="Z4627">
        <v>4.4839801788330096</v>
      </c>
      <c r="AC4627">
        <v>575.26214600000003</v>
      </c>
      <c r="AD4627">
        <v>354.64959534000002</v>
      </c>
      <c r="AG4627">
        <v>-0.890631199621845</v>
      </c>
      <c r="AH4627">
        <v>0.33445504307746898</v>
      </c>
      <c r="AI4627">
        <v>2.00311275918442</v>
      </c>
      <c r="AJ4627" t="s">
        <v>43</v>
      </c>
    </row>
    <row r="4628" spans="1:36" x14ac:dyDescent="0.2">
      <c r="A4628">
        <f t="shared" ca="1" si="72"/>
        <v>0.80864487860456025</v>
      </c>
      <c r="B4628" t="s">
        <v>357</v>
      </c>
      <c r="C4628" t="s">
        <v>358</v>
      </c>
      <c r="D4628">
        <v>2010</v>
      </c>
      <c r="E4628">
        <v>0.77500000000000002</v>
      </c>
      <c r="H4628">
        <v>100.37</v>
      </c>
      <c r="I4628">
        <v>-0.31941553950309798</v>
      </c>
      <c r="J4628">
        <v>99.7</v>
      </c>
      <c r="K4628">
        <v>83.368808598216305</v>
      </c>
      <c r="L4628">
        <v>0.5</v>
      </c>
      <c r="M4628">
        <v>4.9802772456</v>
      </c>
      <c r="O4628">
        <v>0.70227998495101895</v>
      </c>
      <c r="P4628">
        <v>-7.6083637773990603E-2</v>
      </c>
      <c r="R4628">
        <v>11.7957</v>
      </c>
      <c r="S4628">
        <v>40.9</v>
      </c>
      <c r="T4628">
        <v>2.0202769299133898</v>
      </c>
      <c r="U4628">
        <v>1.6109726614483899</v>
      </c>
      <c r="V4628">
        <v>41493398683.104797</v>
      </c>
      <c r="W4628">
        <v>-0.42174166440963701</v>
      </c>
      <c r="X4628">
        <v>-0.43001449108123802</v>
      </c>
      <c r="Y4628">
        <v>8</v>
      </c>
      <c r="Z4628">
        <v>3.9009323120117201</v>
      </c>
      <c r="AB4628">
        <v>63</v>
      </c>
      <c r="AC4628">
        <v>545.33380126999998</v>
      </c>
      <c r="AD4628">
        <v>332.67634916999998</v>
      </c>
      <c r="AE4628">
        <v>9.1186864488821406</v>
      </c>
      <c r="AG4628">
        <v>-0.89183919618777696</v>
      </c>
      <c r="AH4628">
        <v>0.28561571240425099</v>
      </c>
      <c r="AI4628">
        <v>1.72464511996965</v>
      </c>
      <c r="AJ4628" t="s">
        <v>43</v>
      </c>
    </row>
    <row r="4629" spans="1:36" x14ac:dyDescent="0.2">
      <c r="A4629">
        <f t="shared" ca="1" si="72"/>
        <v>0.42197488168773389</v>
      </c>
      <c r="B4629" t="s">
        <v>357</v>
      </c>
      <c r="C4629" t="s">
        <v>358</v>
      </c>
      <c r="D4629">
        <v>2011</v>
      </c>
      <c r="E4629">
        <v>0.78500000000000003</v>
      </c>
      <c r="H4629">
        <v>101.27</v>
      </c>
      <c r="I4629">
        <v>-0.29928621649742099</v>
      </c>
      <c r="J4629">
        <v>99.7</v>
      </c>
      <c r="K4629">
        <v>82.740898696547006</v>
      </c>
      <c r="M4629">
        <v>5.3533190578000003</v>
      </c>
      <c r="N4629">
        <v>62.22</v>
      </c>
      <c r="O4629">
        <v>0.68334001302719105</v>
      </c>
      <c r="P4629">
        <v>-0.13248197734355899</v>
      </c>
      <c r="R4629">
        <v>13.442299999999999</v>
      </c>
      <c r="S4629">
        <v>42.2</v>
      </c>
      <c r="T4629">
        <v>0.81357131849664199</v>
      </c>
      <c r="U4629">
        <v>5.4272478583939701E-2</v>
      </c>
      <c r="V4629">
        <v>41515918179.018898</v>
      </c>
      <c r="W4629">
        <v>-0.28288206458091703</v>
      </c>
      <c r="X4629">
        <v>-0.32504934072494501</v>
      </c>
      <c r="Y4629">
        <v>8</v>
      </c>
      <c r="Z4629">
        <v>4.2383599281311</v>
      </c>
      <c r="AC4629">
        <v>618.89422606999995</v>
      </c>
      <c r="AD4629">
        <v>378.27508289999997</v>
      </c>
      <c r="AG4629">
        <v>-1.25051226884177</v>
      </c>
      <c r="AH4629">
        <v>0.27862447500228898</v>
      </c>
      <c r="AI4629">
        <v>1.6927093499294099</v>
      </c>
      <c r="AJ4629" t="s">
        <v>43</v>
      </c>
    </row>
    <row r="4630" spans="1:36" x14ac:dyDescent="0.2">
      <c r="A4630">
        <f t="shared" ca="1" si="72"/>
        <v>8.491221061173182E-2</v>
      </c>
      <c r="B4630" t="s">
        <v>357</v>
      </c>
      <c r="C4630" t="s">
        <v>358</v>
      </c>
      <c r="D4630">
        <v>2012</v>
      </c>
      <c r="E4630">
        <v>0.78800000000000003</v>
      </c>
      <c r="H4630">
        <v>82.85</v>
      </c>
      <c r="I4630">
        <v>-0.357432961463928</v>
      </c>
      <c r="J4630">
        <v>99.8</v>
      </c>
      <c r="K4630">
        <v>82.340464212211302</v>
      </c>
      <c r="L4630">
        <v>0.5</v>
      </c>
      <c r="M4630">
        <v>4.9622450130000004</v>
      </c>
      <c r="O4630">
        <v>0.85316002368927002</v>
      </c>
      <c r="P4630">
        <v>-0.173352405428886</v>
      </c>
      <c r="R4630">
        <v>14.810499999999999</v>
      </c>
      <c r="S4630">
        <v>48.1</v>
      </c>
      <c r="T4630">
        <v>4.0200496837712797E-2</v>
      </c>
      <c r="U4630">
        <v>-0.44395602949771301</v>
      </c>
      <c r="V4630">
        <v>41331605757.061798</v>
      </c>
      <c r="W4630">
        <v>-0.21729946136474601</v>
      </c>
      <c r="X4630">
        <v>-0.332835763692856</v>
      </c>
      <c r="Y4630">
        <v>8</v>
      </c>
      <c r="Z4630">
        <v>3.84768438339233</v>
      </c>
      <c r="AC4630">
        <v>559.90545654000005</v>
      </c>
      <c r="AD4630">
        <v>347.79420749000002</v>
      </c>
      <c r="AG4630">
        <v>-0.80047999339735898</v>
      </c>
      <c r="AH4630">
        <v>0.198943495750427</v>
      </c>
      <c r="AI4630">
        <v>1.4490177273487399</v>
      </c>
      <c r="AJ4630" t="s">
        <v>43</v>
      </c>
    </row>
    <row r="4631" spans="1:36" x14ac:dyDescent="0.2">
      <c r="A4631">
        <f t="shared" ca="1" si="72"/>
        <v>0.19883458511904029</v>
      </c>
      <c r="B4631" t="s">
        <v>357</v>
      </c>
      <c r="C4631" t="s">
        <v>358</v>
      </c>
      <c r="D4631">
        <v>2013</v>
      </c>
      <c r="E4631">
        <v>0.79200000000000004</v>
      </c>
      <c r="F4631">
        <v>0.68700000000000006</v>
      </c>
      <c r="G4631">
        <v>12.936999999999999</v>
      </c>
      <c r="H4631">
        <v>99.44</v>
      </c>
      <c r="I4631">
        <v>-0.32784417271614102</v>
      </c>
      <c r="J4631">
        <v>99.9</v>
      </c>
      <c r="K4631">
        <v>81.940921564143594</v>
      </c>
      <c r="M4631">
        <v>5.3071114616999999</v>
      </c>
      <c r="O4631">
        <v>0.68366998434066795</v>
      </c>
      <c r="P4631">
        <v>-0.17909081280231501</v>
      </c>
      <c r="R4631">
        <v>16.416399999999999</v>
      </c>
      <c r="S4631">
        <v>53.5</v>
      </c>
      <c r="T4631">
        <v>0.94137908512081503</v>
      </c>
      <c r="U4631">
        <v>0.451578762944706</v>
      </c>
      <c r="V4631">
        <v>41518250511.044701</v>
      </c>
      <c r="W4631">
        <v>-7.56380930542946E-2</v>
      </c>
      <c r="X4631">
        <v>-0.29882889986038202</v>
      </c>
      <c r="Y4631">
        <v>8</v>
      </c>
      <c r="AC4631">
        <v>627.53308104999996</v>
      </c>
      <c r="AD4631">
        <v>375.64128414999999</v>
      </c>
      <c r="AG4631">
        <v>-0.73982905437045599</v>
      </c>
      <c r="AH4631">
        <v>0.28544306755065901</v>
      </c>
      <c r="AI4631">
        <v>1.8370022607682901</v>
      </c>
      <c r="AJ4631" t="s">
        <v>43</v>
      </c>
    </row>
    <row r="4632" spans="1:36" x14ac:dyDescent="0.2">
      <c r="A4632">
        <f t="shared" ca="1" si="72"/>
        <v>0.31268115326043111</v>
      </c>
      <c r="B4632" t="s">
        <v>357</v>
      </c>
      <c r="C4632" t="s">
        <v>358</v>
      </c>
      <c r="D4632">
        <v>2014</v>
      </c>
      <c r="E4632">
        <v>0.79500000000000004</v>
      </c>
      <c r="F4632">
        <v>0.69</v>
      </c>
      <c r="G4632">
        <v>12.865</v>
      </c>
      <c r="H4632">
        <v>98.02</v>
      </c>
      <c r="I4632">
        <v>-0.2474045753479</v>
      </c>
      <c r="J4632">
        <v>99.7</v>
      </c>
      <c r="K4632">
        <v>81.543414132174703</v>
      </c>
      <c r="L4632">
        <v>0.45</v>
      </c>
      <c r="M4632">
        <v>4.4348022088999999</v>
      </c>
      <c r="N4632">
        <v>83.09</v>
      </c>
      <c r="O4632">
        <v>0.72308999300003096</v>
      </c>
      <c r="P4632">
        <v>1.6253917710855601E-3</v>
      </c>
      <c r="R4632">
        <v>16.741800000000001</v>
      </c>
      <c r="S4632">
        <v>62.1</v>
      </c>
      <c r="T4632">
        <v>-1.3255861904169599</v>
      </c>
      <c r="U4632">
        <v>-1.80427024822048</v>
      </c>
      <c r="V4632">
        <v>40769149069.492302</v>
      </c>
      <c r="W4632">
        <v>0.18411077558994299</v>
      </c>
      <c r="X4632">
        <v>-9.4780981540679904E-2</v>
      </c>
      <c r="Y4632">
        <v>8</v>
      </c>
      <c r="AC4632">
        <v>608.85858154000005</v>
      </c>
      <c r="AD4632">
        <v>354.70671202</v>
      </c>
      <c r="AG4632">
        <v>-0.74262842821280495</v>
      </c>
      <c r="AH4632">
        <v>0.212573081254959</v>
      </c>
      <c r="AI4632">
        <v>1.5641652394763499</v>
      </c>
      <c r="AJ4632" t="s">
        <v>43</v>
      </c>
    </row>
    <row r="4633" spans="1:36" x14ac:dyDescent="0.2">
      <c r="A4633">
        <f t="shared" ca="1" si="72"/>
        <v>0.44728213039372644</v>
      </c>
      <c r="B4633" t="s">
        <v>357</v>
      </c>
      <c r="C4633" t="s">
        <v>358</v>
      </c>
      <c r="D4633">
        <v>2015</v>
      </c>
      <c r="E4633">
        <v>0.80200000000000005</v>
      </c>
      <c r="F4633">
        <v>0.69799999999999995</v>
      </c>
      <c r="G4633">
        <v>12.622</v>
      </c>
      <c r="H4633">
        <v>94.39</v>
      </c>
      <c r="I4633">
        <v>-0.318577229976654</v>
      </c>
      <c r="J4633">
        <v>99.9</v>
      </c>
      <c r="K4633">
        <v>81.127178138577605</v>
      </c>
      <c r="M4633">
        <v>5.2845711709999996</v>
      </c>
      <c r="O4633">
        <v>0.81089997291564897</v>
      </c>
      <c r="P4633">
        <v>-2.6127484161406799E-3</v>
      </c>
      <c r="R4633">
        <v>18.6569</v>
      </c>
      <c r="S4633">
        <v>65.3</v>
      </c>
      <c r="T4633">
        <v>1.8154525378756401</v>
      </c>
      <c r="U4633">
        <v>1.29573851189748</v>
      </c>
      <c r="V4633">
        <v>41297410634.958603</v>
      </c>
      <c r="W4633">
        <v>0.23483303189277599</v>
      </c>
      <c r="X4633">
        <v>-7.5776860117912306E-2</v>
      </c>
      <c r="Y4633">
        <v>8</v>
      </c>
      <c r="AB4633">
        <v>72</v>
      </c>
      <c r="AC4633">
        <v>491.25177001999998</v>
      </c>
      <c r="AD4633">
        <v>283.37759424000001</v>
      </c>
      <c r="AE4633">
        <v>9.1226220840076895</v>
      </c>
      <c r="AF4633">
        <v>11.4</v>
      </c>
      <c r="AG4633">
        <v>-0.76650631083521903</v>
      </c>
      <c r="AH4633">
        <v>0.23108972609043099</v>
      </c>
      <c r="AI4633">
        <v>1.32987636405419</v>
      </c>
      <c r="AJ4633" t="s">
        <v>43</v>
      </c>
    </row>
    <row r="4634" spans="1:36" x14ac:dyDescent="0.2">
      <c r="A4634">
        <f t="shared" ca="1" si="72"/>
        <v>0.20154581082504985</v>
      </c>
      <c r="B4634" t="s">
        <v>357</v>
      </c>
      <c r="C4634" t="s">
        <v>358</v>
      </c>
      <c r="D4634">
        <v>2016</v>
      </c>
      <c r="E4634">
        <v>0.80600000000000005</v>
      </c>
      <c r="F4634">
        <v>0.71299999999999997</v>
      </c>
      <c r="G4634">
        <v>11.224</v>
      </c>
      <c r="H4634">
        <v>107.59</v>
      </c>
      <c r="I4634">
        <v>-0.38332316279411299</v>
      </c>
      <c r="J4634">
        <v>99.9</v>
      </c>
      <c r="K4634">
        <v>80.703430139492298</v>
      </c>
      <c r="L4634">
        <v>0.45</v>
      </c>
      <c r="M4634">
        <v>5.3048574327000004</v>
      </c>
      <c r="O4634">
        <v>0.83822000026702903</v>
      </c>
      <c r="P4634">
        <v>-3.8609247654676403E-2</v>
      </c>
      <c r="R4634">
        <v>20.609400000000001</v>
      </c>
      <c r="S4634">
        <v>67.099999999999994</v>
      </c>
      <c r="T4634">
        <v>3.5158877472353498</v>
      </c>
      <c r="U4634">
        <v>2.9751977921194301</v>
      </c>
      <c r="V4634">
        <v>42526090284.372398</v>
      </c>
      <c r="W4634">
        <v>0.13328160345554399</v>
      </c>
      <c r="X4634">
        <v>-0.127017572522163</v>
      </c>
      <c r="Y4634">
        <v>8</v>
      </c>
      <c r="Z4634">
        <v>3.6347000598907502</v>
      </c>
      <c r="AC4634">
        <v>486.42944335999999</v>
      </c>
      <c r="AD4634">
        <v>280.07852075</v>
      </c>
      <c r="AF4634">
        <v>12.8</v>
      </c>
      <c r="AG4634">
        <v>-0.78133955232450003</v>
      </c>
      <c r="AH4634">
        <v>0.20003734529018399</v>
      </c>
      <c r="AI4634">
        <v>1.5480520700659</v>
      </c>
      <c r="AJ4634" t="s">
        <v>43</v>
      </c>
    </row>
    <row r="4635" spans="1:36" x14ac:dyDescent="0.2">
      <c r="A4635">
        <f t="shared" ca="1" si="72"/>
        <v>0.71863403132232617</v>
      </c>
      <c r="B4635" t="s">
        <v>357</v>
      </c>
      <c r="C4635" t="s">
        <v>358</v>
      </c>
      <c r="D4635">
        <v>2017</v>
      </c>
      <c r="E4635">
        <v>0.80800000000000005</v>
      </c>
      <c r="F4635">
        <v>0.72</v>
      </c>
      <c r="G4635">
        <v>10.682</v>
      </c>
      <c r="H4635">
        <v>90.75</v>
      </c>
      <c r="I4635">
        <v>-0.43591099977493297</v>
      </c>
      <c r="J4635">
        <v>100</v>
      </c>
      <c r="K4635">
        <v>80.275074319688997</v>
      </c>
      <c r="M4635">
        <v>6.0599571734</v>
      </c>
      <c r="N4635">
        <v>71.44</v>
      </c>
      <c r="O4635">
        <v>0.87238001823425304</v>
      </c>
      <c r="P4635">
        <v>7.3255531489849104E-2</v>
      </c>
      <c r="R4635">
        <v>21.1493</v>
      </c>
      <c r="S4635">
        <v>70.3</v>
      </c>
      <c r="T4635">
        <v>2.9096150870455899</v>
      </c>
      <c r="U4635">
        <v>2.3633937869092398</v>
      </c>
      <c r="V4635">
        <v>43531149259.968697</v>
      </c>
      <c r="W4635">
        <v>8.3367988467216506E-2</v>
      </c>
      <c r="X4635">
        <v>-0.17972655594348899</v>
      </c>
      <c r="Y4635">
        <v>8</v>
      </c>
      <c r="Z4635">
        <v>3.7101600170135498</v>
      </c>
      <c r="AB4635">
        <v>73</v>
      </c>
      <c r="AC4635">
        <v>515.84588623000002</v>
      </c>
      <c r="AD4635">
        <v>296.50176721999998</v>
      </c>
      <c r="AF4635">
        <v>12.5</v>
      </c>
      <c r="AG4635">
        <v>-0.83132035691773498</v>
      </c>
      <c r="AH4635">
        <v>0.11726158112287501</v>
      </c>
      <c r="AI4635">
        <v>1.1520613861173901</v>
      </c>
      <c r="AJ4635" t="s">
        <v>43</v>
      </c>
    </row>
    <row r="4636" spans="1:36" x14ac:dyDescent="0.2">
      <c r="A4636">
        <f t="shared" ca="1" si="72"/>
        <v>0.69746673083118071</v>
      </c>
      <c r="B4636" t="s">
        <v>357</v>
      </c>
      <c r="C4636" t="s">
        <v>358</v>
      </c>
      <c r="D4636">
        <v>2018</v>
      </c>
      <c r="E4636">
        <v>0.81399999999999995</v>
      </c>
      <c r="F4636">
        <v>0.73399999999999999</v>
      </c>
      <c r="G4636">
        <v>9.6859999999999999</v>
      </c>
      <c r="H4636">
        <v>107.67</v>
      </c>
      <c r="I4636">
        <v>-0.39657077193260198</v>
      </c>
      <c r="J4636">
        <v>100</v>
      </c>
      <c r="K4636">
        <v>79.837685799222498</v>
      </c>
      <c r="L4636">
        <v>0.4</v>
      </c>
      <c r="M4636">
        <v>6.2633832975999999</v>
      </c>
      <c r="O4636">
        <v>0.91891002655029297</v>
      </c>
      <c r="P4636">
        <v>7.4429661035537706E-2</v>
      </c>
      <c r="R4636">
        <v>22.289100000000001</v>
      </c>
      <c r="S4636">
        <v>73.400000000000006</v>
      </c>
      <c r="T4636">
        <v>5.2226688831377599</v>
      </c>
      <c r="U4636">
        <v>4.6493503549100703</v>
      </c>
      <c r="V4636">
        <v>45555064902.583397</v>
      </c>
      <c r="W4636">
        <v>5.3210719488561197E-3</v>
      </c>
      <c r="X4636">
        <v>-0.17032261192798601</v>
      </c>
      <c r="Y4636">
        <v>8</v>
      </c>
      <c r="Z4636">
        <v>3.5823199748992902</v>
      </c>
      <c r="AC4636">
        <v>617.08679199000005</v>
      </c>
      <c r="AD4636">
        <v>366.35212617000002</v>
      </c>
      <c r="AF4636">
        <v>12.5</v>
      </c>
      <c r="AG4636">
        <v>-0.88739782990474603</v>
      </c>
      <c r="AH4636">
        <v>-1.4722833409905401E-2</v>
      </c>
      <c r="AI4636">
        <v>1.4124639586279899</v>
      </c>
      <c r="AJ4636" t="s">
        <v>43</v>
      </c>
    </row>
    <row r="4637" spans="1:36" x14ac:dyDescent="0.2">
      <c r="A4637">
        <f t="shared" ca="1" si="72"/>
        <v>0.74170317597252056</v>
      </c>
      <c r="B4637" t="s">
        <v>357</v>
      </c>
      <c r="C4637" t="s">
        <v>358</v>
      </c>
      <c r="D4637">
        <v>2019</v>
      </c>
      <c r="E4637">
        <v>0.81699999999999995</v>
      </c>
      <c r="F4637">
        <v>0.73899999999999999</v>
      </c>
      <c r="G4637">
        <v>9.4640000000000004</v>
      </c>
      <c r="H4637">
        <v>107.81</v>
      </c>
      <c r="I4637">
        <v>-0.45022532343864402</v>
      </c>
      <c r="J4637">
        <v>99.8</v>
      </c>
      <c r="K4637">
        <v>79.410416190258402</v>
      </c>
      <c r="M4637">
        <v>6.3315676771999998</v>
      </c>
      <c r="O4637">
        <v>0.88666999340057395</v>
      </c>
      <c r="P4637">
        <v>-1.67613662779331E-2</v>
      </c>
      <c r="R4637">
        <v>23.442499999999999</v>
      </c>
      <c r="S4637">
        <v>77.400000000000006</v>
      </c>
      <c r="T4637">
        <v>5.3138188924671796</v>
      </c>
      <c r="U4637">
        <v>4.7502079389901404</v>
      </c>
      <c r="V4637">
        <v>47719025212.198097</v>
      </c>
      <c r="W4637">
        <v>-7.80515447258949E-2</v>
      </c>
      <c r="X4637">
        <v>-0.14385189116001099</v>
      </c>
      <c r="Y4637">
        <v>8</v>
      </c>
      <c r="Z4637">
        <v>3.6164700984954798</v>
      </c>
      <c r="AA4637">
        <v>3.9</v>
      </c>
      <c r="AB4637">
        <v>77</v>
      </c>
      <c r="AC4637">
        <v>641.02966308999999</v>
      </c>
      <c r="AD4637">
        <v>374.04771452</v>
      </c>
      <c r="AF4637">
        <v>12</v>
      </c>
      <c r="AG4637">
        <v>-0.91996281684036796</v>
      </c>
      <c r="AH4637">
        <v>-4.68242391943932E-2</v>
      </c>
      <c r="AI4637">
        <v>1.1890195932188301</v>
      </c>
      <c r="AJ4637" t="s">
        <v>43</v>
      </c>
    </row>
    <row r="4638" spans="1:36" x14ac:dyDescent="0.2">
      <c r="A4638">
        <f t="shared" ca="1" si="72"/>
        <v>0.59249153734037452</v>
      </c>
      <c r="B4638" t="s">
        <v>357</v>
      </c>
      <c r="C4638" t="s">
        <v>358</v>
      </c>
      <c r="D4638">
        <v>2020</v>
      </c>
      <c r="E4638">
        <v>0.80900000000000005</v>
      </c>
      <c r="F4638">
        <v>0.74099999999999999</v>
      </c>
      <c r="G4638">
        <v>8.3870000000000005</v>
      </c>
      <c r="H4638">
        <v>110.92</v>
      </c>
      <c r="I4638">
        <v>-0.45147082209587103</v>
      </c>
      <c r="J4638">
        <v>100</v>
      </c>
      <c r="K4638">
        <v>82.044547508621704</v>
      </c>
      <c r="L4638">
        <v>0.35</v>
      </c>
      <c r="M4638">
        <v>5.9900822721000004</v>
      </c>
      <c r="O4638">
        <v>0.90557998418807995</v>
      </c>
      <c r="P4638">
        <v>-4.29243594408035E-2</v>
      </c>
      <c r="R4638">
        <v>25.183499999999999</v>
      </c>
      <c r="S4638">
        <v>78.400000000000006</v>
      </c>
      <c r="T4638">
        <v>-0.28804226492566398</v>
      </c>
      <c r="U4638">
        <v>-0.95002399185159403</v>
      </c>
      <c r="V4638">
        <v>47265683024.004501</v>
      </c>
      <c r="W4638">
        <v>-0.17075441777706099</v>
      </c>
      <c r="X4638">
        <v>-0.123005606234074</v>
      </c>
      <c r="Y4638">
        <v>8</v>
      </c>
      <c r="AC4638">
        <v>670.19439696999996</v>
      </c>
      <c r="AD4638">
        <v>408.44365485999998</v>
      </c>
      <c r="AF4638">
        <v>14.1</v>
      </c>
      <c r="AG4638">
        <v>-1.0922725686491299</v>
      </c>
      <c r="AH4638">
        <v>-0.120949499309063</v>
      </c>
      <c r="AI4638">
        <v>1.14161387098907</v>
      </c>
      <c r="AJ4638" t="s">
        <v>43</v>
      </c>
    </row>
    <row r="4639" spans="1:36" x14ac:dyDescent="0.2">
      <c r="A4639">
        <f t="shared" ca="1" si="72"/>
        <v>0.51934704910348584</v>
      </c>
      <c r="B4639" t="s">
        <v>357</v>
      </c>
      <c r="C4639" t="s">
        <v>358</v>
      </c>
      <c r="D4639">
        <v>2021</v>
      </c>
      <c r="E4639">
        <v>0.80700000000000005</v>
      </c>
      <c r="F4639">
        <v>0.74099999999999999</v>
      </c>
      <c r="G4639">
        <v>8.1020000000000003</v>
      </c>
      <c r="H4639">
        <v>104.24</v>
      </c>
      <c r="I4639">
        <v>-0.45914009213447599</v>
      </c>
      <c r="J4639">
        <v>100</v>
      </c>
      <c r="K4639">
        <v>81.273944583184701</v>
      </c>
      <c r="M4639">
        <v>5.6925504339000002</v>
      </c>
      <c r="N4639">
        <v>89.42</v>
      </c>
      <c r="O4639">
        <v>0.99378997087478604</v>
      </c>
      <c r="P4639">
        <v>1.235440839082E-2</v>
      </c>
      <c r="R4639">
        <v>26.479399999999998</v>
      </c>
      <c r="S4639">
        <v>81.2</v>
      </c>
      <c r="T4639">
        <v>8.9725808232153508</v>
      </c>
      <c r="U4639">
        <v>7.9490565047227797</v>
      </c>
      <c r="V4639">
        <v>51022858874.925797</v>
      </c>
      <c r="W4639">
        <v>-8.5211463272571605E-2</v>
      </c>
      <c r="X4639">
        <v>-0.115502558648586</v>
      </c>
      <c r="Y4639">
        <v>8</v>
      </c>
      <c r="Z4639">
        <v>3.2986700534820601</v>
      </c>
      <c r="AB4639">
        <v>72</v>
      </c>
      <c r="AC4639">
        <v>919.16790771000001</v>
      </c>
      <c r="AD4639">
        <v>574.70704436000005</v>
      </c>
      <c r="AF4639">
        <v>14.8</v>
      </c>
      <c r="AG4639">
        <v>-1.4154674304208399</v>
      </c>
      <c r="AH4639">
        <v>-0.128316611051559</v>
      </c>
      <c r="AI4639">
        <v>1.05526165452556</v>
      </c>
      <c r="AJ4639" t="s">
        <v>43</v>
      </c>
    </row>
    <row r="4640" spans="1:36" x14ac:dyDescent="0.2">
      <c r="A4640">
        <f t="shared" ca="1" si="72"/>
        <v>0.30341694380910345</v>
      </c>
      <c r="B4640" t="s">
        <v>357</v>
      </c>
      <c r="C4640" t="s">
        <v>358</v>
      </c>
      <c r="D4640">
        <v>2022</v>
      </c>
      <c r="E4640">
        <v>0.82599999999999996</v>
      </c>
      <c r="F4640">
        <v>0.76500000000000001</v>
      </c>
      <c r="G4640">
        <v>7.2240000000000002</v>
      </c>
      <c r="H4640">
        <v>98.37</v>
      </c>
      <c r="I4640">
        <v>-0.45654243230819702</v>
      </c>
      <c r="J4640">
        <v>100</v>
      </c>
      <c r="K4640">
        <v>79.253763824473793</v>
      </c>
      <c r="L4640">
        <v>1.41509</v>
      </c>
      <c r="O4640">
        <v>0.96615999937057495</v>
      </c>
      <c r="P4640">
        <v>6.5175987780094105E-2</v>
      </c>
      <c r="R4640">
        <v>29.345800000000001</v>
      </c>
      <c r="S4640">
        <v>83.5</v>
      </c>
      <c r="T4640">
        <v>5.2470532913494896</v>
      </c>
      <c r="U4640">
        <v>2.6309864440884101</v>
      </c>
      <c r="V4640">
        <v>52365263375.311401</v>
      </c>
      <c r="W4640">
        <v>-0.174069464206696</v>
      </c>
      <c r="X4640">
        <v>-0.113955773413181</v>
      </c>
      <c r="Y4640">
        <v>8</v>
      </c>
      <c r="Z4640">
        <v>3.23938989639282</v>
      </c>
      <c r="AC4640">
        <v>903.11828613</v>
      </c>
      <c r="AD4640">
        <v>556.75815019000004</v>
      </c>
      <c r="AF4640">
        <v>13</v>
      </c>
      <c r="AG4640">
        <v>-3.0304939254512302</v>
      </c>
      <c r="AH4640">
        <v>-9.8247997462749495E-2</v>
      </c>
      <c r="AJ4640" t="s">
        <v>43</v>
      </c>
    </row>
    <row r="4641" spans="1:36" x14ac:dyDescent="0.2">
      <c r="A4641">
        <f t="shared" ca="1" si="72"/>
        <v>0.19171677025069678</v>
      </c>
      <c r="B4641" t="s">
        <v>357</v>
      </c>
      <c r="C4641" t="s">
        <v>358</v>
      </c>
      <c r="D4641">
        <v>2023</v>
      </c>
      <c r="E4641">
        <v>0.83299999999999996</v>
      </c>
      <c r="F4641">
        <v>0.77200000000000002</v>
      </c>
      <c r="G4641">
        <v>7.2720000000000002</v>
      </c>
      <c r="I4641">
        <v>-0.44720426201820401</v>
      </c>
      <c r="J4641">
        <v>100</v>
      </c>
      <c r="O4641">
        <v>0.95004999637603804</v>
      </c>
      <c r="P4641">
        <v>7.6343188993632802E-3</v>
      </c>
      <c r="R4641">
        <v>31.269500000000001</v>
      </c>
      <c r="S4641">
        <v>85.4</v>
      </c>
      <c r="T4641">
        <v>4.49449684698806</v>
      </c>
      <c r="U4641">
        <v>3.84747112784942</v>
      </c>
      <c r="V4641">
        <v>54380001764.698799</v>
      </c>
      <c r="W4641">
        <v>-3.9109706878662102E-2</v>
      </c>
      <c r="X4641">
        <v>-7.4504487216472598E-2</v>
      </c>
      <c r="Y4641">
        <v>8</v>
      </c>
      <c r="AG4641">
        <v>-1.1791912211229501</v>
      </c>
      <c r="AH4641">
        <v>-5.5000159889459603E-2</v>
      </c>
      <c r="AJ4641" t="s">
        <v>43</v>
      </c>
    </row>
    <row r="4642" spans="1:36" x14ac:dyDescent="0.2">
      <c r="A4642">
        <f t="shared" ca="1" si="72"/>
        <v>0.82630445614224934</v>
      </c>
      <c r="B4642" t="s">
        <v>359</v>
      </c>
      <c r="C4642" t="s">
        <v>360</v>
      </c>
      <c r="D4642">
        <v>1995</v>
      </c>
      <c r="AG4642">
        <v>2.8567629869536302</v>
      </c>
      <c r="AJ4642" t="s">
        <v>37</v>
      </c>
    </row>
    <row r="4643" spans="1:36" x14ac:dyDescent="0.2">
      <c r="A4643">
        <f t="shared" ca="1" si="72"/>
        <v>0.63289558176710681</v>
      </c>
      <c r="B4643" t="s">
        <v>359</v>
      </c>
      <c r="C4643" t="s">
        <v>360</v>
      </c>
      <c r="D4643">
        <v>1996</v>
      </c>
      <c r="AG4643">
        <v>2.3300358747711898</v>
      </c>
      <c r="AJ4643" t="s">
        <v>37</v>
      </c>
    </row>
    <row r="4644" spans="1:36" x14ac:dyDescent="0.2">
      <c r="A4644">
        <f t="shared" ca="1" si="72"/>
        <v>0.12053495310373319</v>
      </c>
      <c r="B4644" t="s">
        <v>359</v>
      </c>
      <c r="C4644" t="s">
        <v>360</v>
      </c>
      <c r="D4644">
        <v>1997</v>
      </c>
      <c r="AG4644">
        <v>2.6516550624738402</v>
      </c>
      <c r="AJ4644" t="s">
        <v>37</v>
      </c>
    </row>
    <row r="4645" spans="1:36" x14ac:dyDescent="0.2">
      <c r="A4645">
        <f t="shared" ca="1" si="72"/>
        <v>0.91026667923860005</v>
      </c>
      <c r="B4645" t="s">
        <v>359</v>
      </c>
      <c r="C4645" t="s">
        <v>360</v>
      </c>
      <c r="D4645">
        <v>1998</v>
      </c>
      <c r="AG4645">
        <v>1.8432597907833601</v>
      </c>
      <c r="AJ4645" t="s">
        <v>37</v>
      </c>
    </row>
    <row r="4646" spans="1:36" x14ac:dyDescent="0.2">
      <c r="A4646">
        <f t="shared" ca="1" si="72"/>
        <v>0.10945134624485731</v>
      </c>
      <c r="B4646" t="s">
        <v>359</v>
      </c>
      <c r="C4646" t="s">
        <v>360</v>
      </c>
      <c r="D4646">
        <v>1999</v>
      </c>
      <c r="AG4646">
        <v>2.5092866431571901</v>
      </c>
      <c r="AJ4646" t="s">
        <v>37</v>
      </c>
    </row>
    <row r="4647" spans="1:36" x14ac:dyDescent="0.2">
      <c r="A4647">
        <f t="shared" ca="1" si="72"/>
        <v>0.10918160280172773</v>
      </c>
      <c r="B4647" t="s">
        <v>359</v>
      </c>
      <c r="C4647" t="s">
        <v>360</v>
      </c>
      <c r="D4647">
        <v>2000</v>
      </c>
      <c r="AB4647">
        <v>18</v>
      </c>
      <c r="AG4647">
        <v>4.26369799740612</v>
      </c>
      <c r="AJ4647" t="s">
        <v>37</v>
      </c>
    </row>
    <row r="4648" spans="1:36" x14ac:dyDescent="0.2">
      <c r="A4648">
        <f t="shared" ca="1" si="72"/>
        <v>0.65277870672144322</v>
      </c>
      <c r="B4648" t="s">
        <v>359</v>
      </c>
      <c r="C4648" t="s">
        <v>360</v>
      </c>
      <c r="D4648">
        <v>2001</v>
      </c>
      <c r="AG4648">
        <v>4.3223428103468402</v>
      </c>
      <c r="AJ4648" t="s">
        <v>37</v>
      </c>
    </row>
    <row r="4649" spans="1:36" x14ac:dyDescent="0.2">
      <c r="A4649">
        <f t="shared" ca="1" si="72"/>
        <v>6.8720200697681255E-2</v>
      </c>
      <c r="B4649" t="s">
        <v>359</v>
      </c>
      <c r="C4649" t="s">
        <v>360</v>
      </c>
      <c r="D4649">
        <v>2002</v>
      </c>
      <c r="L4649">
        <v>99.8</v>
      </c>
      <c r="AG4649">
        <v>4.3156400522183498</v>
      </c>
      <c r="AJ4649" t="s">
        <v>37</v>
      </c>
    </row>
    <row r="4650" spans="1:36" x14ac:dyDescent="0.2">
      <c r="A4650">
        <f t="shared" ca="1" si="72"/>
        <v>0.44993396021638299</v>
      </c>
      <c r="B4650" t="s">
        <v>359</v>
      </c>
      <c r="C4650" t="s">
        <v>360</v>
      </c>
      <c r="D4650">
        <v>2003</v>
      </c>
      <c r="AG4650">
        <v>4.3826010817187599</v>
      </c>
      <c r="AJ4650" t="s">
        <v>37</v>
      </c>
    </row>
    <row r="4651" spans="1:36" x14ac:dyDescent="0.2">
      <c r="A4651">
        <f t="shared" ca="1" si="72"/>
        <v>0.57985000883456383</v>
      </c>
      <c r="B4651" t="s">
        <v>359</v>
      </c>
      <c r="C4651" t="s">
        <v>360</v>
      </c>
      <c r="D4651">
        <v>2004</v>
      </c>
      <c r="L4651">
        <v>99.8</v>
      </c>
      <c r="AG4651">
        <v>4.5095417291098396</v>
      </c>
      <c r="AJ4651" t="s">
        <v>37</v>
      </c>
    </row>
    <row r="4652" spans="1:36" x14ac:dyDescent="0.2">
      <c r="A4652">
        <f t="shared" ca="1" si="72"/>
        <v>0.28805218071402805</v>
      </c>
      <c r="B4652" t="s">
        <v>359</v>
      </c>
      <c r="C4652" t="s">
        <v>360</v>
      </c>
      <c r="D4652">
        <v>2005</v>
      </c>
      <c r="AB4652">
        <v>19</v>
      </c>
      <c r="AG4652">
        <v>4.66109696658721</v>
      </c>
      <c r="AJ4652" t="s">
        <v>37</v>
      </c>
    </row>
    <row r="4653" spans="1:36" x14ac:dyDescent="0.2">
      <c r="A4653">
        <f t="shared" ca="1" si="72"/>
        <v>4.226605815222173E-2</v>
      </c>
      <c r="B4653" t="s">
        <v>359</v>
      </c>
      <c r="C4653" t="s">
        <v>360</v>
      </c>
      <c r="D4653">
        <v>2006</v>
      </c>
      <c r="L4653">
        <v>99.8</v>
      </c>
      <c r="AG4653">
        <v>4.8045855003374198</v>
      </c>
      <c r="AJ4653" t="s">
        <v>37</v>
      </c>
    </row>
    <row r="4654" spans="1:36" x14ac:dyDescent="0.2">
      <c r="A4654">
        <f t="shared" ca="1" si="72"/>
        <v>0.18199584382510403</v>
      </c>
      <c r="B4654" t="s">
        <v>359</v>
      </c>
      <c r="C4654" t="s">
        <v>360</v>
      </c>
      <c r="D4654">
        <v>2007</v>
      </c>
      <c r="J4654">
        <v>0.8</v>
      </c>
      <c r="AG4654">
        <v>4.8783783785768602</v>
      </c>
      <c r="AJ4654" t="s">
        <v>37</v>
      </c>
    </row>
    <row r="4655" spans="1:36" x14ac:dyDescent="0.2">
      <c r="A4655">
        <f t="shared" ca="1" si="72"/>
        <v>0.5639407149975626</v>
      </c>
      <c r="B4655" t="s">
        <v>359</v>
      </c>
      <c r="C4655" t="s">
        <v>360</v>
      </c>
      <c r="D4655">
        <v>2008</v>
      </c>
      <c r="J4655">
        <v>1.3</v>
      </c>
      <c r="L4655">
        <v>99.805840000000003</v>
      </c>
      <c r="V4655">
        <v>20185217785.810902</v>
      </c>
      <c r="Y4655">
        <v>8</v>
      </c>
      <c r="AG4655">
        <v>4.8222895231397302</v>
      </c>
      <c r="AJ4655" t="s">
        <v>37</v>
      </c>
    </row>
    <row r="4656" spans="1:36" x14ac:dyDescent="0.2">
      <c r="A4656">
        <f t="shared" ca="1" si="72"/>
        <v>5.296696453212868E-2</v>
      </c>
      <c r="B4656" t="s">
        <v>359</v>
      </c>
      <c r="C4656" t="s">
        <v>360</v>
      </c>
      <c r="D4656">
        <v>2009</v>
      </c>
      <c r="J4656">
        <v>3</v>
      </c>
      <c r="T4656">
        <v>0.20171007746236599</v>
      </c>
      <c r="U4656">
        <v>5.0416418798334197</v>
      </c>
      <c r="V4656">
        <v>21202884179.235901</v>
      </c>
      <c r="Y4656">
        <v>8</v>
      </c>
      <c r="AG4656">
        <v>4.5399147783589298</v>
      </c>
      <c r="AJ4656" t="s">
        <v>37</v>
      </c>
    </row>
    <row r="4657" spans="1:36" x14ac:dyDescent="0.2">
      <c r="A4657">
        <f t="shared" ca="1" si="72"/>
        <v>7.7702976226083909E-2</v>
      </c>
      <c r="B4657" t="s">
        <v>359</v>
      </c>
      <c r="C4657" t="s">
        <v>360</v>
      </c>
      <c r="D4657">
        <v>2010</v>
      </c>
      <c r="E4657">
        <v>0.42</v>
      </c>
      <c r="F4657">
        <v>0.23100000000000001</v>
      </c>
      <c r="G4657">
        <v>44.451999999999998</v>
      </c>
      <c r="I4657">
        <v>-0.81945550441741899</v>
      </c>
      <c r="J4657">
        <v>1.5</v>
      </c>
      <c r="L4657">
        <v>97.003799999999998</v>
      </c>
      <c r="R4657">
        <v>2.05213E-5</v>
      </c>
      <c r="T4657">
        <v>5.5305220666326697E-2</v>
      </c>
      <c r="U4657">
        <v>5.4934163952994499</v>
      </c>
      <c r="V4657">
        <v>22367646895.0144</v>
      </c>
      <c r="Y4657">
        <v>8</v>
      </c>
      <c r="Z4657">
        <v>1.0453300476074201</v>
      </c>
      <c r="AB4657">
        <v>23</v>
      </c>
      <c r="AE4657">
        <v>2.56456661006963</v>
      </c>
      <c r="AG4657">
        <v>5.09916591490353</v>
      </c>
      <c r="AJ4657" t="s">
        <v>37</v>
      </c>
    </row>
    <row r="4658" spans="1:36" x14ac:dyDescent="0.2">
      <c r="A4658">
        <f t="shared" ca="1" si="72"/>
        <v>0.68398197225334778</v>
      </c>
      <c r="B4658" t="s">
        <v>359</v>
      </c>
      <c r="C4658" t="s">
        <v>360</v>
      </c>
      <c r="D4658">
        <v>2011</v>
      </c>
      <c r="E4658">
        <v>0.42199999999999999</v>
      </c>
      <c r="F4658">
        <v>0.23300000000000001</v>
      </c>
      <c r="G4658">
        <v>44.279000000000003</v>
      </c>
      <c r="I4658">
        <v>-1.09239530563354</v>
      </c>
      <c r="J4658">
        <v>2.8</v>
      </c>
      <c r="P4658">
        <v>-1.5862506628036499</v>
      </c>
      <c r="R4658">
        <v>3.88798E-5</v>
      </c>
      <c r="T4658">
        <v>-9.66551859182802</v>
      </c>
      <c r="U4658">
        <v>-4.6403167360085904</v>
      </c>
      <c r="V4658">
        <v>21329717232.693802</v>
      </c>
      <c r="W4658">
        <v>-1.4303284883499101</v>
      </c>
      <c r="X4658">
        <v>-1.2734762430191</v>
      </c>
      <c r="Y4658">
        <v>8</v>
      </c>
      <c r="Z4658">
        <v>0.96289002895355202</v>
      </c>
      <c r="AG4658">
        <v>5.2040411397118902</v>
      </c>
      <c r="AH4658">
        <v>-1.1140891313552901</v>
      </c>
      <c r="AJ4658" t="s">
        <v>37</v>
      </c>
    </row>
    <row r="4659" spans="1:36" x14ac:dyDescent="0.2">
      <c r="A4659">
        <f t="shared" ca="1" si="72"/>
        <v>0.82963218541619477</v>
      </c>
      <c r="B4659" t="s">
        <v>359</v>
      </c>
      <c r="C4659" t="s">
        <v>360</v>
      </c>
      <c r="D4659">
        <v>2012</v>
      </c>
      <c r="E4659">
        <v>0.38900000000000001</v>
      </c>
      <c r="F4659">
        <v>0.216</v>
      </c>
      <c r="G4659">
        <v>44.006</v>
      </c>
      <c r="H4659">
        <v>94.83</v>
      </c>
      <c r="I4659">
        <v>-1.2958192825317401</v>
      </c>
      <c r="J4659">
        <v>3.3</v>
      </c>
      <c r="K4659">
        <v>17.0212523539</v>
      </c>
      <c r="L4659">
        <v>94.201759999999993</v>
      </c>
      <c r="M4659">
        <v>4.2260757868000001</v>
      </c>
      <c r="P4659">
        <v>-1.6149649620056199</v>
      </c>
      <c r="R4659">
        <v>1.5804799999999999E-4</v>
      </c>
      <c r="T4659">
        <v>-48.428725831530699</v>
      </c>
      <c r="U4659">
        <v>-46.082122374300702</v>
      </c>
      <c r="V4659">
        <v>11500530835.431499</v>
      </c>
      <c r="W4659">
        <v>-1.15658330917358</v>
      </c>
      <c r="X4659">
        <v>-1.41670286655426</v>
      </c>
      <c r="Y4659">
        <v>8</v>
      </c>
      <c r="Z4659">
        <v>1.57674932479858</v>
      </c>
      <c r="AG4659">
        <v>4.2237809156511101</v>
      </c>
      <c r="AH4659">
        <v>-1.3330895900726301</v>
      </c>
      <c r="AI4659">
        <v>14.053967327983401</v>
      </c>
      <c r="AJ4659" t="s">
        <v>37</v>
      </c>
    </row>
    <row r="4660" spans="1:36" x14ac:dyDescent="0.2">
      <c r="A4660">
        <f t="shared" ca="1" si="72"/>
        <v>0.76263023904140048</v>
      </c>
      <c r="B4660" t="s">
        <v>359</v>
      </c>
      <c r="C4660" t="s">
        <v>360</v>
      </c>
      <c r="D4660">
        <v>2013</v>
      </c>
      <c r="E4660">
        <v>0.39100000000000001</v>
      </c>
      <c r="F4660">
        <v>0.217</v>
      </c>
      <c r="G4660">
        <v>43.945</v>
      </c>
      <c r="H4660">
        <v>94.26</v>
      </c>
      <c r="I4660">
        <v>-1.4005694389343299</v>
      </c>
      <c r="J4660">
        <v>3.8</v>
      </c>
      <c r="K4660">
        <v>17.670113778424799</v>
      </c>
      <c r="M4660">
        <v>4.2260757868000001</v>
      </c>
      <c r="P4660">
        <v>-1.6803661584854099</v>
      </c>
      <c r="R4660">
        <v>8.9555400000000001E-4</v>
      </c>
      <c r="S4660">
        <v>2.2000000000000002</v>
      </c>
      <c r="T4660">
        <v>8.9755123606379197</v>
      </c>
      <c r="U4660">
        <v>13.1297311406943</v>
      </c>
      <c r="V4660">
        <v>13010519613.876301</v>
      </c>
      <c r="W4660">
        <v>-1.7303286790847801</v>
      </c>
      <c r="X4660">
        <v>-1.53580057621002</v>
      </c>
      <c r="Y4660">
        <v>8</v>
      </c>
      <c r="Z4660">
        <v>1.0245000123977701</v>
      </c>
      <c r="AG4660">
        <v>3.4987969398892602</v>
      </c>
      <c r="AH4660">
        <v>-1.4424480199813801</v>
      </c>
      <c r="AJ4660" t="s">
        <v>37</v>
      </c>
    </row>
    <row r="4661" spans="1:36" x14ac:dyDescent="0.2">
      <c r="A4661">
        <f t="shared" ca="1" si="72"/>
        <v>0.15348754525782671</v>
      </c>
      <c r="B4661" t="s">
        <v>359</v>
      </c>
      <c r="C4661" t="s">
        <v>360</v>
      </c>
      <c r="D4661">
        <v>2014</v>
      </c>
      <c r="E4661">
        <v>0.34300000000000003</v>
      </c>
      <c r="F4661">
        <v>0.17499999999999999</v>
      </c>
      <c r="G4661">
        <v>48.558</v>
      </c>
      <c r="H4661">
        <v>98.42</v>
      </c>
      <c r="I4661">
        <v>-1.6078459024429299</v>
      </c>
      <c r="J4661">
        <v>4.3</v>
      </c>
      <c r="K4661">
        <v>17.7789834317092</v>
      </c>
      <c r="L4661">
        <v>94.2</v>
      </c>
      <c r="M4661">
        <v>4.2260757868000001</v>
      </c>
      <c r="P4661">
        <v>-2.0946309566497798</v>
      </c>
      <c r="R4661">
        <v>8.9006999999999997E-4</v>
      </c>
      <c r="S4661">
        <v>2.6</v>
      </c>
      <c r="T4661">
        <v>2.7406396602203</v>
      </c>
      <c r="U4661">
        <v>3.37364847715736</v>
      </c>
      <c r="V4661">
        <v>13449448810.7001</v>
      </c>
      <c r="W4661">
        <v>-2.6465766429901101</v>
      </c>
      <c r="X4661">
        <v>-1.85107946395874</v>
      </c>
      <c r="Y4661">
        <v>8</v>
      </c>
      <c r="Z4661">
        <v>1.23246002197266</v>
      </c>
      <c r="AG4661">
        <v>0.35527355836229302</v>
      </c>
      <c r="AH4661">
        <v>-1.61885190010071</v>
      </c>
      <c r="AJ4661" t="s">
        <v>37</v>
      </c>
    </row>
    <row r="4662" spans="1:36" x14ac:dyDescent="0.2">
      <c r="A4662">
        <f t="shared" ca="1" si="72"/>
        <v>5.327453031464513E-2</v>
      </c>
      <c r="B4662" t="s">
        <v>359</v>
      </c>
      <c r="C4662" t="s">
        <v>360</v>
      </c>
      <c r="D4662">
        <v>2015</v>
      </c>
      <c r="E4662">
        <v>0.317</v>
      </c>
      <c r="F4662">
        <v>0.153</v>
      </c>
      <c r="G4662">
        <v>50.929000000000002</v>
      </c>
      <c r="H4662">
        <v>100.49</v>
      </c>
      <c r="I4662">
        <v>-1.7243355512619001</v>
      </c>
      <c r="J4662">
        <v>4.8</v>
      </c>
      <c r="K4662">
        <v>17.577201588783598</v>
      </c>
      <c r="M4662">
        <v>4.2260757868000001</v>
      </c>
      <c r="P4662">
        <v>-2.1495809555053702</v>
      </c>
      <c r="R4662">
        <v>1.3504299999999999E-3</v>
      </c>
      <c r="S4662">
        <v>3</v>
      </c>
      <c r="T4662">
        <v>-9.76929494253935</v>
      </c>
      <c r="U4662">
        <v>-10.7933646271143</v>
      </c>
      <c r="V4662">
        <v>11997800760.224199</v>
      </c>
      <c r="W4662">
        <v>-2.37200832366943</v>
      </c>
      <c r="X4662">
        <v>-1.8953927755355799</v>
      </c>
      <c r="Y4662">
        <v>8</v>
      </c>
      <c r="Z4662">
        <v>1.46555995941162</v>
      </c>
      <c r="AB4662">
        <v>27</v>
      </c>
      <c r="AE4662">
        <v>6.6785620396809904</v>
      </c>
      <c r="AG4662">
        <v>-1.41954418075921</v>
      </c>
      <c r="AH4662">
        <v>-1.59575200080872</v>
      </c>
      <c r="AJ4662" t="s">
        <v>37</v>
      </c>
    </row>
    <row r="4663" spans="1:36" x14ac:dyDescent="0.2">
      <c r="A4663">
        <f t="shared" ca="1" si="72"/>
        <v>0.58316176872754433</v>
      </c>
      <c r="B4663" t="s">
        <v>359</v>
      </c>
      <c r="C4663" t="s">
        <v>360</v>
      </c>
      <c r="D4663">
        <v>2016</v>
      </c>
      <c r="E4663">
        <v>0.29699999999999999</v>
      </c>
      <c r="F4663">
        <v>0.14099999999999999</v>
      </c>
      <c r="G4663">
        <v>51.890999999999998</v>
      </c>
      <c r="H4663">
        <v>101.1</v>
      </c>
      <c r="I4663">
        <v>-1.7591202259063701</v>
      </c>
      <c r="J4663">
        <v>5.3</v>
      </c>
      <c r="K4663">
        <v>17.138135552988501</v>
      </c>
      <c r="L4663">
        <v>94.2</v>
      </c>
      <c r="M4663">
        <v>4.2260757868000001</v>
      </c>
      <c r="P4663">
        <v>-2.33689188957214</v>
      </c>
      <c r="R4663">
        <v>1.38503E-3</v>
      </c>
      <c r="S4663">
        <v>3.5</v>
      </c>
      <c r="W4663">
        <v>-2.41249680519104</v>
      </c>
      <c r="X4663">
        <v>-1.9775079488754299</v>
      </c>
      <c r="Y4663">
        <v>8</v>
      </c>
      <c r="Z4663">
        <v>1.5653922557830799</v>
      </c>
      <c r="AG4663">
        <v>-2.8258545514416999</v>
      </c>
      <c r="AH4663">
        <v>-1.79887795448303</v>
      </c>
      <c r="AJ4663" t="s">
        <v>37</v>
      </c>
    </row>
    <row r="4664" spans="1:36" x14ac:dyDescent="0.2">
      <c r="A4664">
        <f t="shared" ca="1" si="72"/>
        <v>0.29907745658848872</v>
      </c>
      <c r="B4664" t="s">
        <v>359</v>
      </c>
      <c r="C4664" t="s">
        <v>360</v>
      </c>
      <c r="D4664">
        <v>2017</v>
      </c>
      <c r="E4664">
        <v>0.29199999999999998</v>
      </c>
      <c r="F4664">
        <v>0.14199999999999999</v>
      </c>
      <c r="G4664">
        <v>50.348999999999997</v>
      </c>
      <c r="H4664">
        <v>100.66</v>
      </c>
      <c r="I4664">
        <v>-1.7482932806014999</v>
      </c>
      <c r="J4664">
        <v>4.2</v>
      </c>
      <c r="K4664">
        <v>16.234636747741</v>
      </c>
      <c r="M4664">
        <v>4.2260757868000001</v>
      </c>
      <c r="N4664">
        <v>8.57</v>
      </c>
      <c r="P4664">
        <v>-2.4402213096618701</v>
      </c>
      <c r="R4664">
        <v>1.94948E-3</v>
      </c>
      <c r="S4664">
        <v>4.0999999999999996</v>
      </c>
      <c r="W4664">
        <v>-2.4462370872497599</v>
      </c>
      <c r="X4664">
        <v>-1.96300029754639</v>
      </c>
      <c r="Y4664">
        <v>8</v>
      </c>
      <c r="AB4664">
        <v>30</v>
      </c>
      <c r="AC4664">
        <v>28.056909560000001</v>
      </c>
      <c r="AD4664">
        <v>2.3685631100000002</v>
      </c>
      <c r="AF4664">
        <v>85.1</v>
      </c>
      <c r="AG4664">
        <v>-5.7303421917341897</v>
      </c>
      <c r="AH4664">
        <v>-1.82432925701141</v>
      </c>
      <c r="AJ4664" t="s">
        <v>37</v>
      </c>
    </row>
    <row r="4665" spans="1:36" x14ac:dyDescent="0.2">
      <c r="A4665">
        <f t="shared" ca="1" si="72"/>
        <v>4.6637583329033561E-2</v>
      </c>
      <c r="B4665" t="s">
        <v>359</v>
      </c>
      <c r="C4665" t="s">
        <v>360</v>
      </c>
      <c r="D4665">
        <v>2018</v>
      </c>
      <c r="E4665">
        <v>0.371</v>
      </c>
      <c r="F4665">
        <v>0.20599999999999999</v>
      </c>
      <c r="G4665">
        <v>44.33</v>
      </c>
      <c r="H4665">
        <v>101.96</v>
      </c>
      <c r="I4665">
        <v>-1.74284648895264</v>
      </c>
      <c r="J4665">
        <v>6.3</v>
      </c>
      <c r="K4665">
        <v>16.019142943047498</v>
      </c>
      <c r="L4665">
        <v>94.2</v>
      </c>
      <c r="M4665">
        <v>4.2260757868000001</v>
      </c>
      <c r="P4665">
        <v>-2.3205630779266402</v>
      </c>
      <c r="R4665">
        <v>1.9756999999999999E-3</v>
      </c>
      <c r="S4665">
        <v>4.8</v>
      </c>
      <c r="W4665">
        <v>-2.4347064495086701</v>
      </c>
      <c r="X4665">
        <v>-1.9863877296447801</v>
      </c>
      <c r="Y4665">
        <v>8</v>
      </c>
      <c r="AC4665">
        <v>31.053022380000002</v>
      </c>
      <c r="AD4665">
        <v>3.1603110000000001</v>
      </c>
      <c r="AF4665">
        <v>84.9</v>
      </c>
      <c r="AG4665">
        <v>-1.6703397827876001</v>
      </c>
      <c r="AH4665">
        <v>-1.98890864849091</v>
      </c>
      <c r="AJ4665" t="s">
        <v>37</v>
      </c>
    </row>
    <row r="4666" spans="1:36" x14ac:dyDescent="0.2">
      <c r="A4666">
        <f t="shared" ca="1" si="72"/>
        <v>0.33573565921852921</v>
      </c>
      <c r="B4666" t="s">
        <v>359</v>
      </c>
      <c r="C4666" t="s">
        <v>360</v>
      </c>
      <c r="D4666">
        <v>2019</v>
      </c>
      <c r="E4666">
        <v>0.40300000000000002</v>
      </c>
      <c r="F4666">
        <v>0.23400000000000001</v>
      </c>
      <c r="G4666">
        <v>41.661999999999999</v>
      </c>
      <c r="H4666">
        <v>110.73</v>
      </c>
      <c r="I4666">
        <v>-1.79983305931091</v>
      </c>
      <c r="J4666">
        <v>6.8</v>
      </c>
      <c r="K4666">
        <v>16.4945231275616</v>
      </c>
      <c r="M4666">
        <v>4.2260757868000001</v>
      </c>
      <c r="P4666">
        <v>-2.3836650848388699</v>
      </c>
      <c r="R4666">
        <v>1.91876E-3</v>
      </c>
      <c r="S4666">
        <v>6.7</v>
      </c>
      <c r="W4666">
        <v>-2.5184676647186302</v>
      </c>
      <c r="X4666">
        <v>-2.0090074539184601</v>
      </c>
      <c r="Y4666">
        <v>8</v>
      </c>
      <c r="AA4666">
        <v>68.099999999999994</v>
      </c>
      <c r="AB4666">
        <v>31</v>
      </c>
      <c r="AC4666">
        <v>35.07043839</v>
      </c>
      <c r="AD4666">
        <v>3.9171606799999998</v>
      </c>
      <c r="AF4666">
        <v>85.7</v>
      </c>
      <c r="AG4666">
        <v>2.5704729263692001</v>
      </c>
      <c r="AH4666">
        <v>-1.9875893592834499</v>
      </c>
      <c r="AJ4666" t="s">
        <v>37</v>
      </c>
    </row>
    <row r="4667" spans="1:36" x14ac:dyDescent="0.2">
      <c r="A4667">
        <f t="shared" ca="1" si="72"/>
        <v>0.17613198266957253</v>
      </c>
      <c r="B4667" t="s">
        <v>359</v>
      </c>
      <c r="C4667" t="s">
        <v>360</v>
      </c>
      <c r="D4667">
        <v>2020</v>
      </c>
      <c r="E4667">
        <v>0.39800000000000002</v>
      </c>
      <c r="F4667">
        <v>0.23100000000000001</v>
      </c>
      <c r="G4667">
        <v>41.624000000000002</v>
      </c>
      <c r="H4667">
        <v>106.85</v>
      </c>
      <c r="I4667">
        <v>-1.9368697404861499</v>
      </c>
      <c r="J4667">
        <v>7.3</v>
      </c>
      <c r="K4667">
        <v>16.929829253240101</v>
      </c>
      <c r="L4667">
        <v>94.2</v>
      </c>
      <c r="M4667">
        <v>4.2260757868000001</v>
      </c>
      <c r="P4667">
        <v>-2.3163208961486799</v>
      </c>
      <c r="S4667">
        <v>9.27</v>
      </c>
      <c r="W4667">
        <v>-2.1917364597320601</v>
      </c>
      <c r="X4667">
        <v>-1.9719262123107899</v>
      </c>
      <c r="Y4667">
        <v>8</v>
      </c>
      <c r="AC4667">
        <v>47.234317779999998</v>
      </c>
      <c r="AD4667">
        <v>3.6407324600000002</v>
      </c>
      <c r="AF4667">
        <v>86.4</v>
      </c>
      <c r="AG4667">
        <v>2.2296432911008099</v>
      </c>
      <c r="AH4667">
        <v>-1.81119692325592</v>
      </c>
      <c r="AJ4667" t="s">
        <v>37</v>
      </c>
    </row>
    <row r="4668" spans="1:36" x14ac:dyDescent="0.2">
      <c r="A4668">
        <f t="shared" ca="1" si="72"/>
        <v>0.59473451114292497</v>
      </c>
      <c r="B4668" t="s">
        <v>359</v>
      </c>
      <c r="C4668" t="s">
        <v>360</v>
      </c>
      <c r="D4668">
        <v>2021</v>
      </c>
      <c r="E4668">
        <v>0.39300000000000002</v>
      </c>
      <c r="F4668">
        <v>0.22800000000000001</v>
      </c>
      <c r="G4668">
        <v>41.646999999999998</v>
      </c>
      <c r="H4668">
        <v>114.19</v>
      </c>
      <c r="I4668">
        <v>-1.83698070049286</v>
      </c>
      <c r="J4668">
        <v>7.7</v>
      </c>
      <c r="K4668">
        <v>17.194594337980501</v>
      </c>
      <c r="M4668">
        <v>4.2260757868000001</v>
      </c>
      <c r="N4668">
        <v>5.83</v>
      </c>
      <c r="P4668">
        <v>-2.3966979980468799</v>
      </c>
      <c r="R4668">
        <v>1.8406399999999999E-3</v>
      </c>
      <c r="W4668">
        <v>-2.2873280048370401</v>
      </c>
      <c r="X4668">
        <v>-2.0709316730499299</v>
      </c>
      <c r="Y4668">
        <v>8</v>
      </c>
      <c r="AB4668">
        <v>34</v>
      </c>
      <c r="AC4668">
        <v>34.538589479999999</v>
      </c>
      <c r="AD4668">
        <v>5.1296385600000001</v>
      </c>
      <c r="AF4668">
        <v>87.3</v>
      </c>
      <c r="AG4668">
        <v>1.1562782652571799</v>
      </c>
      <c r="AH4668">
        <v>-1.7192407846450799</v>
      </c>
      <c r="AJ4668" t="s">
        <v>37</v>
      </c>
    </row>
    <row r="4669" spans="1:36" x14ac:dyDescent="0.2">
      <c r="A4669">
        <f t="shared" ca="1" si="72"/>
        <v>0.80350499345016413</v>
      </c>
      <c r="B4669" t="s">
        <v>359</v>
      </c>
      <c r="C4669" t="s">
        <v>360</v>
      </c>
      <c r="D4669">
        <v>2022</v>
      </c>
      <c r="E4669">
        <v>0.38800000000000001</v>
      </c>
      <c r="F4669">
        <v>0.22500000000000001</v>
      </c>
      <c r="G4669">
        <v>41.69</v>
      </c>
      <c r="H4669">
        <v>114.76</v>
      </c>
      <c r="I4669">
        <v>-1.8557976484298699</v>
      </c>
      <c r="J4669">
        <v>8.4</v>
      </c>
      <c r="K4669">
        <v>17.440502903802599</v>
      </c>
      <c r="L4669">
        <v>94.2</v>
      </c>
      <c r="P4669">
        <v>-2.3907635211944598</v>
      </c>
      <c r="R4669">
        <v>1.8146900000000001E-3</v>
      </c>
      <c r="W4669">
        <v>-2.2130999565124498</v>
      </c>
      <c r="X4669">
        <v>-2.0552170276641801</v>
      </c>
      <c r="Y4669">
        <v>8</v>
      </c>
      <c r="AC4669">
        <v>49.412681579999997</v>
      </c>
      <c r="AD4669">
        <v>4.2413507900000003</v>
      </c>
      <c r="AF4669">
        <v>87.3</v>
      </c>
      <c r="AG4669">
        <v>1.0014555650334001</v>
      </c>
      <c r="AH4669">
        <v>-1.69699263572693</v>
      </c>
      <c r="AJ4669" t="s">
        <v>37</v>
      </c>
    </row>
    <row r="4670" spans="1:36" x14ac:dyDescent="0.2">
      <c r="A4670">
        <f t="shared" ca="1" si="72"/>
        <v>0.45923560824412635</v>
      </c>
      <c r="B4670" t="s">
        <v>359</v>
      </c>
      <c r="C4670" t="s">
        <v>360</v>
      </c>
      <c r="D4670">
        <v>2023</v>
      </c>
      <c r="E4670">
        <v>0.38800000000000001</v>
      </c>
      <c r="F4670">
        <v>0.22600000000000001</v>
      </c>
      <c r="G4670">
        <v>41.692</v>
      </c>
      <c r="I4670">
        <v>-1.96955537796021</v>
      </c>
      <c r="J4670">
        <v>5.4</v>
      </c>
      <c r="P4670">
        <v>-2.3278882503509499</v>
      </c>
      <c r="R4670">
        <v>1.74165E-3</v>
      </c>
      <c r="W4670">
        <v>-2.18610787391663</v>
      </c>
      <c r="X4670">
        <v>-2.1382358074188201</v>
      </c>
      <c r="Y4670">
        <v>8</v>
      </c>
      <c r="AG4670">
        <v>3.6662834858946098</v>
      </c>
      <c r="AH4670">
        <v>-1.6841797828674301</v>
      </c>
      <c r="AJ4670" t="s">
        <v>37</v>
      </c>
    </row>
    <row r="4671" spans="1:36" x14ac:dyDescent="0.2">
      <c r="A4671">
        <f t="shared" ca="1" si="72"/>
        <v>0.57733839696474698</v>
      </c>
      <c r="B4671" t="s">
        <v>361</v>
      </c>
      <c r="C4671" t="s">
        <v>362</v>
      </c>
      <c r="D4671">
        <v>1995</v>
      </c>
      <c r="H4671">
        <v>74.239999999999995</v>
      </c>
      <c r="K4671">
        <v>140.515625</v>
      </c>
      <c r="M4671">
        <v>0.45632229759999998</v>
      </c>
      <c r="T4671">
        <v>0.36446292705699102</v>
      </c>
      <c r="U4671">
        <v>2.00000170678776</v>
      </c>
      <c r="V4671">
        <v>127790287.890706</v>
      </c>
      <c r="AE4671">
        <v>3.9269973109297198</v>
      </c>
      <c r="AG4671">
        <v>-0.23207384883471399</v>
      </c>
      <c r="AJ4671" t="s">
        <v>40</v>
      </c>
    </row>
    <row r="4672" spans="1:36" x14ac:dyDescent="0.2">
      <c r="A4672">
        <f t="shared" ca="1" si="72"/>
        <v>0.36326579831556305</v>
      </c>
      <c r="B4672" t="s">
        <v>361</v>
      </c>
      <c r="C4672" t="s">
        <v>362</v>
      </c>
      <c r="D4672">
        <v>1996</v>
      </c>
      <c r="H4672">
        <v>85.58</v>
      </c>
      <c r="I4672">
        <v>0.40166717767715499</v>
      </c>
      <c r="K4672">
        <v>142.66874999999999</v>
      </c>
      <c r="M4672">
        <v>0.52393298759999996</v>
      </c>
      <c r="P4672">
        <v>-0.38056445121765098</v>
      </c>
      <c r="T4672">
        <v>-3.1814334578669397E-2</v>
      </c>
      <c r="U4672">
        <v>1.50000107570656</v>
      </c>
      <c r="V4672">
        <v>129707143.58371501</v>
      </c>
      <c r="W4672">
        <v>1.05037176609039</v>
      </c>
      <c r="X4672">
        <v>0.26879125833511402</v>
      </c>
      <c r="AG4672">
        <v>-0.36722755858329198</v>
      </c>
      <c r="AH4672">
        <v>0.32505494356155401</v>
      </c>
      <c r="AJ4672" t="s">
        <v>40</v>
      </c>
    </row>
    <row r="4673" spans="1:36" x14ac:dyDescent="0.2">
      <c r="A4673">
        <f t="shared" ca="1" si="72"/>
        <v>6.8224577440705647E-2</v>
      </c>
      <c r="B4673" t="s">
        <v>361</v>
      </c>
      <c r="C4673" t="s">
        <v>362</v>
      </c>
      <c r="D4673">
        <v>1997</v>
      </c>
      <c r="H4673">
        <v>99.91</v>
      </c>
      <c r="K4673">
        <v>144.71041666666699</v>
      </c>
      <c r="M4673">
        <v>0.59154367770000005</v>
      </c>
      <c r="T4673">
        <v>-0.42859944941230299</v>
      </c>
      <c r="U4673">
        <v>0.99632093054091797</v>
      </c>
      <c r="V4673">
        <v>130999443.003646</v>
      </c>
      <c r="AG4673">
        <v>-0.498051662261983</v>
      </c>
      <c r="AJ4673" t="s">
        <v>40</v>
      </c>
    </row>
    <row r="4674" spans="1:36" x14ac:dyDescent="0.2">
      <c r="A4674">
        <f t="shared" ca="1" si="72"/>
        <v>0.17283678509963396</v>
      </c>
      <c r="B4674" t="s">
        <v>361</v>
      </c>
      <c r="C4674" t="s">
        <v>362</v>
      </c>
      <c r="D4674">
        <v>1998</v>
      </c>
      <c r="H4674">
        <v>105.34</v>
      </c>
      <c r="I4674">
        <v>0.401505976915359</v>
      </c>
      <c r="K4674">
        <v>146.61562499999999</v>
      </c>
      <c r="M4674">
        <v>0.65915436780000003</v>
      </c>
      <c r="P4674">
        <v>-0.34946772456169101</v>
      </c>
      <c r="S4674">
        <v>0.29599999999999999</v>
      </c>
      <c r="T4674">
        <v>1.1680437048316601</v>
      </c>
      <c r="U4674">
        <v>2.4999879032749401</v>
      </c>
      <c r="V4674">
        <v>134274413.232095</v>
      </c>
      <c r="W4674">
        <v>1.0842658281326301</v>
      </c>
      <c r="X4674">
        <v>0.26272431015968301</v>
      </c>
      <c r="Y4674">
        <v>6</v>
      </c>
      <c r="AG4674">
        <v>-0.64987924875342096</v>
      </c>
      <c r="AH4674">
        <v>0.51401436328887895</v>
      </c>
      <c r="AJ4674" t="s">
        <v>40</v>
      </c>
    </row>
    <row r="4675" spans="1:36" x14ac:dyDescent="0.2">
      <c r="A4675">
        <f t="shared" ref="A4675:A4738" ca="1" si="73">RAND()</f>
        <v>0.78272861043345454</v>
      </c>
      <c r="B4675" t="s">
        <v>361</v>
      </c>
      <c r="C4675" t="s">
        <v>362</v>
      </c>
      <c r="D4675">
        <v>1999</v>
      </c>
      <c r="H4675">
        <v>107.81</v>
      </c>
      <c r="K4675">
        <v>148.37708333333299</v>
      </c>
      <c r="M4675">
        <v>0.7267650578</v>
      </c>
      <c r="S4675">
        <v>0.36299999999999999</v>
      </c>
      <c r="T4675">
        <v>1.2831775781198</v>
      </c>
      <c r="U4675">
        <v>2.5000062563146099</v>
      </c>
      <c r="V4675">
        <v>137631281.96352699</v>
      </c>
      <c r="Y4675">
        <v>6</v>
      </c>
      <c r="AG4675">
        <v>-0.80171657507145799</v>
      </c>
      <c r="AJ4675" t="s">
        <v>40</v>
      </c>
    </row>
    <row r="4676" spans="1:36" x14ac:dyDescent="0.2">
      <c r="A4676">
        <f t="shared" ca="1" si="73"/>
        <v>0.73444757488224044</v>
      </c>
      <c r="B4676" t="s">
        <v>361</v>
      </c>
      <c r="C4676" t="s">
        <v>362</v>
      </c>
      <c r="D4676">
        <v>2000</v>
      </c>
      <c r="H4676">
        <v>108.14</v>
      </c>
      <c r="I4676">
        <v>0.34606426954269398</v>
      </c>
      <c r="J4676">
        <v>52.9</v>
      </c>
      <c r="K4676">
        <v>150.01875000000001</v>
      </c>
      <c r="M4676">
        <v>0.79437574789999998</v>
      </c>
      <c r="P4676">
        <v>-0.39672967791557301</v>
      </c>
      <c r="S4676">
        <v>4.6399999999999997</v>
      </c>
      <c r="T4676">
        <v>-0.65084592250922002</v>
      </c>
      <c r="U4676">
        <v>0.44836826169294902</v>
      </c>
      <c r="V4676">
        <v>138248376.95001301</v>
      </c>
      <c r="W4676">
        <v>1.15119981765747</v>
      </c>
      <c r="X4676">
        <v>0.20703777670860299</v>
      </c>
      <c r="Y4676">
        <v>6</v>
      </c>
      <c r="AB4676">
        <v>33</v>
      </c>
      <c r="AC4676">
        <v>49.635879520000003</v>
      </c>
      <c r="AD4676">
        <v>18.611349440000001</v>
      </c>
      <c r="AE4676">
        <v>3.1823218920416401</v>
      </c>
      <c r="AG4676">
        <v>-0.93334505498702802</v>
      </c>
      <c r="AH4676">
        <v>0.47798919677734403</v>
      </c>
      <c r="AJ4676" t="s">
        <v>40</v>
      </c>
    </row>
    <row r="4677" spans="1:36" x14ac:dyDescent="0.2">
      <c r="A4677">
        <f t="shared" ca="1" si="73"/>
        <v>0.11347358365481475</v>
      </c>
      <c r="B4677" t="s">
        <v>361</v>
      </c>
      <c r="C4677" t="s">
        <v>362</v>
      </c>
      <c r="D4677">
        <v>2001</v>
      </c>
      <c r="H4677">
        <v>112.1</v>
      </c>
      <c r="J4677">
        <v>51.5</v>
      </c>
      <c r="K4677">
        <v>152.473958333333</v>
      </c>
      <c r="M4677">
        <v>0.86198643799999997</v>
      </c>
      <c r="S4677">
        <v>6.31</v>
      </c>
      <c r="T4677">
        <v>1.4048895414449001</v>
      </c>
      <c r="U4677">
        <v>3.0644829578871899</v>
      </c>
      <c r="V4677">
        <v>142484974.90120101</v>
      </c>
      <c r="Y4677">
        <v>6</v>
      </c>
      <c r="AC4677">
        <v>47.147518159999997</v>
      </c>
      <c r="AD4677">
        <v>18.041230580000001</v>
      </c>
      <c r="AG4677">
        <v>-0.44375124177660802</v>
      </c>
      <c r="AJ4677" t="s">
        <v>40</v>
      </c>
    </row>
    <row r="4678" spans="1:36" x14ac:dyDescent="0.2">
      <c r="A4678">
        <f t="shared" ca="1" si="73"/>
        <v>0.54344639990331334</v>
      </c>
      <c r="B4678" t="s">
        <v>361</v>
      </c>
      <c r="C4678" t="s">
        <v>362</v>
      </c>
      <c r="D4678">
        <v>2002</v>
      </c>
      <c r="H4678">
        <v>112.81</v>
      </c>
      <c r="I4678">
        <v>0.23732808232307401</v>
      </c>
      <c r="J4678">
        <v>52.5</v>
      </c>
      <c r="K4678">
        <v>156.16874999999999</v>
      </c>
      <c r="M4678">
        <v>0.92959712800000005</v>
      </c>
      <c r="P4678">
        <v>-0.49817195534706099</v>
      </c>
      <c r="S4678">
        <v>7.58</v>
      </c>
      <c r="T4678">
        <v>0.91479264633269997</v>
      </c>
      <c r="U4678">
        <v>3.3601881682219998</v>
      </c>
      <c r="V4678">
        <v>147272738.16932601</v>
      </c>
      <c r="W4678">
        <v>0.55583417415618896</v>
      </c>
      <c r="X4678">
        <v>-0.19982887804508201</v>
      </c>
      <c r="Y4678">
        <v>6</v>
      </c>
      <c r="Z4678">
        <v>2.72058010101318</v>
      </c>
      <c r="AC4678">
        <v>50.611434940000002</v>
      </c>
      <c r="AD4678">
        <v>20.014138580000001</v>
      </c>
      <c r="AG4678">
        <v>-0.22186586221860799</v>
      </c>
      <c r="AH4678">
        <v>0.55589473247528098</v>
      </c>
      <c r="AJ4678" t="s">
        <v>40</v>
      </c>
    </row>
    <row r="4679" spans="1:36" x14ac:dyDescent="0.2">
      <c r="A4679">
        <f t="shared" ca="1" si="73"/>
        <v>0.5656150761363048</v>
      </c>
      <c r="B4679" t="s">
        <v>361</v>
      </c>
      <c r="C4679" t="s">
        <v>362</v>
      </c>
      <c r="D4679">
        <v>2003</v>
      </c>
      <c r="H4679">
        <v>113.68</v>
      </c>
      <c r="I4679">
        <v>-0.10942509770393399</v>
      </c>
      <c r="J4679">
        <v>53.6</v>
      </c>
      <c r="K4679">
        <v>160.222916666667</v>
      </c>
      <c r="M4679">
        <v>0.99720781810000003</v>
      </c>
      <c r="P4679">
        <v>-0.453014016151428</v>
      </c>
      <c r="S4679">
        <v>10.199999999999999</v>
      </c>
      <c r="T4679">
        <v>5.5513879143755096</v>
      </c>
      <c r="U4679">
        <v>8.2915194611981793</v>
      </c>
      <c r="V4679">
        <v>159483885.91567501</v>
      </c>
      <c r="W4679">
        <v>0.25944972038268999</v>
      </c>
      <c r="X4679">
        <v>-0.21819056570529899</v>
      </c>
      <c r="Y4679">
        <v>6</v>
      </c>
      <c r="Z4679">
        <v>3.2469298839569101</v>
      </c>
      <c r="AC4679">
        <v>71.209945680000004</v>
      </c>
      <c r="AD4679">
        <v>37.477224069999998</v>
      </c>
      <c r="AG4679">
        <v>-0.19980026626731101</v>
      </c>
      <c r="AH4679">
        <v>0.24470922350883501</v>
      </c>
      <c r="AJ4679" t="s">
        <v>40</v>
      </c>
    </row>
    <row r="4680" spans="1:36" x14ac:dyDescent="0.2">
      <c r="A4680">
        <f t="shared" ca="1" si="73"/>
        <v>0.20636969530257787</v>
      </c>
      <c r="B4680" t="s">
        <v>361</v>
      </c>
      <c r="C4680" t="s">
        <v>362</v>
      </c>
      <c r="D4680">
        <v>2004</v>
      </c>
      <c r="H4680">
        <v>106.2</v>
      </c>
      <c r="I4680">
        <v>-0.46326711773872398</v>
      </c>
      <c r="J4680">
        <v>54.7</v>
      </c>
      <c r="K4680">
        <v>164.276041666667</v>
      </c>
      <c r="L4680">
        <v>61.4</v>
      </c>
      <c r="M4680">
        <v>1.0648185081999999</v>
      </c>
      <c r="P4680">
        <v>-0.71052372455596902</v>
      </c>
      <c r="S4680">
        <v>13.3</v>
      </c>
      <c r="T4680">
        <v>0.98335160460372595</v>
      </c>
      <c r="U4680">
        <v>3.5379059435684002</v>
      </c>
      <c r="V4680">
        <v>165126275.79451901</v>
      </c>
      <c r="W4680">
        <v>0.57232552766799905</v>
      </c>
      <c r="X4680">
        <v>-0.23153360188007399</v>
      </c>
      <c r="Y4680">
        <v>6</v>
      </c>
      <c r="Z4680">
        <v>3.2347099781036399</v>
      </c>
      <c r="AC4680">
        <v>71.055915830000004</v>
      </c>
      <c r="AD4680">
        <v>34.244059960000001</v>
      </c>
      <c r="AG4680">
        <v>-0.33137551034462698</v>
      </c>
      <c r="AH4680">
        <v>0.109614260494709</v>
      </c>
      <c r="AJ4680" t="s">
        <v>40</v>
      </c>
    </row>
    <row r="4681" spans="1:36" x14ac:dyDescent="0.2">
      <c r="A4681">
        <f t="shared" ca="1" si="73"/>
        <v>7.1853524179474104E-2</v>
      </c>
      <c r="B4681" t="s">
        <v>361</v>
      </c>
      <c r="C4681" t="s">
        <v>362</v>
      </c>
      <c r="D4681">
        <v>2005</v>
      </c>
      <c r="E4681">
        <v>0.53500000000000003</v>
      </c>
      <c r="H4681">
        <v>108.75</v>
      </c>
      <c r="I4681">
        <v>-0.54105979204177901</v>
      </c>
      <c r="J4681">
        <v>55.8</v>
      </c>
      <c r="K4681">
        <v>168.37395833333301</v>
      </c>
      <c r="M4681">
        <v>1.1324291982000001</v>
      </c>
      <c r="P4681">
        <v>-0.71802771091461204</v>
      </c>
      <c r="S4681">
        <v>13.8</v>
      </c>
      <c r="T4681">
        <v>4.0198182137462899</v>
      </c>
      <c r="U4681">
        <v>6.6146247503359898</v>
      </c>
      <c r="V4681">
        <v>176048759.302531</v>
      </c>
      <c r="W4681">
        <v>0.575508892536163</v>
      </c>
      <c r="X4681">
        <v>-0.53366529941558805</v>
      </c>
      <c r="Y4681">
        <v>6</v>
      </c>
      <c r="Z4681">
        <v>4.8564500808715803</v>
      </c>
      <c r="AB4681">
        <v>37</v>
      </c>
      <c r="AC4681">
        <v>80.130714420000004</v>
      </c>
      <c r="AD4681">
        <v>38.679532960000003</v>
      </c>
      <c r="AE4681">
        <v>2.24165175714678</v>
      </c>
      <c r="AG4681">
        <v>-0.41576958256392099</v>
      </c>
      <c r="AH4681">
        <v>6.1734978109598201E-2</v>
      </c>
      <c r="AJ4681" t="s">
        <v>40</v>
      </c>
    </row>
    <row r="4682" spans="1:36" x14ac:dyDescent="0.2">
      <c r="A4682">
        <f t="shared" ca="1" si="73"/>
        <v>0.61168395674547216</v>
      </c>
      <c r="B4682" t="s">
        <v>361</v>
      </c>
      <c r="C4682" t="s">
        <v>362</v>
      </c>
      <c r="D4682">
        <v>2006</v>
      </c>
      <c r="E4682">
        <v>0.54600000000000004</v>
      </c>
      <c r="H4682">
        <v>107.65</v>
      </c>
      <c r="I4682">
        <v>-0.27405703067779502</v>
      </c>
      <c r="J4682">
        <v>56.9</v>
      </c>
      <c r="K4682">
        <v>172.53958333333301</v>
      </c>
      <c r="L4682">
        <v>61.4</v>
      </c>
      <c r="M4682">
        <v>1.2000398883000001</v>
      </c>
      <c r="P4682">
        <v>-0.83710634708404497</v>
      </c>
      <c r="Q4682">
        <v>3.6898909439000001</v>
      </c>
      <c r="R4682">
        <v>7.54658E-2</v>
      </c>
      <c r="S4682">
        <v>14.2</v>
      </c>
      <c r="T4682">
        <v>6.2377537204661202</v>
      </c>
      <c r="U4682">
        <v>8.8661093594402605</v>
      </c>
      <c r="V4682">
        <v>191657434.82823199</v>
      </c>
      <c r="W4682">
        <v>0.34757423400878901</v>
      </c>
      <c r="X4682">
        <v>-0.510794937610626</v>
      </c>
      <c r="Y4682">
        <v>6</v>
      </c>
      <c r="Z4682">
        <v>4.27118015289307</v>
      </c>
      <c r="AC4682">
        <v>57.204032900000001</v>
      </c>
      <c r="AD4682">
        <v>4.3089872700000003</v>
      </c>
      <c r="AG4682">
        <v>-0.49512570394140798</v>
      </c>
      <c r="AH4682">
        <v>0.27212759852409402</v>
      </c>
      <c r="AI4682">
        <v>2.4136443314054401</v>
      </c>
      <c r="AJ4682" t="s">
        <v>40</v>
      </c>
    </row>
    <row r="4683" spans="1:36" x14ac:dyDescent="0.2">
      <c r="A4683">
        <f t="shared" ca="1" si="73"/>
        <v>0.59054210049213529</v>
      </c>
      <c r="B4683" t="s">
        <v>361</v>
      </c>
      <c r="C4683" t="s">
        <v>362</v>
      </c>
      <c r="D4683">
        <v>2007</v>
      </c>
      <c r="E4683">
        <v>0.55200000000000005</v>
      </c>
      <c r="H4683">
        <v>107.96</v>
      </c>
      <c r="I4683">
        <v>-0.288336992263794</v>
      </c>
      <c r="J4683">
        <v>58</v>
      </c>
      <c r="K4683">
        <v>176.770833333333</v>
      </c>
      <c r="M4683">
        <v>1.2676505784000001</v>
      </c>
      <c r="P4683">
        <v>-0.753381907939911</v>
      </c>
      <c r="Q4683">
        <v>2.7269257302000001</v>
      </c>
      <c r="R4683">
        <v>0.18149699999999999</v>
      </c>
      <c r="S4683">
        <v>14.6</v>
      </c>
      <c r="T4683">
        <v>1.1606724488231901</v>
      </c>
      <c r="U4683">
        <v>3.6414718516602398</v>
      </c>
      <c r="V4683">
        <v>198636586.36911601</v>
      </c>
      <c r="W4683">
        <v>0.39413946866989102</v>
      </c>
      <c r="X4683">
        <v>-0.45739883184433</v>
      </c>
      <c r="Y4683">
        <v>6</v>
      </c>
      <c r="Z4683">
        <v>6.2868299484252903</v>
      </c>
      <c r="AC4683">
        <v>59.71631241</v>
      </c>
      <c r="AD4683">
        <v>14.18210732</v>
      </c>
      <c r="AG4683">
        <v>-0.57718895924990599</v>
      </c>
      <c r="AH4683">
        <v>0.19113560020923601</v>
      </c>
      <c r="AI4683">
        <v>2.35509539608289</v>
      </c>
      <c r="AJ4683" t="s">
        <v>40</v>
      </c>
    </row>
    <row r="4684" spans="1:36" x14ac:dyDescent="0.2">
      <c r="A4684">
        <f t="shared" ca="1" si="73"/>
        <v>0.33566365979578949</v>
      </c>
      <c r="B4684" t="s">
        <v>361</v>
      </c>
      <c r="C4684" t="s">
        <v>362</v>
      </c>
      <c r="D4684">
        <v>2008</v>
      </c>
      <c r="E4684">
        <v>0.55700000000000005</v>
      </c>
      <c r="H4684">
        <v>103.77</v>
      </c>
      <c r="I4684">
        <v>-0.29306641221046398</v>
      </c>
      <c r="J4684">
        <v>59.1</v>
      </c>
      <c r="K4684">
        <v>181.03437500000001</v>
      </c>
      <c r="L4684">
        <v>60.397199999999998</v>
      </c>
      <c r="M4684">
        <v>1.3352612684</v>
      </c>
      <c r="P4684">
        <v>-0.73618984222412098</v>
      </c>
      <c r="Q4684">
        <v>2.5935002746000002</v>
      </c>
      <c r="R4684">
        <v>0.197937</v>
      </c>
      <c r="S4684">
        <v>15.5</v>
      </c>
      <c r="T4684">
        <v>3.7269903063578602</v>
      </c>
      <c r="U4684">
        <v>6.2287850696101996</v>
      </c>
      <c r="V4684">
        <v>211009232.40365899</v>
      </c>
      <c r="W4684">
        <v>0.17534619569778401</v>
      </c>
      <c r="X4684">
        <v>-0.494799554347992</v>
      </c>
      <c r="Y4684">
        <v>6</v>
      </c>
      <c r="Z4684">
        <v>5.5544900894165004</v>
      </c>
      <c r="AC4684">
        <v>64.588317869999997</v>
      </c>
      <c r="AD4684">
        <v>13.23108556</v>
      </c>
      <c r="AG4684">
        <v>-0.67762492216378201</v>
      </c>
      <c r="AH4684">
        <v>0.18475578725337999</v>
      </c>
      <c r="AI4684">
        <v>8.0458151703845004</v>
      </c>
      <c r="AJ4684" t="s">
        <v>40</v>
      </c>
    </row>
    <row r="4685" spans="1:36" x14ac:dyDescent="0.2">
      <c r="A4685">
        <f t="shared" ca="1" si="73"/>
        <v>0.26079142751245266</v>
      </c>
      <c r="B4685" t="s">
        <v>361</v>
      </c>
      <c r="C4685" t="s">
        <v>362</v>
      </c>
      <c r="D4685">
        <v>2009</v>
      </c>
      <c r="E4685">
        <v>0.56100000000000005</v>
      </c>
      <c r="H4685">
        <v>105.66</v>
      </c>
      <c r="I4685">
        <v>-0.184565529227257</v>
      </c>
      <c r="J4685">
        <v>56.9</v>
      </c>
      <c r="K4685">
        <v>185.26354166666701</v>
      </c>
      <c r="M4685">
        <v>1.4028719585</v>
      </c>
      <c r="P4685">
        <v>-0.76053088903427102</v>
      </c>
      <c r="Q4685">
        <v>2.7124495922</v>
      </c>
      <c r="R4685">
        <v>0.249082</v>
      </c>
      <c r="S4685">
        <v>16.399999999999999</v>
      </c>
      <c r="T4685">
        <v>0.94422891506722795</v>
      </c>
      <c r="U4685">
        <v>3.3023996664506101</v>
      </c>
      <c r="V4685">
        <v>217977600.59073699</v>
      </c>
      <c r="W4685">
        <v>0.146619737148285</v>
      </c>
      <c r="X4685">
        <v>-0.69857132434845004</v>
      </c>
      <c r="Y4685">
        <v>6</v>
      </c>
      <c r="Z4685">
        <v>9.9942903518676793</v>
      </c>
      <c r="AC4685">
        <v>64.905517579999994</v>
      </c>
      <c r="AD4685">
        <v>17.946954170000001</v>
      </c>
      <c r="AG4685">
        <v>-0.80184946897435605</v>
      </c>
      <c r="AH4685">
        <v>0.156031414866447</v>
      </c>
      <c r="AI4685">
        <v>2.8069702685709199</v>
      </c>
      <c r="AJ4685" t="s">
        <v>40</v>
      </c>
    </row>
    <row r="4686" spans="1:36" x14ac:dyDescent="0.2">
      <c r="A4686">
        <f t="shared" ca="1" si="73"/>
        <v>0.19858596965647979</v>
      </c>
      <c r="B4686" t="s">
        <v>361</v>
      </c>
      <c r="C4686" t="s">
        <v>362</v>
      </c>
      <c r="D4686">
        <v>2010</v>
      </c>
      <c r="E4686">
        <v>0.56399999999999995</v>
      </c>
      <c r="F4686">
        <v>0.42699999999999999</v>
      </c>
      <c r="G4686">
        <v>24.077999999999999</v>
      </c>
      <c r="H4686">
        <v>103.9</v>
      </c>
      <c r="I4686">
        <v>-0.23791143298149101</v>
      </c>
      <c r="J4686">
        <v>61.4</v>
      </c>
      <c r="K4686">
        <v>189.37708333333299</v>
      </c>
      <c r="L4686">
        <v>58.45879</v>
      </c>
      <c r="M4686">
        <v>1.4704826486</v>
      </c>
      <c r="P4686">
        <v>-0.86117887496948198</v>
      </c>
      <c r="Q4686">
        <v>3.9358186431000002</v>
      </c>
      <c r="R4686">
        <v>0.32177899999999998</v>
      </c>
      <c r="S4686">
        <v>18.8</v>
      </c>
      <c r="T4686">
        <v>-0.75515061535801897</v>
      </c>
      <c r="U4686">
        <v>1.4484552289063499</v>
      </c>
      <c r="V4686">
        <v>221134908.54433799</v>
      </c>
      <c r="W4686">
        <v>0.115442857146263</v>
      </c>
      <c r="X4686">
        <v>-0.68313837051391602</v>
      </c>
      <c r="Y4686">
        <v>6</v>
      </c>
      <c r="Z4686">
        <v>9.9882698059081996</v>
      </c>
      <c r="AB4686">
        <v>47</v>
      </c>
      <c r="AC4686">
        <v>60.948299409999997</v>
      </c>
      <c r="AD4686">
        <v>22.23828387</v>
      </c>
      <c r="AE4686">
        <v>1.5800561797752799</v>
      </c>
      <c r="AG4686">
        <v>-0.97455089596956901</v>
      </c>
      <c r="AH4686">
        <v>0.123737595975399</v>
      </c>
      <c r="AI4686">
        <v>3.29419644940526</v>
      </c>
      <c r="AJ4686" t="s">
        <v>40</v>
      </c>
    </row>
    <row r="4687" spans="1:36" x14ac:dyDescent="0.2">
      <c r="A4687">
        <f t="shared" ca="1" si="73"/>
        <v>0.45948206582647322</v>
      </c>
      <c r="B4687" t="s">
        <v>361</v>
      </c>
      <c r="C4687" t="s">
        <v>362</v>
      </c>
      <c r="D4687">
        <v>2011</v>
      </c>
      <c r="E4687">
        <v>0.56899999999999995</v>
      </c>
      <c r="F4687">
        <v>0.432</v>
      </c>
      <c r="G4687">
        <v>23.76</v>
      </c>
      <c r="H4687">
        <v>99.62</v>
      </c>
      <c r="I4687">
        <v>-0.18266685307025901</v>
      </c>
      <c r="J4687">
        <v>62.6</v>
      </c>
      <c r="K4687">
        <v>193.38437500000001</v>
      </c>
      <c r="M4687">
        <v>1.5380933387</v>
      </c>
      <c r="P4687">
        <v>-0.75228798389434803</v>
      </c>
      <c r="Q4687">
        <v>6.5939591525000001</v>
      </c>
      <c r="R4687">
        <v>0.39698600000000001</v>
      </c>
      <c r="S4687">
        <v>20.2</v>
      </c>
      <c r="T4687">
        <v>-0.114189921572034</v>
      </c>
      <c r="U4687">
        <v>1.9994321033325899</v>
      </c>
      <c r="V4687">
        <v>225556350.89744899</v>
      </c>
      <c r="W4687">
        <v>7.8263999894261395E-3</v>
      </c>
      <c r="X4687">
        <v>-0.66947001218795799</v>
      </c>
      <c r="Y4687">
        <v>6</v>
      </c>
      <c r="AC4687">
        <v>69.459793090000005</v>
      </c>
      <c r="AD4687">
        <v>28.253239180000001</v>
      </c>
      <c r="AG4687">
        <v>-1.13006253103486</v>
      </c>
      <c r="AH4687">
        <v>0.248113557696342</v>
      </c>
      <c r="AI4687">
        <v>3.22503487068954</v>
      </c>
      <c r="AJ4687" t="s">
        <v>40</v>
      </c>
    </row>
    <row r="4688" spans="1:36" x14ac:dyDescent="0.2">
      <c r="A4688">
        <f t="shared" ca="1" si="73"/>
        <v>0.24294601359166923</v>
      </c>
      <c r="B4688" t="s">
        <v>361</v>
      </c>
      <c r="C4688" t="s">
        <v>362</v>
      </c>
      <c r="D4688">
        <v>2012</v>
      </c>
      <c r="E4688">
        <v>0.57399999999999995</v>
      </c>
      <c r="F4688">
        <v>0.438</v>
      </c>
      <c r="G4688">
        <v>23.452999999999999</v>
      </c>
      <c r="H4688">
        <v>101.7</v>
      </c>
      <c r="I4688">
        <v>-0.17232139408588401</v>
      </c>
      <c r="J4688">
        <v>57.9</v>
      </c>
      <c r="K4688">
        <v>197.332291666667</v>
      </c>
      <c r="L4688">
        <v>56.520389999999999</v>
      </c>
      <c r="M4688">
        <v>1.6057040287</v>
      </c>
      <c r="P4688">
        <v>-0.73610961437225297</v>
      </c>
      <c r="Q4688">
        <v>6.4225039595000002</v>
      </c>
      <c r="R4688">
        <v>0.410686</v>
      </c>
      <c r="S4688">
        <v>21.6</v>
      </c>
      <c r="T4688">
        <v>0.88342095914819696</v>
      </c>
      <c r="U4688">
        <v>2.9429427741602301</v>
      </c>
      <c r="V4688">
        <v>232194345.22784501</v>
      </c>
      <c r="W4688">
        <v>1.33354179561138E-2</v>
      </c>
      <c r="X4688">
        <v>-0.74639219045639005</v>
      </c>
      <c r="Y4688">
        <v>6</v>
      </c>
      <c r="Z4688">
        <v>6.9284601211547896</v>
      </c>
      <c r="AC4688">
        <v>86.290390009999996</v>
      </c>
      <c r="AD4688">
        <v>28.129669069999998</v>
      </c>
      <c r="AG4688">
        <v>-1.2618564737070499</v>
      </c>
      <c r="AH4688">
        <v>0.18013384938240101</v>
      </c>
      <c r="AJ4688" t="s">
        <v>40</v>
      </c>
    </row>
    <row r="4689" spans="1:36" x14ac:dyDescent="0.2">
      <c r="A4689">
        <f t="shared" ca="1" si="73"/>
        <v>0.6916637465187222</v>
      </c>
      <c r="B4689" t="s">
        <v>361</v>
      </c>
      <c r="C4689" t="s">
        <v>362</v>
      </c>
      <c r="D4689">
        <v>2013</v>
      </c>
      <c r="E4689">
        <v>0.58499999999999996</v>
      </c>
      <c r="F4689">
        <v>0.44800000000000001</v>
      </c>
      <c r="G4689">
        <v>23.16</v>
      </c>
      <c r="H4689">
        <v>110.47</v>
      </c>
      <c r="I4689">
        <v>-0.171315938234329</v>
      </c>
      <c r="J4689">
        <v>65</v>
      </c>
      <c r="K4689">
        <v>201.19583333333301</v>
      </c>
      <c r="M4689">
        <v>1.6733147187999999</v>
      </c>
      <c r="P4689">
        <v>-0.764681696891785</v>
      </c>
      <c r="Q4689">
        <v>6.5720046322999996</v>
      </c>
      <c r="R4689">
        <v>0.50634699999999999</v>
      </c>
      <c r="S4689">
        <v>23</v>
      </c>
      <c r="T4689">
        <v>3.1010756431255802</v>
      </c>
      <c r="U4689">
        <v>5.1196773542851304</v>
      </c>
      <c r="V4689">
        <v>244081946.538405</v>
      </c>
      <c r="W4689">
        <v>0.111840724945068</v>
      </c>
      <c r="X4689">
        <v>-0.77036774158477805</v>
      </c>
      <c r="Y4689">
        <v>6</v>
      </c>
      <c r="Z4689">
        <v>6.6850900650024396</v>
      </c>
      <c r="AC4689">
        <v>124.59179688</v>
      </c>
      <c r="AD4689">
        <v>41.755628399999999</v>
      </c>
      <c r="AG4689">
        <v>-1.30403569337855</v>
      </c>
      <c r="AH4689">
        <v>0.13505241274833699</v>
      </c>
      <c r="AJ4689" t="s">
        <v>40</v>
      </c>
    </row>
    <row r="4690" spans="1:36" x14ac:dyDescent="0.2">
      <c r="A4690">
        <f t="shared" ca="1" si="73"/>
        <v>0.95994351134725009</v>
      </c>
      <c r="B4690" t="s">
        <v>361</v>
      </c>
      <c r="C4690" t="s">
        <v>362</v>
      </c>
      <c r="D4690">
        <v>2014</v>
      </c>
      <c r="E4690">
        <v>0.59599999999999997</v>
      </c>
      <c r="F4690">
        <v>0.46100000000000002</v>
      </c>
      <c r="G4690">
        <v>22.202999999999999</v>
      </c>
      <c r="H4690">
        <v>106.36</v>
      </c>
      <c r="I4690">
        <v>1.3135637156665299E-2</v>
      </c>
      <c r="J4690">
        <v>68.599999999999994</v>
      </c>
      <c r="K4690">
        <v>204.96562499999999</v>
      </c>
      <c r="L4690">
        <v>54.581980000000001</v>
      </c>
      <c r="M4690">
        <v>1.7409254088999999</v>
      </c>
      <c r="P4690">
        <v>-0.86952733993530296</v>
      </c>
      <c r="Q4690">
        <v>5.4798632398000002</v>
      </c>
      <c r="R4690">
        <v>0.55903700000000001</v>
      </c>
      <c r="S4690">
        <v>24.4</v>
      </c>
      <c r="T4690">
        <v>2.9767427621258502</v>
      </c>
      <c r="U4690">
        <v>4.9062104866486704</v>
      </c>
      <c r="V4690">
        <v>256057120.595489</v>
      </c>
      <c r="W4690">
        <v>0.18418300151825001</v>
      </c>
      <c r="X4690">
        <v>-0.79093927145004295</v>
      </c>
      <c r="Y4690">
        <v>6</v>
      </c>
      <c r="Z4690">
        <v>4.4321699142456099</v>
      </c>
      <c r="AC4690">
        <v>118.70980835</v>
      </c>
      <c r="AD4690">
        <v>41.94376012</v>
      </c>
      <c r="AG4690">
        <v>-1.3559251883732799</v>
      </c>
      <c r="AH4690">
        <v>0.32161557674407998</v>
      </c>
      <c r="AJ4690" t="s">
        <v>40</v>
      </c>
    </row>
    <row r="4691" spans="1:36" x14ac:dyDescent="0.2">
      <c r="A4691">
        <f t="shared" ca="1" si="73"/>
        <v>0.95431640337246015</v>
      </c>
      <c r="B4691" t="s">
        <v>361</v>
      </c>
      <c r="C4691" t="s">
        <v>362</v>
      </c>
      <c r="D4691">
        <v>2015</v>
      </c>
      <c r="E4691">
        <v>0.60799999999999998</v>
      </c>
      <c r="F4691">
        <v>0.47299999999999998</v>
      </c>
      <c r="G4691">
        <v>21.893000000000001</v>
      </c>
      <c r="H4691">
        <v>89.32</v>
      </c>
      <c r="I4691">
        <v>-6.7590348422527299E-2</v>
      </c>
      <c r="J4691">
        <v>67.3</v>
      </c>
      <c r="K4691">
        <v>208.636458333333</v>
      </c>
      <c r="M4691">
        <v>1.8085360989000001</v>
      </c>
      <c r="P4691">
        <v>-0.850413978099823</v>
      </c>
      <c r="Q4691">
        <v>5.7376939426</v>
      </c>
      <c r="R4691">
        <v>0.65604499999999999</v>
      </c>
      <c r="S4691">
        <v>25.8</v>
      </c>
      <c r="T4691">
        <v>-0.24682590536362201</v>
      </c>
      <c r="U4691">
        <v>1.5397042826734999</v>
      </c>
      <c r="V4691">
        <v>259999643.04738799</v>
      </c>
      <c r="W4691">
        <v>0.13627190887928001</v>
      </c>
      <c r="X4691">
        <v>-0.77495044469833396</v>
      </c>
      <c r="Y4691">
        <v>6</v>
      </c>
      <c r="Z4691">
        <v>4.6979498863220197</v>
      </c>
      <c r="AB4691">
        <v>52</v>
      </c>
      <c r="AC4691">
        <v>85.378288269999999</v>
      </c>
      <c r="AD4691">
        <v>26.83455592</v>
      </c>
      <c r="AE4691">
        <v>1.2577228596646099</v>
      </c>
      <c r="AG4691">
        <v>-1.3963224920147601</v>
      </c>
      <c r="AH4691">
        <v>0.27992019057273898</v>
      </c>
      <c r="AJ4691" t="s">
        <v>40</v>
      </c>
    </row>
    <row r="4692" spans="1:36" x14ac:dyDescent="0.2">
      <c r="A4692">
        <f t="shared" ca="1" si="73"/>
        <v>0.73321506919577317</v>
      </c>
      <c r="B4692" t="s">
        <v>361</v>
      </c>
      <c r="C4692" t="s">
        <v>362</v>
      </c>
      <c r="D4692">
        <v>2016</v>
      </c>
      <c r="E4692">
        <v>0.61299999999999999</v>
      </c>
      <c r="F4692">
        <v>0.47799999999999998</v>
      </c>
      <c r="G4692">
        <v>21.61</v>
      </c>
      <c r="H4692">
        <v>104.32</v>
      </c>
      <c r="I4692">
        <v>-8.3519801497459398E-2</v>
      </c>
      <c r="J4692">
        <v>69.400000000000006</v>
      </c>
      <c r="K4692">
        <v>212.176041666667</v>
      </c>
      <c r="L4692">
        <v>52.64358</v>
      </c>
      <c r="M4692">
        <v>1.8761467890000001</v>
      </c>
      <c r="P4692">
        <v>-0.77747535705566395</v>
      </c>
      <c r="Q4692">
        <v>6.0523511253000004</v>
      </c>
      <c r="R4692">
        <v>0.699596</v>
      </c>
      <c r="S4692">
        <v>28</v>
      </c>
      <c r="T4692">
        <v>3.4222338631546201</v>
      </c>
      <c r="U4692">
        <v>5.1768246868411296</v>
      </c>
      <c r="V4692">
        <v>273459368.75436401</v>
      </c>
      <c r="W4692">
        <v>0.215979158878326</v>
      </c>
      <c r="X4692">
        <v>-0.68801832199096702</v>
      </c>
      <c r="Y4692">
        <v>6</v>
      </c>
      <c r="Z4692">
        <v>6.1151599884033203</v>
      </c>
      <c r="AC4692">
        <v>109.73142242</v>
      </c>
      <c r="AD4692">
        <v>44.236993640000001</v>
      </c>
      <c r="AG4692">
        <v>-1.44496322096014</v>
      </c>
      <c r="AH4692">
        <v>0.36065188050270103</v>
      </c>
      <c r="AJ4692" t="s">
        <v>40</v>
      </c>
    </row>
    <row r="4693" spans="1:36" x14ac:dyDescent="0.2">
      <c r="A4693">
        <f t="shared" ca="1" si="73"/>
        <v>0.44252693356829498</v>
      </c>
      <c r="B4693" t="s">
        <v>361</v>
      </c>
      <c r="C4693" t="s">
        <v>362</v>
      </c>
      <c r="D4693">
        <v>2017</v>
      </c>
      <c r="E4693">
        <v>0.61699999999999999</v>
      </c>
      <c r="F4693">
        <v>0.45800000000000002</v>
      </c>
      <c r="G4693">
        <v>24.579000000000001</v>
      </c>
      <c r="H4693">
        <v>110.88</v>
      </c>
      <c r="I4693">
        <v>0.15201468765735601</v>
      </c>
      <c r="J4693">
        <v>74.3</v>
      </c>
      <c r="K4693">
        <v>215.59375</v>
      </c>
      <c r="M4693">
        <v>1.8761467890000001</v>
      </c>
      <c r="P4693">
        <v>-0.84610569477081299</v>
      </c>
      <c r="Q4693">
        <v>5.7478169367999996</v>
      </c>
      <c r="R4693">
        <v>0.71459600000000001</v>
      </c>
      <c r="S4693">
        <v>32.6</v>
      </c>
      <c r="T4693">
        <v>2.46252459071385</v>
      </c>
      <c r="U4693">
        <v>4.1129796628195399</v>
      </c>
      <c r="V4693">
        <v>284706696.97730601</v>
      </c>
      <c r="W4693">
        <v>0.18346159160137199</v>
      </c>
      <c r="X4693">
        <v>-0.72628545761108398</v>
      </c>
      <c r="Y4693">
        <v>6</v>
      </c>
      <c r="Z4693">
        <v>5.87489986419678</v>
      </c>
      <c r="AB4693">
        <v>55</v>
      </c>
      <c r="AC4693">
        <v>117.07767487</v>
      </c>
      <c r="AD4693">
        <v>53.887618600000003</v>
      </c>
      <c r="AG4693">
        <v>-1.4782134008035701</v>
      </c>
      <c r="AH4693">
        <v>0.29746854305267301</v>
      </c>
      <c r="AJ4693" t="s">
        <v>40</v>
      </c>
    </row>
    <row r="4694" spans="1:36" x14ac:dyDescent="0.2">
      <c r="A4694">
        <f t="shared" ca="1" si="73"/>
        <v>0.27023020352573202</v>
      </c>
      <c r="B4694" t="s">
        <v>361</v>
      </c>
      <c r="C4694" t="s">
        <v>362</v>
      </c>
      <c r="D4694">
        <v>2018</v>
      </c>
      <c r="E4694">
        <v>0.621</v>
      </c>
      <c r="F4694">
        <v>0.46300000000000002</v>
      </c>
      <c r="G4694">
        <v>24.353999999999999</v>
      </c>
      <c r="H4694">
        <v>106.78</v>
      </c>
      <c r="I4694">
        <v>0.152902647852898</v>
      </c>
      <c r="J4694">
        <v>71</v>
      </c>
      <c r="K4694">
        <v>218.94479166666699</v>
      </c>
      <c r="L4694">
        <v>52.6</v>
      </c>
      <c r="M4694">
        <v>1.8761467890000001</v>
      </c>
      <c r="P4694">
        <v>-0.78406769037246704</v>
      </c>
      <c r="Q4694">
        <v>5.6497532034000004</v>
      </c>
      <c r="R4694">
        <v>0.74076900000000001</v>
      </c>
      <c r="S4694">
        <v>38</v>
      </c>
      <c r="T4694">
        <v>2.78057714923384</v>
      </c>
      <c r="U4694">
        <v>4.3781280826497202</v>
      </c>
      <c r="V4694">
        <v>297171520.830854</v>
      </c>
      <c r="W4694">
        <v>0.51594835519790605</v>
      </c>
      <c r="X4694">
        <v>-0.71397310495376598</v>
      </c>
      <c r="Y4694">
        <v>6</v>
      </c>
      <c r="Z4694">
        <v>5.6245498657226598</v>
      </c>
      <c r="AC4694">
        <v>108.87628936999999</v>
      </c>
      <c r="AD4694">
        <v>48.267251950000002</v>
      </c>
      <c r="AG4694">
        <v>-1.4811484233077501</v>
      </c>
      <c r="AH4694">
        <v>0.13896580040454901</v>
      </c>
      <c r="AJ4694" t="s">
        <v>40</v>
      </c>
    </row>
    <row r="4695" spans="1:36" x14ac:dyDescent="0.2">
      <c r="A4695">
        <f t="shared" ca="1" si="73"/>
        <v>0.51023382009059426</v>
      </c>
      <c r="B4695" t="s">
        <v>361</v>
      </c>
      <c r="C4695" t="s">
        <v>362</v>
      </c>
      <c r="D4695">
        <v>2019</v>
      </c>
      <c r="E4695">
        <v>0.625</v>
      </c>
      <c r="F4695">
        <v>0.46500000000000002</v>
      </c>
      <c r="G4695">
        <v>24.289000000000001</v>
      </c>
      <c r="H4695">
        <v>106.54</v>
      </c>
      <c r="I4695">
        <v>0.13343557715415999</v>
      </c>
      <c r="J4695">
        <v>75.099999999999994</v>
      </c>
      <c r="K4695">
        <v>222.28333333333299</v>
      </c>
      <c r="M4695">
        <v>1.8761467890000001</v>
      </c>
      <c r="P4695">
        <v>-0.75440144538879395</v>
      </c>
      <c r="Q4695">
        <v>6.0492369450999997</v>
      </c>
      <c r="R4695">
        <v>0.76947600000000005</v>
      </c>
      <c r="S4695">
        <v>44.3</v>
      </c>
      <c r="T4695">
        <v>0.48213236062568399</v>
      </c>
      <c r="U4695">
        <v>2.0143167212940698</v>
      </c>
      <c r="V4695">
        <v>303157496.465873</v>
      </c>
      <c r="W4695">
        <v>0.50065129995346103</v>
      </c>
      <c r="X4695">
        <v>-0.69311487674713101</v>
      </c>
      <c r="Y4695">
        <v>6</v>
      </c>
      <c r="Z4695">
        <v>5.8993105888366699</v>
      </c>
      <c r="AA4695">
        <v>16.7</v>
      </c>
      <c r="AB4695">
        <v>60</v>
      </c>
      <c r="AC4695">
        <v>106.86884308</v>
      </c>
      <c r="AD4695">
        <v>43.528758400000001</v>
      </c>
      <c r="AG4695">
        <v>-1.4537060545706699</v>
      </c>
      <c r="AH4695">
        <v>0.36867147684097301</v>
      </c>
      <c r="AJ4695" t="s">
        <v>40</v>
      </c>
    </row>
    <row r="4696" spans="1:36" x14ac:dyDescent="0.2">
      <c r="A4696">
        <f t="shared" ca="1" si="73"/>
        <v>0.45441032637597989</v>
      </c>
      <c r="B4696" t="s">
        <v>361</v>
      </c>
      <c r="C4696" t="s">
        <v>362</v>
      </c>
      <c r="D4696">
        <v>2020</v>
      </c>
      <c r="E4696">
        <v>0.628</v>
      </c>
      <c r="F4696">
        <v>0.46899999999999997</v>
      </c>
      <c r="G4696">
        <v>24.077000000000002</v>
      </c>
      <c r="H4696">
        <v>105.67</v>
      </c>
      <c r="I4696">
        <v>0.119751043617725</v>
      </c>
      <c r="J4696">
        <v>76.8</v>
      </c>
      <c r="K4696">
        <v>226.494791666667</v>
      </c>
      <c r="L4696">
        <v>52.6</v>
      </c>
      <c r="M4696">
        <v>1.8761467890000001</v>
      </c>
      <c r="P4696">
        <v>-0.71400332450866699</v>
      </c>
      <c r="Q4696">
        <v>4.9362990494999996</v>
      </c>
      <c r="R4696">
        <v>1.1552899999999999</v>
      </c>
      <c r="S4696">
        <v>51.6</v>
      </c>
      <c r="T4696">
        <v>0.716646434339125</v>
      </c>
      <c r="U4696">
        <v>2.6248594954381201</v>
      </c>
      <c r="V4696">
        <v>311114954.79799002</v>
      </c>
      <c r="W4696">
        <v>0.48960068821906999</v>
      </c>
      <c r="X4696">
        <v>-0.70737129449844405</v>
      </c>
      <c r="Y4696">
        <v>6</v>
      </c>
      <c r="Z4696">
        <v>5.0152382850646999</v>
      </c>
      <c r="AC4696">
        <v>159.84396362000001</v>
      </c>
      <c r="AD4696">
        <v>64.808842339999998</v>
      </c>
      <c r="AF4696">
        <v>54.6</v>
      </c>
      <c r="AG4696">
        <v>-1.0294195434625899</v>
      </c>
      <c r="AH4696">
        <v>0.36712634563446001</v>
      </c>
      <c r="AJ4696" t="s">
        <v>40</v>
      </c>
    </row>
    <row r="4697" spans="1:36" x14ac:dyDescent="0.2">
      <c r="A4697">
        <f t="shared" ca="1" si="73"/>
        <v>0.44441630748358929</v>
      </c>
      <c r="B4697" t="s">
        <v>361</v>
      </c>
      <c r="C4697" t="s">
        <v>362</v>
      </c>
      <c r="D4697">
        <v>2021</v>
      </c>
      <c r="E4697">
        <v>0.63100000000000001</v>
      </c>
      <c r="F4697">
        <v>0.47099999999999997</v>
      </c>
      <c r="G4697">
        <v>24.055</v>
      </c>
      <c r="H4697">
        <v>106.4</v>
      </c>
      <c r="I4697">
        <v>0.23234803974628401</v>
      </c>
      <c r="J4697">
        <v>78.5</v>
      </c>
      <c r="K4697">
        <v>231.20937499999999</v>
      </c>
      <c r="M4697">
        <v>1.8761467890000001</v>
      </c>
      <c r="P4697">
        <v>-0.76122719049453702</v>
      </c>
      <c r="Q4697">
        <v>4.8535970084000004</v>
      </c>
      <c r="R4697">
        <v>1.54216</v>
      </c>
      <c r="S4697">
        <v>61.5</v>
      </c>
      <c r="T4697">
        <v>-0.17852659147141001</v>
      </c>
      <c r="U4697">
        <v>1.89929891337832</v>
      </c>
      <c r="V4697">
        <v>317023957.75382602</v>
      </c>
      <c r="W4697">
        <v>0.58520460128784202</v>
      </c>
      <c r="X4697">
        <v>-0.72777414321899403</v>
      </c>
      <c r="Y4697">
        <v>6</v>
      </c>
      <c r="Z4697">
        <v>5.5161762237548801</v>
      </c>
      <c r="AB4697">
        <v>59</v>
      </c>
      <c r="AC4697">
        <v>187.06524658000001</v>
      </c>
      <c r="AD4697">
        <v>80.195445120000002</v>
      </c>
      <c r="AF4697">
        <v>54.6</v>
      </c>
      <c r="AG4697">
        <v>-0.78314575127206398</v>
      </c>
      <c r="AH4697">
        <v>0.33994475007057201</v>
      </c>
      <c r="AJ4697" t="s">
        <v>40</v>
      </c>
    </row>
    <row r="4698" spans="1:36" x14ac:dyDescent="0.2">
      <c r="A4698">
        <f t="shared" ca="1" si="73"/>
        <v>0.51336765314573518</v>
      </c>
      <c r="B4698" t="s">
        <v>361</v>
      </c>
      <c r="C4698" t="s">
        <v>362</v>
      </c>
      <c r="D4698">
        <v>2022</v>
      </c>
      <c r="E4698">
        <v>0.63600000000000001</v>
      </c>
      <c r="F4698">
        <v>0.47599999999999998</v>
      </c>
      <c r="G4698">
        <v>23.824000000000002</v>
      </c>
      <c r="H4698">
        <v>107.25</v>
      </c>
      <c r="I4698">
        <v>0.30513954162597701</v>
      </c>
      <c r="J4698">
        <v>78</v>
      </c>
      <c r="K4698">
        <v>235.734375</v>
      </c>
      <c r="L4698">
        <v>82.393330000000006</v>
      </c>
      <c r="P4698">
        <v>-0.83509898185730003</v>
      </c>
      <c r="R4698">
        <v>2.0247000000000002</v>
      </c>
      <c r="S4698">
        <v>61.6</v>
      </c>
      <c r="T4698">
        <v>-1.75407310474412</v>
      </c>
      <c r="U4698">
        <v>0.16869849221656399</v>
      </c>
      <c r="V4698">
        <v>317558772.390522</v>
      </c>
      <c r="W4698">
        <v>0.46035882830619801</v>
      </c>
      <c r="X4698">
        <v>-0.63444054126739502</v>
      </c>
      <c r="Y4698">
        <v>6</v>
      </c>
      <c r="Z4698">
        <v>5.1559805870056197</v>
      </c>
      <c r="AC4698">
        <v>180.33367920000001</v>
      </c>
      <c r="AD4698">
        <v>99.651908039999995</v>
      </c>
      <c r="AF4698">
        <v>54.6</v>
      </c>
      <c r="AG4698">
        <v>-0.83488088847194597</v>
      </c>
      <c r="AH4698">
        <v>0.27660128474235501</v>
      </c>
      <c r="AJ4698" t="s">
        <v>40</v>
      </c>
    </row>
    <row r="4699" spans="1:36" x14ac:dyDescent="0.2">
      <c r="A4699">
        <f t="shared" ca="1" si="73"/>
        <v>0.74835654822121567</v>
      </c>
      <c r="B4699" t="s">
        <v>361</v>
      </c>
      <c r="C4699" t="s">
        <v>362</v>
      </c>
      <c r="D4699">
        <v>2023</v>
      </c>
      <c r="E4699">
        <v>0.63700000000000001</v>
      </c>
      <c r="F4699">
        <v>0.47799999999999998</v>
      </c>
      <c r="G4699">
        <v>23.648</v>
      </c>
      <c r="I4699">
        <v>0.36022469401359603</v>
      </c>
      <c r="J4699">
        <v>81.3</v>
      </c>
      <c r="P4699">
        <v>-0.90243524312973</v>
      </c>
      <c r="R4699">
        <v>2.5013999999999998</v>
      </c>
      <c r="S4699">
        <v>61.5</v>
      </c>
      <c r="T4699">
        <v>-1.6128371937285</v>
      </c>
      <c r="U4699">
        <v>0.37225277500145598</v>
      </c>
      <c r="V4699">
        <v>318740893.733006</v>
      </c>
      <c r="W4699">
        <v>0.44070503115653997</v>
      </c>
      <c r="X4699">
        <v>-0.69483935832977295</v>
      </c>
      <c r="Y4699">
        <v>6</v>
      </c>
      <c r="AG4699">
        <v>-0.70415742116893598</v>
      </c>
      <c r="AH4699">
        <v>0.25230574607849099</v>
      </c>
      <c r="AJ4699" t="s">
        <v>40</v>
      </c>
    </row>
    <row r="4700" spans="1:36" x14ac:dyDescent="0.2">
      <c r="A4700">
        <f t="shared" ca="1" si="73"/>
        <v>0.26948277409899468</v>
      </c>
      <c r="B4700" t="s">
        <v>363</v>
      </c>
      <c r="C4700" t="s">
        <v>364</v>
      </c>
      <c r="D4700">
        <v>1995</v>
      </c>
      <c r="H4700">
        <v>78.540000000000006</v>
      </c>
      <c r="K4700">
        <v>2.67654599056082</v>
      </c>
      <c r="M4700">
        <v>3.7795430996000001</v>
      </c>
      <c r="S4700">
        <v>0.115</v>
      </c>
      <c r="T4700">
        <v>-1.6831701605657401</v>
      </c>
      <c r="U4700">
        <v>0</v>
      </c>
      <c r="V4700">
        <v>2656805272.5068002</v>
      </c>
      <c r="AE4700">
        <v>4.9951775340376399</v>
      </c>
      <c r="AG4700">
        <v>1.47995194405606</v>
      </c>
      <c r="AJ4700" t="s">
        <v>43</v>
      </c>
    </row>
    <row r="4701" spans="1:36" x14ac:dyDescent="0.2">
      <c r="A4701">
        <f t="shared" ca="1" si="73"/>
        <v>5.104083857183761E-2</v>
      </c>
      <c r="B4701" t="s">
        <v>363</v>
      </c>
      <c r="C4701" t="s">
        <v>364</v>
      </c>
      <c r="D4701">
        <v>1996</v>
      </c>
      <c r="H4701">
        <v>76.430000000000007</v>
      </c>
      <c r="I4701">
        <v>0.18564714491367301</v>
      </c>
      <c r="K4701">
        <v>2.7340136707536802</v>
      </c>
      <c r="M4701">
        <v>3.8831598165000001</v>
      </c>
      <c r="P4701">
        <v>-0.68858790397643999</v>
      </c>
      <c r="S4701">
        <v>0.22600000000000001</v>
      </c>
      <c r="T4701">
        <v>-1.12297125235634</v>
      </c>
      <c r="U4701">
        <v>1.0000012228145601</v>
      </c>
      <c r="V4701">
        <v>2683373357.7196698</v>
      </c>
      <c r="W4701">
        <v>0.440209209918976</v>
      </c>
      <c r="X4701">
        <v>-8.0992601811885806E-2</v>
      </c>
      <c r="AG4701">
        <v>1.9056998409835699</v>
      </c>
      <c r="AH4701">
        <v>-9.1421931982040405E-2</v>
      </c>
      <c r="AJ4701" t="s">
        <v>43</v>
      </c>
    </row>
    <row r="4702" spans="1:36" x14ac:dyDescent="0.2">
      <c r="A4702">
        <f t="shared" ca="1" si="73"/>
        <v>0.77044912505562424</v>
      </c>
      <c r="B4702" t="s">
        <v>363</v>
      </c>
      <c r="C4702" t="s">
        <v>364</v>
      </c>
      <c r="D4702">
        <v>1997</v>
      </c>
      <c r="H4702">
        <v>76.62</v>
      </c>
      <c r="K4702">
        <v>2.79156234399104</v>
      </c>
      <c r="M4702">
        <v>3.9867765333</v>
      </c>
      <c r="S4702">
        <v>1</v>
      </c>
      <c r="T4702">
        <v>3.52096892509446</v>
      </c>
      <c r="U4702">
        <v>5.6999976832949004</v>
      </c>
      <c r="V4702">
        <v>2836325576.94385</v>
      </c>
      <c r="AG4702">
        <v>1.86741808188429</v>
      </c>
      <c r="AJ4702" t="s">
        <v>43</v>
      </c>
    </row>
    <row r="4703" spans="1:36" x14ac:dyDescent="0.2">
      <c r="A4703">
        <f t="shared" ca="1" si="73"/>
        <v>0.68723374201521126</v>
      </c>
      <c r="B4703" t="s">
        <v>363</v>
      </c>
      <c r="C4703" t="s">
        <v>364</v>
      </c>
      <c r="D4703">
        <v>1998</v>
      </c>
      <c r="H4703">
        <v>66.55</v>
      </c>
      <c r="I4703">
        <v>0.254513829946518</v>
      </c>
      <c r="K4703">
        <v>2.8497465011160501</v>
      </c>
      <c r="M4703">
        <v>4.0903932501</v>
      </c>
      <c r="P4703">
        <v>-0.47752034664154103</v>
      </c>
      <c r="S4703">
        <v>1.67</v>
      </c>
      <c r="T4703">
        <v>0.21131082623043099</v>
      </c>
      <c r="U4703">
        <v>2.3000016510538899</v>
      </c>
      <c r="V4703">
        <v>2901561112.04282</v>
      </c>
      <c r="W4703">
        <v>0.59926909208297696</v>
      </c>
      <c r="X4703">
        <v>-4.1345036588609201E-3</v>
      </c>
      <c r="Y4703">
        <v>6</v>
      </c>
      <c r="AG4703">
        <v>1.84356326352963</v>
      </c>
      <c r="AH4703">
        <v>0.17081980407238001</v>
      </c>
      <c r="AJ4703" t="s">
        <v>43</v>
      </c>
    </row>
    <row r="4704" spans="1:36" x14ac:dyDescent="0.2">
      <c r="A4704">
        <f t="shared" ca="1" si="73"/>
        <v>0.39507868294536308</v>
      </c>
      <c r="B4704" t="s">
        <v>363</v>
      </c>
      <c r="C4704" t="s">
        <v>364</v>
      </c>
      <c r="D4704">
        <v>1999</v>
      </c>
      <c r="H4704">
        <v>68.34</v>
      </c>
      <c r="J4704">
        <v>99.62406</v>
      </c>
      <c r="K4704">
        <v>2.9089960282880001</v>
      </c>
      <c r="M4704">
        <v>4.1940099669000004</v>
      </c>
      <c r="S4704">
        <v>1.89</v>
      </c>
      <c r="T4704">
        <v>-3.4082546218321901</v>
      </c>
      <c r="U4704">
        <v>-1.4000004700580999</v>
      </c>
      <c r="V4704">
        <v>2860939242.8351998</v>
      </c>
      <c r="Y4704">
        <v>6</v>
      </c>
      <c r="AG4704">
        <v>1.83757930282558</v>
      </c>
      <c r="AJ4704" t="s">
        <v>43</v>
      </c>
    </row>
    <row r="4705" spans="1:36" x14ac:dyDescent="0.2">
      <c r="A4705">
        <f t="shared" ca="1" si="73"/>
        <v>0.66637491874285337</v>
      </c>
      <c r="B4705" t="s">
        <v>363</v>
      </c>
      <c r="C4705" t="s">
        <v>364</v>
      </c>
      <c r="D4705">
        <v>2000</v>
      </c>
      <c r="H4705">
        <v>64.09</v>
      </c>
      <c r="I4705">
        <v>0.45476135611534102</v>
      </c>
      <c r="J4705">
        <v>95.4</v>
      </c>
      <c r="K4705">
        <v>2.9695975162797601</v>
      </c>
      <c r="L4705">
        <v>7.43018</v>
      </c>
      <c r="M4705">
        <v>4.2976266837999999</v>
      </c>
      <c r="P4705">
        <v>-0.142010897397995</v>
      </c>
      <c r="S4705">
        <v>2.5099999999999998</v>
      </c>
      <c r="T4705">
        <v>1.6412852428175001E-2</v>
      </c>
      <c r="U4705">
        <v>2.09999886750489</v>
      </c>
      <c r="V4705">
        <v>2921018934.53474</v>
      </c>
      <c r="W4705">
        <v>0.21245123445987699</v>
      </c>
      <c r="X4705">
        <v>-3.8425419479608501E-2</v>
      </c>
      <c r="Y4705">
        <v>6</v>
      </c>
      <c r="AB4705">
        <v>45</v>
      </c>
      <c r="AC4705">
        <v>166.90083313</v>
      </c>
      <c r="AD4705">
        <v>80.756003010000001</v>
      </c>
      <c r="AE4705">
        <v>5.72146495795121</v>
      </c>
      <c r="AG4705">
        <v>1.84444323804526</v>
      </c>
      <c r="AH4705">
        <v>0.44208648800849898</v>
      </c>
      <c r="AI4705">
        <v>14.196286627202401</v>
      </c>
      <c r="AJ4705" t="s">
        <v>43</v>
      </c>
    </row>
    <row r="4706" spans="1:36" x14ac:dyDescent="0.2">
      <c r="A4706">
        <f t="shared" ca="1" si="73"/>
        <v>0.78139103769442064</v>
      </c>
      <c r="B4706" t="s">
        <v>363</v>
      </c>
      <c r="C4706" t="s">
        <v>364</v>
      </c>
      <c r="D4706">
        <v>2001</v>
      </c>
      <c r="H4706">
        <v>70</v>
      </c>
      <c r="J4706">
        <v>95.3</v>
      </c>
      <c r="K4706">
        <v>3.03138274876811</v>
      </c>
      <c r="M4706">
        <v>4.2397904640000004</v>
      </c>
      <c r="S4706">
        <v>3.06</v>
      </c>
      <c r="T4706">
        <v>2.0762101294562698</v>
      </c>
      <c r="U4706">
        <v>4.2000004208353898</v>
      </c>
      <c r="V4706">
        <v>3043701742.0778799</v>
      </c>
      <c r="Y4706">
        <v>6</v>
      </c>
      <c r="AC4706">
        <v>91.737815859999998</v>
      </c>
      <c r="AD4706">
        <v>44.593782849999997</v>
      </c>
      <c r="AG4706">
        <v>1.84173428852896</v>
      </c>
      <c r="AI4706">
        <v>16.208669175932801</v>
      </c>
      <c r="AJ4706" t="s">
        <v>43</v>
      </c>
    </row>
    <row r="4707" spans="1:36" x14ac:dyDescent="0.2">
      <c r="A4707">
        <f t="shared" ca="1" si="73"/>
        <v>0.1609160690376642</v>
      </c>
      <c r="B4707" t="s">
        <v>363</v>
      </c>
      <c r="C4707" t="s">
        <v>364</v>
      </c>
      <c r="D4707">
        <v>2002</v>
      </c>
      <c r="H4707">
        <v>57.47</v>
      </c>
      <c r="I4707">
        <v>0.26161402463913003</v>
      </c>
      <c r="J4707">
        <v>95.2</v>
      </c>
      <c r="K4707">
        <v>3.0936290185867201</v>
      </c>
      <c r="L4707">
        <v>8.2671899999999994</v>
      </c>
      <c r="M4707">
        <v>4.1819542441999999</v>
      </c>
      <c r="P4707">
        <v>-0.210034415125847</v>
      </c>
      <c r="R4707">
        <v>1.8930599999999999E-2</v>
      </c>
      <c r="S4707">
        <v>4.16</v>
      </c>
      <c r="T4707">
        <v>0.73158313043354894</v>
      </c>
      <c r="U4707">
        <v>2.80000068850687</v>
      </c>
      <c r="V4707">
        <v>3128925411.81216</v>
      </c>
      <c r="W4707">
        <v>0.49268335103988598</v>
      </c>
      <c r="X4707">
        <v>-0.12791493535041801</v>
      </c>
      <c r="Y4707">
        <v>6</v>
      </c>
      <c r="AC4707">
        <v>158.21212768999999</v>
      </c>
      <c r="AD4707">
        <v>72.983923630000007</v>
      </c>
      <c r="AG4707">
        <v>1.8114409813267001</v>
      </c>
      <c r="AH4707">
        <v>0.49485006928443898</v>
      </c>
      <c r="AI4707">
        <v>11.4996792194744</v>
      </c>
      <c r="AJ4707" t="s">
        <v>43</v>
      </c>
    </row>
    <row r="4708" spans="1:36" x14ac:dyDescent="0.2">
      <c r="A4708">
        <f t="shared" ca="1" si="73"/>
        <v>5.1061192520808651E-2</v>
      </c>
      <c r="B4708" t="s">
        <v>363</v>
      </c>
      <c r="C4708" t="s">
        <v>364</v>
      </c>
      <c r="D4708">
        <v>2003</v>
      </c>
      <c r="H4708">
        <v>62.33</v>
      </c>
      <c r="I4708">
        <v>0.30602085590362499</v>
      </c>
      <c r="J4708">
        <v>95.1</v>
      </c>
      <c r="K4708">
        <v>3.1550778184286701</v>
      </c>
      <c r="M4708">
        <v>4.1241180244000004</v>
      </c>
      <c r="P4708">
        <v>-0.161743089556694</v>
      </c>
      <c r="R4708">
        <v>4.2652799999999998E-2</v>
      </c>
      <c r="S4708">
        <v>4.72</v>
      </c>
      <c r="T4708">
        <v>4.2296836551236199</v>
      </c>
      <c r="U4708">
        <v>6.2999994331413696</v>
      </c>
      <c r="V4708">
        <v>3326047695.0197401</v>
      </c>
      <c r="W4708">
        <v>0.48330250382423401</v>
      </c>
      <c r="X4708">
        <v>-5.2874337881803499E-2</v>
      </c>
      <c r="Y4708">
        <v>6</v>
      </c>
      <c r="AC4708">
        <v>166.88664245999999</v>
      </c>
      <c r="AD4708">
        <v>72.974643670000006</v>
      </c>
      <c r="AG4708">
        <v>1.7478209334455801</v>
      </c>
      <c r="AH4708">
        <v>0.32603335380554199</v>
      </c>
      <c r="AI4708">
        <v>11.9099606971297</v>
      </c>
      <c r="AJ4708" t="s">
        <v>43</v>
      </c>
    </row>
    <row r="4709" spans="1:36" x14ac:dyDescent="0.2">
      <c r="A4709">
        <f t="shared" ca="1" si="73"/>
        <v>2.9086011774666076E-3</v>
      </c>
      <c r="B4709" t="s">
        <v>363</v>
      </c>
      <c r="C4709" t="s">
        <v>364</v>
      </c>
      <c r="D4709">
        <v>2004</v>
      </c>
      <c r="E4709">
        <v>0.67900000000000005</v>
      </c>
      <c r="H4709">
        <v>65.239999999999995</v>
      </c>
      <c r="I4709">
        <v>0.26275947690010099</v>
      </c>
      <c r="J4709">
        <v>95</v>
      </c>
      <c r="K4709">
        <v>3.2018606469811601</v>
      </c>
      <c r="L4709">
        <v>9.1042100000000001</v>
      </c>
      <c r="M4709">
        <v>4.0662818046</v>
      </c>
      <c r="P4709">
        <v>-4.6466287225484799E-2</v>
      </c>
      <c r="R4709">
        <v>8.17243E-2</v>
      </c>
      <c r="S4709">
        <v>6.08</v>
      </c>
      <c r="T4709">
        <v>6.9146916825718003</v>
      </c>
      <c r="U4709">
        <v>8.5000001847941302</v>
      </c>
      <c r="V4709">
        <v>3608761755.2427602</v>
      </c>
      <c r="W4709">
        <v>0.30226343870163003</v>
      </c>
      <c r="X4709">
        <v>-0.17975702881812999</v>
      </c>
      <c r="Y4709">
        <v>6</v>
      </c>
      <c r="AC4709">
        <v>212.50817871000001</v>
      </c>
      <c r="AD4709">
        <v>94.576244590000002</v>
      </c>
      <c r="AG4709">
        <v>1.25265056091484</v>
      </c>
      <c r="AH4709">
        <v>0.114305287599564</v>
      </c>
      <c r="AI4709">
        <v>9.0095030671482199</v>
      </c>
      <c r="AJ4709" t="s">
        <v>43</v>
      </c>
    </row>
    <row r="4710" spans="1:36" x14ac:dyDescent="0.2">
      <c r="A4710">
        <f t="shared" ca="1" si="73"/>
        <v>0.160206249306593</v>
      </c>
      <c r="B4710" t="s">
        <v>363</v>
      </c>
      <c r="C4710" t="s">
        <v>364</v>
      </c>
      <c r="D4710">
        <v>2005</v>
      </c>
      <c r="E4710">
        <v>0.68500000000000005</v>
      </c>
      <c r="H4710">
        <v>67.680000000000007</v>
      </c>
      <c r="I4710">
        <v>0.21634037792682601</v>
      </c>
      <c r="J4710">
        <v>94.9</v>
      </c>
      <c r="K4710">
        <v>3.23544160927946</v>
      </c>
      <c r="M4710">
        <v>4.0084455847999996</v>
      </c>
      <c r="P4710">
        <v>-6.0263112187385601E-2</v>
      </c>
      <c r="R4710">
        <v>0.21316599999999999</v>
      </c>
      <c r="S4710">
        <v>6.4</v>
      </c>
      <c r="T4710">
        <v>3.4153845722528802</v>
      </c>
      <c r="U4710">
        <v>4.5000002108688797</v>
      </c>
      <c r="V4710">
        <v>3771156041.8384399</v>
      </c>
      <c r="W4710">
        <v>0.23304450511932401</v>
      </c>
      <c r="X4710">
        <v>-0.135859340429306</v>
      </c>
      <c r="Y4710">
        <v>6</v>
      </c>
      <c r="AB4710">
        <v>58</v>
      </c>
      <c r="AC4710">
        <v>241.68415833</v>
      </c>
      <c r="AD4710">
        <v>108.88902344</v>
      </c>
      <c r="AE4710">
        <v>6.8422903298583897</v>
      </c>
      <c r="AG4710">
        <v>1.2088375570947001</v>
      </c>
      <c r="AH4710">
        <v>0.12961614131927501</v>
      </c>
      <c r="AI4710">
        <v>13.3664071194521</v>
      </c>
      <c r="AJ4710" t="s">
        <v>43</v>
      </c>
    </row>
    <row r="4711" spans="1:36" x14ac:dyDescent="0.2">
      <c r="A4711">
        <f t="shared" ca="1" si="73"/>
        <v>0.78347814811936112</v>
      </c>
      <c r="B4711" t="s">
        <v>363</v>
      </c>
      <c r="C4711" t="s">
        <v>364</v>
      </c>
      <c r="D4711">
        <v>2006</v>
      </c>
      <c r="E4711">
        <v>0.69</v>
      </c>
      <c r="H4711">
        <v>72.510000000000005</v>
      </c>
      <c r="I4711">
        <v>-0.10357546806335401</v>
      </c>
      <c r="J4711">
        <v>91</v>
      </c>
      <c r="K4711">
        <v>3.2708542604303901</v>
      </c>
      <c r="L4711">
        <v>9.9412299999999991</v>
      </c>
      <c r="M4711">
        <v>3.950609365</v>
      </c>
      <c r="P4711">
        <v>-0.33295023441314697</v>
      </c>
      <c r="Q4711">
        <v>8.0805034832999993</v>
      </c>
      <c r="R4711">
        <v>0.50590800000000002</v>
      </c>
      <c r="S4711">
        <v>9.5</v>
      </c>
      <c r="T4711">
        <v>4.6481456076254499</v>
      </c>
      <c r="U4711">
        <v>5.7935435846330403</v>
      </c>
      <c r="V4711">
        <v>3989639610.76687</v>
      </c>
      <c r="W4711">
        <v>-1.39150014147162E-2</v>
      </c>
      <c r="X4711">
        <v>-0.22630548477172899</v>
      </c>
      <c r="Y4711">
        <v>6</v>
      </c>
      <c r="AC4711">
        <v>313.68301392000001</v>
      </c>
      <c r="AD4711">
        <v>145.55195742999999</v>
      </c>
      <c r="AG4711">
        <v>1.2891549357157499</v>
      </c>
      <c r="AH4711">
        <v>0.51148879528045699</v>
      </c>
      <c r="AI4711">
        <v>11.8768827014161</v>
      </c>
      <c r="AJ4711" t="s">
        <v>43</v>
      </c>
    </row>
    <row r="4712" spans="1:36" x14ac:dyDescent="0.2">
      <c r="A4712">
        <f t="shared" ca="1" si="73"/>
        <v>0.75680166517438463</v>
      </c>
      <c r="B4712" t="s">
        <v>363</v>
      </c>
      <c r="C4712" t="s">
        <v>364</v>
      </c>
      <c r="D4712">
        <v>2007</v>
      </c>
      <c r="E4712">
        <v>0.69699999999999995</v>
      </c>
      <c r="H4712">
        <v>77.400000000000006</v>
      </c>
      <c r="I4712">
        <v>-1.21438568457961E-2</v>
      </c>
      <c r="J4712">
        <v>94.7</v>
      </c>
      <c r="K4712">
        <v>3.30835404003586</v>
      </c>
      <c r="M4712">
        <v>3.950609365</v>
      </c>
      <c r="P4712">
        <v>-0.28100261092186002</v>
      </c>
      <c r="Q4712">
        <v>6.7826060027999997</v>
      </c>
      <c r="R4712">
        <v>0.79187799999999997</v>
      </c>
      <c r="S4712">
        <v>14.1</v>
      </c>
      <c r="T4712">
        <v>3.9200621993448799</v>
      </c>
      <c r="U4712">
        <v>5.1114877777345802</v>
      </c>
      <c r="V4712">
        <v>4193569551.8468699</v>
      </c>
      <c r="W4712">
        <v>-1.7322771251201598E-2</v>
      </c>
      <c r="X4712">
        <v>-0.246702715754509</v>
      </c>
      <c r="Y4712">
        <v>6</v>
      </c>
      <c r="AC4712">
        <v>309.17565918000003</v>
      </c>
      <c r="AD4712">
        <v>153.01632334000001</v>
      </c>
      <c r="AG4712">
        <v>1.3437017685728201</v>
      </c>
      <c r="AH4712">
        <v>0.55603992938995395</v>
      </c>
      <c r="AI4712">
        <v>8.5235990044436392</v>
      </c>
      <c r="AJ4712" t="s">
        <v>43</v>
      </c>
    </row>
    <row r="4713" spans="1:36" x14ac:dyDescent="0.2">
      <c r="A4713">
        <f t="shared" ca="1" si="73"/>
        <v>0.55615052342382554</v>
      </c>
      <c r="B4713" t="s">
        <v>363</v>
      </c>
      <c r="C4713" t="s">
        <v>364</v>
      </c>
      <c r="D4713">
        <v>2008</v>
      </c>
      <c r="E4713">
        <v>0.70099999999999996</v>
      </c>
      <c r="H4713">
        <v>77.37</v>
      </c>
      <c r="I4713">
        <v>-2.7266075834631899E-2</v>
      </c>
      <c r="J4713">
        <v>94.7</v>
      </c>
      <c r="K4713">
        <v>3.3471621688217801</v>
      </c>
      <c r="L4713">
        <v>10.77825</v>
      </c>
      <c r="M4713">
        <v>3.950609365</v>
      </c>
      <c r="P4713">
        <v>-0.129181608557701</v>
      </c>
      <c r="Q4713">
        <v>7.4501982796000004</v>
      </c>
      <c r="R4713">
        <v>1.0713900000000001</v>
      </c>
      <c r="S4713">
        <v>21.1</v>
      </c>
      <c r="T4713">
        <v>2.9359329756413901</v>
      </c>
      <c r="U4713">
        <v>4.1434068116562601</v>
      </c>
      <c r="V4713">
        <v>4367326198.3096399</v>
      </c>
      <c r="W4713">
        <v>9.9638082087039906E-2</v>
      </c>
      <c r="X4713">
        <v>-0.23413002490997301</v>
      </c>
      <c r="Y4713">
        <v>6</v>
      </c>
      <c r="AC4713">
        <v>334.24771118000001</v>
      </c>
      <c r="AD4713">
        <v>147.71242093999999</v>
      </c>
      <c r="AG4713">
        <v>1.3692066161048599</v>
      </c>
      <c r="AH4713">
        <v>0.60561341047286998</v>
      </c>
      <c r="AI4713">
        <v>8.0533694923380601</v>
      </c>
      <c r="AJ4713" t="s">
        <v>43</v>
      </c>
    </row>
    <row r="4714" spans="1:36" x14ac:dyDescent="0.2">
      <c r="A4714">
        <f t="shared" ca="1" si="73"/>
        <v>0.73433254524182079</v>
      </c>
      <c r="B4714" t="s">
        <v>363</v>
      </c>
      <c r="C4714" t="s">
        <v>364</v>
      </c>
      <c r="D4714">
        <v>2009</v>
      </c>
      <c r="E4714">
        <v>0.70399999999999996</v>
      </c>
      <c r="H4714">
        <v>89.48</v>
      </c>
      <c r="I4714">
        <v>-0.26027378439903298</v>
      </c>
      <c r="J4714">
        <v>94.6</v>
      </c>
      <c r="K4714">
        <v>3.3865559396217999</v>
      </c>
      <c r="M4714">
        <v>3.950609365</v>
      </c>
      <c r="P4714">
        <v>-7.9090006649494199E-2</v>
      </c>
      <c r="Q4714">
        <v>7.7445773526000004</v>
      </c>
      <c r="R4714">
        <v>1.66842</v>
      </c>
      <c r="S4714">
        <v>31.4</v>
      </c>
      <c r="T4714">
        <v>1.81540250702821</v>
      </c>
      <c r="U4714">
        <v>3.0136989826621101</v>
      </c>
      <c r="V4714">
        <v>4498944263.5176296</v>
      </c>
      <c r="W4714">
        <v>0.147267401218414</v>
      </c>
      <c r="X4714">
        <v>-0.124648116528988</v>
      </c>
      <c r="Y4714">
        <v>6</v>
      </c>
      <c r="AC4714">
        <v>380.04019165</v>
      </c>
      <c r="AD4714">
        <v>174.65424999999999</v>
      </c>
      <c r="AG4714">
        <v>1.3698844358161899</v>
      </c>
      <c r="AH4714">
        <v>0.44483208656311002</v>
      </c>
      <c r="AJ4714" t="s">
        <v>43</v>
      </c>
    </row>
    <row r="4715" spans="1:36" x14ac:dyDescent="0.2">
      <c r="A4715">
        <f t="shared" ca="1" si="73"/>
        <v>9.2099524053694481E-2</v>
      </c>
      <c r="B4715" t="s">
        <v>363</v>
      </c>
      <c r="C4715" t="s">
        <v>364</v>
      </c>
      <c r="D4715">
        <v>2010</v>
      </c>
      <c r="E4715">
        <v>0.70699999999999996</v>
      </c>
      <c r="H4715">
        <v>92.07</v>
      </c>
      <c r="I4715">
        <v>-0.33270210027694702</v>
      </c>
      <c r="J4715">
        <v>91.2</v>
      </c>
      <c r="K4715">
        <v>3.4261490779159902</v>
      </c>
      <c r="L4715">
        <v>11.615259999999999</v>
      </c>
      <c r="M4715">
        <v>3.950609365</v>
      </c>
      <c r="P4715">
        <v>-0.10872421413659999</v>
      </c>
      <c r="Q4715">
        <v>9.5597267773999999</v>
      </c>
      <c r="R4715">
        <v>2.75366</v>
      </c>
      <c r="S4715">
        <v>31.6</v>
      </c>
      <c r="T4715">
        <v>3.9534770328985198</v>
      </c>
      <c r="U4715">
        <v>5.1688251522581403</v>
      </c>
      <c r="V4715">
        <v>4731486826.1964102</v>
      </c>
      <c r="W4715">
        <v>8.2475461065769196E-2</v>
      </c>
      <c r="X4715">
        <v>-5.77610395848751E-2</v>
      </c>
      <c r="Y4715">
        <v>6</v>
      </c>
      <c r="AB4715">
        <v>65</v>
      </c>
      <c r="AC4715">
        <v>399.59710693</v>
      </c>
      <c r="AD4715">
        <v>169.32581739</v>
      </c>
      <c r="AE4715">
        <v>7.6645160294205601</v>
      </c>
      <c r="AG4715">
        <v>1.3643399828275999</v>
      </c>
      <c r="AH4715">
        <v>0.38350269198417702</v>
      </c>
      <c r="AJ4715" t="s">
        <v>43</v>
      </c>
    </row>
    <row r="4716" spans="1:36" x14ac:dyDescent="0.2">
      <c r="A4716">
        <f t="shared" ca="1" si="73"/>
        <v>0.343422102315043</v>
      </c>
      <c r="B4716" t="s">
        <v>363</v>
      </c>
      <c r="C4716" t="s">
        <v>364</v>
      </c>
      <c r="D4716">
        <v>2011</v>
      </c>
      <c r="E4716">
        <v>0.70799999999999996</v>
      </c>
      <c r="H4716">
        <v>90.63</v>
      </c>
      <c r="I4716">
        <v>-0.28488451242446899</v>
      </c>
      <c r="J4716">
        <v>94.6</v>
      </c>
      <c r="K4716">
        <v>3.4656861441024498</v>
      </c>
      <c r="M4716">
        <v>3.950609365</v>
      </c>
      <c r="P4716">
        <v>-0.12388454377651199</v>
      </c>
      <c r="Q4716">
        <v>7.0051469097999997</v>
      </c>
      <c r="R4716">
        <v>4.1634500000000001</v>
      </c>
      <c r="S4716">
        <v>32</v>
      </c>
      <c r="T4716">
        <v>4.6418222445270798</v>
      </c>
      <c r="U4716">
        <v>5.8493676717300902</v>
      </c>
      <c r="V4716">
        <v>5008248887.0001097</v>
      </c>
      <c r="W4716">
        <v>0.119975283741951</v>
      </c>
      <c r="X4716">
        <v>-4.7765843570232398E-2</v>
      </c>
      <c r="Y4716">
        <v>6</v>
      </c>
      <c r="AC4716">
        <v>375.34957886000001</v>
      </c>
      <c r="AD4716">
        <v>152.50526171000001</v>
      </c>
      <c r="AG4716">
        <v>1.3491744264888299</v>
      </c>
      <c r="AH4716">
        <v>0.380300343036652</v>
      </c>
      <c r="AJ4716" t="s">
        <v>43</v>
      </c>
    </row>
    <row r="4717" spans="1:36" x14ac:dyDescent="0.2">
      <c r="A4717">
        <f t="shared" ca="1" si="73"/>
        <v>0.73209284218967874</v>
      </c>
      <c r="B4717" t="s">
        <v>363</v>
      </c>
      <c r="C4717" t="s">
        <v>364</v>
      </c>
      <c r="D4717">
        <v>2012</v>
      </c>
      <c r="E4717">
        <v>0.71099999999999997</v>
      </c>
      <c r="H4717">
        <v>91.3</v>
      </c>
      <c r="I4717">
        <v>-0.34078812599182101</v>
      </c>
      <c r="J4717">
        <v>94.6</v>
      </c>
      <c r="K4717">
        <v>3.5053353545043802</v>
      </c>
      <c r="L4717">
        <v>12.45228</v>
      </c>
      <c r="M4717">
        <v>3.950609365</v>
      </c>
      <c r="P4717">
        <v>-1.28803355619311E-2</v>
      </c>
      <c r="Q4717">
        <v>8.2186723424999997</v>
      </c>
      <c r="R4717">
        <v>5.2019700000000002</v>
      </c>
      <c r="S4717">
        <v>34.700000000000003</v>
      </c>
      <c r="T4717">
        <v>1.52880858968571</v>
      </c>
      <c r="U4717">
        <v>2.69034974668847</v>
      </c>
      <c r="V4717">
        <v>5142988298.2450399</v>
      </c>
      <c r="W4717">
        <v>7.9325452446937603E-2</v>
      </c>
      <c r="X4717">
        <v>-6.1574719846248599E-2</v>
      </c>
      <c r="Y4717">
        <v>6</v>
      </c>
      <c r="AC4717">
        <v>406.05526732999999</v>
      </c>
      <c r="AD4717">
        <v>166.47613047999999</v>
      </c>
      <c r="AG4717">
        <v>1.3391036196269399</v>
      </c>
      <c r="AH4717">
        <v>0.34086346626281699</v>
      </c>
      <c r="AJ4717" t="s">
        <v>43</v>
      </c>
    </row>
    <row r="4718" spans="1:36" x14ac:dyDescent="0.2">
      <c r="A4718">
        <f t="shared" ca="1" si="73"/>
        <v>0.99072445704205447</v>
      </c>
      <c r="B4718" t="s">
        <v>363</v>
      </c>
      <c r="C4718" t="s">
        <v>364</v>
      </c>
      <c r="D4718">
        <v>2013</v>
      </c>
      <c r="E4718">
        <v>0.71399999999999997</v>
      </c>
      <c r="H4718">
        <v>98.61</v>
      </c>
      <c r="I4718">
        <v>-0.28239476680755599</v>
      </c>
      <c r="J4718">
        <v>94.6</v>
      </c>
      <c r="K4718">
        <v>3.5451278602927299</v>
      </c>
      <c r="M4718">
        <v>3.950609365</v>
      </c>
      <c r="P4718">
        <v>-1.79268103092909E-2</v>
      </c>
      <c r="Q4718">
        <v>8.9402497521999997</v>
      </c>
      <c r="R4718">
        <v>6.5190999999999999</v>
      </c>
      <c r="S4718">
        <v>37.4</v>
      </c>
      <c r="T4718">
        <v>1.7780589028709499</v>
      </c>
      <c r="U4718">
        <v>2.9334416518611999</v>
      </c>
      <c r="V4718">
        <v>5293854859.1361103</v>
      </c>
      <c r="W4718">
        <v>0.132779225707054</v>
      </c>
      <c r="X4718">
        <v>-4.9031350761652E-2</v>
      </c>
      <c r="Y4718">
        <v>6</v>
      </c>
      <c r="AC4718">
        <v>434.50332642000001</v>
      </c>
      <c r="AD4718">
        <v>182.95957369000001</v>
      </c>
      <c r="AG4718">
        <v>1.32971303132118</v>
      </c>
      <c r="AH4718">
        <v>0.35696527361869801</v>
      </c>
      <c r="AI4718">
        <v>5.1423272045068096</v>
      </c>
      <c r="AJ4718" t="s">
        <v>43</v>
      </c>
    </row>
    <row r="4719" spans="1:36" x14ac:dyDescent="0.2">
      <c r="A4719">
        <f t="shared" ca="1" si="73"/>
        <v>0.16787865253334544</v>
      </c>
      <c r="B4719" t="s">
        <v>363</v>
      </c>
      <c r="C4719" t="s">
        <v>364</v>
      </c>
      <c r="D4719">
        <v>2014</v>
      </c>
      <c r="E4719">
        <v>0.71499999999999997</v>
      </c>
      <c r="H4719">
        <v>101.66</v>
      </c>
      <c r="I4719">
        <v>-0.44972950220107999</v>
      </c>
      <c r="J4719">
        <v>94.6</v>
      </c>
      <c r="K4719">
        <v>3.58470853811854</v>
      </c>
      <c r="L4719">
        <v>13.289300000000001</v>
      </c>
      <c r="M4719">
        <v>3.950609365</v>
      </c>
      <c r="P4719">
        <v>-0.17761550843715701</v>
      </c>
      <c r="Q4719">
        <v>9.1981552984999997</v>
      </c>
      <c r="R4719">
        <v>8.06433</v>
      </c>
      <c r="S4719">
        <v>40.1</v>
      </c>
      <c r="T4719">
        <v>-0.85147141929338899</v>
      </c>
      <c r="U4719">
        <v>0.255503031645475</v>
      </c>
      <c r="V4719">
        <v>5307380818.79212</v>
      </c>
      <c r="W4719">
        <v>0.24927084147930101</v>
      </c>
      <c r="X4719">
        <v>-0.136155605316162</v>
      </c>
      <c r="Y4719">
        <v>6</v>
      </c>
      <c r="AC4719">
        <v>440.95263671999999</v>
      </c>
      <c r="AD4719">
        <v>182.99975003</v>
      </c>
      <c r="AG4719">
        <v>1.2610247430411099</v>
      </c>
      <c r="AH4719">
        <v>0.51681530475616499</v>
      </c>
      <c r="AI4719">
        <v>5.61716887667155</v>
      </c>
      <c r="AJ4719" t="s">
        <v>43</v>
      </c>
    </row>
    <row r="4720" spans="1:36" x14ac:dyDescent="0.2">
      <c r="A4720">
        <f t="shared" ca="1" si="73"/>
        <v>0.26910115623185304</v>
      </c>
      <c r="B4720" t="s">
        <v>363</v>
      </c>
      <c r="C4720" t="s">
        <v>364</v>
      </c>
      <c r="D4720">
        <v>2015</v>
      </c>
      <c r="E4720">
        <v>0.71799999999999997</v>
      </c>
      <c r="H4720">
        <v>98.2</v>
      </c>
      <c r="I4720">
        <v>-0.27117243409156799</v>
      </c>
      <c r="J4720">
        <v>95</v>
      </c>
      <c r="K4720">
        <v>3.6236724227592698</v>
      </c>
      <c r="M4720">
        <v>3.950609365</v>
      </c>
      <c r="P4720">
        <v>-0.37911504507064803</v>
      </c>
      <c r="Q4720">
        <v>9.0477395429000005</v>
      </c>
      <c r="R4720">
        <v>9.0592400000000008</v>
      </c>
      <c r="S4720">
        <v>42.8</v>
      </c>
      <c r="T4720">
        <v>-4.4516031860775298</v>
      </c>
      <c r="U4720">
        <v>-3.41304268067621</v>
      </c>
      <c r="V4720">
        <v>5126237646.2207203</v>
      </c>
      <c r="W4720">
        <v>0.24950930476188701</v>
      </c>
      <c r="X4720">
        <v>-0.21575757861137401</v>
      </c>
      <c r="Y4720">
        <v>6</v>
      </c>
      <c r="Z4720">
        <v>5.5347962379455602</v>
      </c>
      <c r="AB4720">
        <v>71</v>
      </c>
      <c r="AC4720">
        <v>511.91244506999999</v>
      </c>
      <c r="AD4720">
        <v>278.88808466</v>
      </c>
      <c r="AE4720">
        <v>8.6258115014503396</v>
      </c>
      <c r="AG4720">
        <v>1.1779767438529301</v>
      </c>
      <c r="AH4720">
        <v>0.41124722361564597</v>
      </c>
      <c r="AI4720">
        <v>5.9081628220165996</v>
      </c>
      <c r="AJ4720" t="s">
        <v>43</v>
      </c>
    </row>
    <row r="4721" spans="1:36" x14ac:dyDescent="0.2">
      <c r="A4721">
        <f t="shared" ca="1" si="73"/>
        <v>0.33019716980890434</v>
      </c>
      <c r="B4721" t="s">
        <v>363</v>
      </c>
      <c r="C4721" t="s">
        <v>364</v>
      </c>
      <c r="D4721">
        <v>2016</v>
      </c>
      <c r="E4721">
        <v>0.71599999999999997</v>
      </c>
      <c r="H4721">
        <v>100.14</v>
      </c>
      <c r="I4721">
        <v>-0.33538889884948703</v>
      </c>
      <c r="J4721">
        <v>95.8</v>
      </c>
      <c r="K4721">
        <v>3.6618637583601199</v>
      </c>
      <c r="L4721">
        <v>14.12632</v>
      </c>
      <c r="M4721">
        <v>3.950609365</v>
      </c>
      <c r="P4721">
        <v>-0.37211671471595797</v>
      </c>
      <c r="Q4721">
        <v>9.0715274735999998</v>
      </c>
      <c r="R4721">
        <v>12.1167</v>
      </c>
      <c r="S4721">
        <v>45.4</v>
      </c>
      <c r="T4721">
        <v>-5.9033824640151904</v>
      </c>
      <c r="U4721">
        <v>-4.9116605090585104</v>
      </c>
      <c r="V4721">
        <v>4874454256.1507998</v>
      </c>
      <c r="W4721">
        <v>0.15281789004802701</v>
      </c>
      <c r="X4721">
        <v>-0.17460255324840501</v>
      </c>
      <c r="Y4721">
        <v>6</v>
      </c>
      <c r="Z4721">
        <v>5.6405191421508798</v>
      </c>
      <c r="AC4721">
        <v>338.24822998000002</v>
      </c>
      <c r="AD4721">
        <v>209.40085569999999</v>
      </c>
      <c r="AG4721">
        <v>1.0956488105634301</v>
      </c>
      <c r="AH4721">
        <v>0.41486355662345897</v>
      </c>
      <c r="AI4721">
        <v>7.0513007930133602</v>
      </c>
      <c r="AJ4721" t="s">
        <v>43</v>
      </c>
    </row>
    <row r="4722" spans="1:36" x14ac:dyDescent="0.2">
      <c r="A4722">
        <f t="shared" ca="1" si="73"/>
        <v>0.26076664873515898</v>
      </c>
      <c r="B4722" t="s">
        <v>363</v>
      </c>
      <c r="C4722" t="s">
        <v>364</v>
      </c>
      <c r="D4722">
        <v>2017</v>
      </c>
      <c r="E4722">
        <v>0.71499999999999997</v>
      </c>
      <c r="H4722">
        <v>103.52</v>
      </c>
      <c r="I4722">
        <v>-0.20520231127739</v>
      </c>
      <c r="J4722">
        <v>96.6</v>
      </c>
      <c r="K4722">
        <v>3.6989710332114498</v>
      </c>
      <c r="M4722">
        <v>3.950609365</v>
      </c>
      <c r="P4722">
        <v>-0.648720562458038</v>
      </c>
      <c r="Q4722">
        <v>9.0157510574999993</v>
      </c>
      <c r="R4722">
        <v>11.995200000000001</v>
      </c>
      <c r="S4722">
        <v>48.9</v>
      </c>
      <c r="T4722">
        <v>0.54714937034161404</v>
      </c>
      <c r="U4722">
        <v>1.56603782534897</v>
      </c>
      <c r="V4722">
        <v>4950790053.58146</v>
      </c>
      <c r="W4722">
        <v>0.11980140209197999</v>
      </c>
      <c r="X4722">
        <v>-0.17183716595172899</v>
      </c>
      <c r="Y4722">
        <v>6</v>
      </c>
      <c r="Z4722">
        <v>5.4586129188537598</v>
      </c>
      <c r="AB4722">
        <v>72</v>
      </c>
      <c r="AC4722">
        <v>322.00415039000001</v>
      </c>
      <c r="AD4722">
        <v>187.49227930999999</v>
      </c>
      <c r="AG4722">
        <v>1.0054393920837901</v>
      </c>
      <c r="AH4722">
        <v>0.430003643035889</v>
      </c>
      <c r="AI4722">
        <v>6.1270390488112296</v>
      </c>
      <c r="AJ4722" t="s">
        <v>43</v>
      </c>
    </row>
    <row r="4723" spans="1:36" x14ac:dyDescent="0.2">
      <c r="A4723">
        <f t="shared" ca="1" si="73"/>
        <v>0.8026794447648774</v>
      </c>
      <c r="B4723" t="s">
        <v>363</v>
      </c>
      <c r="C4723" t="s">
        <v>364</v>
      </c>
      <c r="D4723">
        <v>2018</v>
      </c>
      <c r="E4723">
        <v>0.71899999999999997</v>
      </c>
      <c r="H4723">
        <v>97.93</v>
      </c>
      <c r="I4723">
        <v>-0.24034425616264299</v>
      </c>
      <c r="J4723">
        <v>97.4</v>
      </c>
      <c r="K4723">
        <v>3.7351063915287299</v>
      </c>
      <c r="L4723">
        <v>14.963329999999999</v>
      </c>
      <c r="M4723">
        <v>3.950609365</v>
      </c>
      <c r="P4723">
        <v>-0.68652170896530196</v>
      </c>
      <c r="Q4723">
        <v>8.4808088370999997</v>
      </c>
      <c r="R4723">
        <v>12.2059</v>
      </c>
      <c r="S4723">
        <v>55.1</v>
      </c>
      <c r="T4723">
        <v>3.93294702617604</v>
      </c>
      <c r="U4723">
        <v>4.9482710846888596</v>
      </c>
      <c r="V4723">
        <v>5195768566.2664804</v>
      </c>
      <c r="W4723">
        <v>5.8266103267669699E-2</v>
      </c>
      <c r="X4723">
        <v>-8.7810397148132296E-2</v>
      </c>
      <c r="Y4723">
        <v>6</v>
      </c>
      <c r="Z4723">
        <v>4.9225935935974103</v>
      </c>
      <c r="AC4723">
        <v>445.90789795000001</v>
      </c>
      <c r="AD4723">
        <v>304.17930653000002</v>
      </c>
      <c r="AG4723">
        <v>0.91633694250238495</v>
      </c>
      <c r="AH4723">
        <v>0.29629418253898598</v>
      </c>
      <c r="AI4723">
        <v>6.4003826755115503</v>
      </c>
      <c r="AJ4723" t="s">
        <v>43</v>
      </c>
    </row>
    <row r="4724" spans="1:36" x14ac:dyDescent="0.2">
      <c r="A4724">
        <f t="shared" ca="1" si="73"/>
        <v>0.87873036047557862</v>
      </c>
      <c r="B4724" t="s">
        <v>363</v>
      </c>
      <c r="C4724" t="s">
        <v>364</v>
      </c>
      <c r="D4724">
        <v>2019</v>
      </c>
      <c r="E4724">
        <v>0.72</v>
      </c>
      <c r="H4724">
        <v>94.71</v>
      </c>
      <c r="I4724">
        <v>-0.41992861032486001</v>
      </c>
      <c r="J4724">
        <v>97.9</v>
      </c>
      <c r="K4724">
        <v>3.7740765064036501</v>
      </c>
      <c r="M4724">
        <v>3.950609365</v>
      </c>
      <c r="P4724">
        <v>-0.62701237201690696</v>
      </c>
      <c r="Q4724">
        <v>8.9134461255000002</v>
      </c>
      <c r="R4724">
        <v>13.274100000000001</v>
      </c>
      <c r="S4724">
        <v>62</v>
      </c>
      <c r="T4724">
        <v>0.12296002295291</v>
      </c>
      <c r="U4724">
        <v>1.16758977233877</v>
      </c>
      <c r="V4724">
        <v>5256433828.6406002</v>
      </c>
      <c r="W4724">
        <v>8.7680511176586207E-2</v>
      </c>
      <c r="X4724">
        <v>-8.34658518433571E-2</v>
      </c>
      <c r="Y4724">
        <v>6</v>
      </c>
      <c r="Z4724">
        <v>6.7785730361938503</v>
      </c>
      <c r="AA4724">
        <v>7.1</v>
      </c>
      <c r="AB4724">
        <v>72</v>
      </c>
      <c r="AC4724">
        <v>599.07025146000001</v>
      </c>
      <c r="AD4724">
        <v>427.99640383000002</v>
      </c>
      <c r="AG4724">
        <v>0.93479882699626704</v>
      </c>
      <c r="AH4724">
        <v>0.362840116024017</v>
      </c>
      <c r="AI4724">
        <v>4.9974970868756596</v>
      </c>
      <c r="AJ4724" t="s">
        <v>43</v>
      </c>
    </row>
    <row r="4725" spans="1:36" x14ac:dyDescent="0.2">
      <c r="A4725">
        <f t="shared" ca="1" si="73"/>
        <v>0.55156627131862024</v>
      </c>
      <c r="B4725" t="s">
        <v>363</v>
      </c>
      <c r="C4725" t="s">
        <v>364</v>
      </c>
      <c r="D4725">
        <v>2020</v>
      </c>
      <c r="E4725">
        <v>0.71399999999999997</v>
      </c>
      <c r="H4725">
        <v>85.81</v>
      </c>
      <c r="I4725">
        <v>-0.46073403954505898</v>
      </c>
      <c r="J4725">
        <v>98.4</v>
      </c>
      <c r="K4725">
        <v>3.8148783101312098</v>
      </c>
      <c r="L4725">
        <v>15.80035</v>
      </c>
      <c r="M4725">
        <v>3.950609365</v>
      </c>
      <c r="P4725">
        <v>-0.57881397008895896</v>
      </c>
      <c r="Q4725">
        <v>8.7807802900999992</v>
      </c>
      <c r="R4725">
        <v>15.069000000000001</v>
      </c>
      <c r="S4725">
        <v>69.8</v>
      </c>
      <c r="T4725">
        <v>-16.8738740468232</v>
      </c>
      <c r="U4725">
        <v>-15.9751917148622</v>
      </c>
      <c r="V4725">
        <v>4416708447.1504002</v>
      </c>
      <c r="W4725">
        <v>0.418843954801559</v>
      </c>
      <c r="X4725">
        <v>-0.13208894431591001</v>
      </c>
      <c r="Y4725">
        <v>6</v>
      </c>
      <c r="Z4725">
        <v>4.5842571258544904</v>
      </c>
      <c r="AC4725">
        <v>453.44619750999999</v>
      </c>
      <c r="AD4725">
        <v>294.48827906999998</v>
      </c>
      <c r="AF4725">
        <v>35.799999999999997</v>
      </c>
      <c r="AG4725">
        <v>0.91552785192144204</v>
      </c>
      <c r="AH4725">
        <v>0.41432622075080899</v>
      </c>
      <c r="AI4725">
        <v>9.0599853392964498</v>
      </c>
      <c r="AJ4725" t="s">
        <v>43</v>
      </c>
    </row>
    <row r="4726" spans="1:36" x14ac:dyDescent="0.2">
      <c r="A4726">
        <f t="shared" ca="1" si="73"/>
        <v>0.31778749756322777</v>
      </c>
      <c r="B4726" t="s">
        <v>363</v>
      </c>
      <c r="C4726" t="s">
        <v>364</v>
      </c>
      <c r="D4726">
        <v>2021</v>
      </c>
      <c r="E4726">
        <v>0.69699999999999995</v>
      </c>
      <c r="H4726">
        <v>87.81</v>
      </c>
      <c r="I4726">
        <v>-0.418558269739151</v>
      </c>
      <c r="J4726">
        <v>98.8</v>
      </c>
      <c r="K4726">
        <v>3.8496367866919199</v>
      </c>
      <c r="M4726">
        <v>3.950609365</v>
      </c>
      <c r="P4726">
        <v>-0.68069314956664995</v>
      </c>
      <c r="Q4726">
        <v>8.9035387975999996</v>
      </c>
      <c r="R4726">
        <v>19.899999999999999</v>
      </c>
      <c r="S4726">
        <v>76.599999999999994</v>
      </c>
      <c r="T4726">
        <v>-3.3162994242083101</v>
      </c>
      <c r="U4726">
        <v>-2.43538583612838</v>
      </c>
      <c r="V4726">
        <v>4309144555.20541</v>
      </c>
      <c r="W4726">
        <v>0.34839215874671903</v>
      </c>
      <c r="X4726">
        <v>-0.12621363997459401</v>
      </c>
      <c r="Y4726">
        <v>6</v>
      </c>
      <c r="Z4726">
        <v>4.1315498352050799</v>
      </c>
      <c r="AB4726">
        <v>63</v>
      </c>
      <c r="AC4726">
        <v>294.25476073999999</v>
      </c>
      <c r="AD4726">
        <v>173.82903644000001</v>
      </c>
      <c r="AF4726">
        <v>35.799999999999997</v>
      </c>
      <c r="AG4726">
        <v>0.699992762222437</v>
      </c>
      <c r="AH4726">
        <v>0.36904650926589999</v>
      </c>
      <c r="AI4726">
        <v>5.7097691703460702</v>
      </c>
      <c r="AJ4726" t="s">
        <v>43</v>
      </c>
    </row>
    <row r="4727" spans="1:36" x14ac:dyDescent="0.2">
      <c r="A4727">
        <f t="shared" ca="1" si="73"/>
        <v>4.6306321383930982E-2</v>
      </c>
      <c r="B4727" t="s">
        <v>363</v>
      </c>
      <c r="C4727" t="s">
        <v>364</v>
      </c>
      <c r="D4727">
        <v>2022</v>
      </c>
      <c r="E4727">
        <v>0.71899999999999997</v>
      </c>
      <c r="H4727">
        <v>87.89</v>
      </c>
      <c r="I4727">
        <v>-0.40495333075523399</v>
      </c>
      <c r="J4727">
        <v>99</v>
      </c>
      <c r="K4727">
        <v>3.8824576604187202</v>
      </c>
      <c r="L4727">
        <v>15.80035</v>
      </c>
      <c r="P4727">
        <v>-0.94470715522766102</v>
      </c>
      <c r="R4727">
        <v>20.026</v>
      </c>
      <c r="S4727">
        <v>77.599999999999994</v>
      </c>
      <c r="T4727">
        <v>1.54051769500568</v>
      </c>
      <c r="U4727">
        <v>2.4062223560121798</v>
      </c>
      <c r="V4727">
        <v>4412832154.8456402</v>
      </c>
      <c r="W4727">
        <v>0.39968919754028298</v>
      </c>
      <c r="X4727">
        <v>-0.12830781936645499</v>
      </c>
      <c r="Y4727">
        <v>6</v>
      </c>
      <c r="Z4727">
        <v>3.4346084594726598</v>
      </c>
      <c r="AC4727">
        <v>343.85302733999998</v>
      </c>
      <c r="AD4727">
        <v>225.22665172999999</v>
      </c>
      <c r="AF4727">
        <v>35.799999999999997</v>
      </c>
      <c r="AG4727">
        <v>0.58849830934060499</v>
      </c>
      <c r="AH4727">
        <v>0.36940154433250399</v>
      </c>
      <c r="AJ4727" t="s">
        <v>43</v>
      </c>
    </row>
    <row r="4728" spans="1:36" x14ac:dyDescent="0.2">
      <c r="A4728">
        <f t="shared" ca="1" si="73"/>
        <v>0.48306785638106997</v>
      </c>
      <c r="B4728" t="s">
        <v>363</v>
      </c>
      <c r="C4728" t="s">
        <v>364</v>
      </c>
      <c r="D4728">
        <v>2023</v>
      </c>
      <c r="E4728">
        <v>0.72199999999999998</v>
      </c>
      <c r="I4728">
        <v>-0.40435159206390398</v>
      </c>
      <c r="J4728">
        <v>99.6</v>
      </c>
      <c r="P4728">
        <v>-0.96723812818527199</v>
      </c>
      <c r="R4728">
        <v>17.537400000000002</v>
      </c>
      <c r="S4728">
        <v>78.400000000000006</v>
      </c>
      <c r="T4728">
        <v>1.6065973435272001</v>
      </c>
      <c r="U4728">
        <v>2.5395667544682499</v>
      </c>
      <c r="V4728">
        <v>4524898973.1805897</v>
      </c>
      <c r="W4728">
        <v>0.41273847222328203</v>
      </c>
      <c r="X4728">
        <v>-6.2257450073957402E-2</v>
      </c>
      <c r="Y4728">
        <v>6</v>
      </c>
      <c r="Z4728">
        <v>2.86623334884644</v>
      </c>
      <c r="AG4728">
        <v>0.60494011642630496</v>
      </c>
      <c r="AH4728">
        <v>0.35322478413581798</v>
      </c>
      <c r="AJ4728" t="s">
        <v>43</v>
      </c>
    </row>
    <row r="4729" spans="1:36" x14ac:dyDescent="0.2">
      <c r="A4729">
        <f t="shared" ca="1" si="73"/>
        <v>8.4839024238368754E-2</v>
      </c>
      <c r="B4729" t="s">
        <v>365</v>
      </c>
      <c r="C4729" t="s">
        <v>366</v>
      </c>
      <c r="D4729">
        <v>1995</v>
      </c>
      <c r="E4729">
        <v>0.72899999999999998</v>
      </c>
      <c r="H4729">
        <v>128.08000000000001</v>
      </c>
      <c r="J4729">
        <v>100</v>
      </c>
      <c r="K4729">
        <v>111.476070686071</v>
      </c>
      <c r="M4729">
        <v>2.7664670659000001</v>
      </c>
      <c r="S4729">
        <v>0.52300000000000002</v>
      </c>
      <c r="T4729">
        <v>5.5342148929754096</v>
      </c>
      <c r="U4729">
        <v>5.8434942995335</v>
      </c>
      <c r="V4729">
        <v>41585644560.508797</v>
      </c>
      <c r="Z4729">
        <v>4.2975797653198198</v>
      </c>
      <c r="AE4729">
        <v>1.2926281244464299</v>
      </c>
      <c r="AG4729">
        <v>0.43307805264755</v>
      </c>
      <c r="AI4729">
        <v>2.3925249296892099</v>
      </c>
      <c r="AJ4729" t="s">
        <v>46</v>
      </c>
    </row>
    <row r="4730" spans="1:36" x14ac:dyDescent="0.2">
      <c r="A4730">
        <f t="shared" ca="1" si="73"/>
        <v>0.49344866824873768</v>
      </c>
      <c r="B4730" t="s">
        <v>365</v>
      </c>
      <c r="C4730" t="s">
        <v>366</v>
      </c>
      <c r="D4730">
        <v>1996</v>
      </c>
      <c r="E4730">
        <v>0.74</v>
      </c>
      <c r="H4730">
        <v>135.11000000000001</v>
      </c>
      <c r="I4730">
        <v>0.21805427968502</v>
      </c>
      <c r="J4730">
        <v>100</v>
      </c>
      <c r="K4730">
        <v>111.712286902287</v>
      </c>
      <c r="M4730">
        <v>2.6906187625000002</v>
      </c>
      <c r="O4730">
        <v>0.88963001966476396</v>
      </c>
      <c r="P4730">
        <v>0.45986267924308799</v>
      </c>
      <c r="S4730">
        <v>0.78300000000000003</v>
      </c>
      <c r="T4730">
        <v>5.8951883799775402</v>
      </c>
      <c r="U4730">
        <v>6.1195787855656798</v>
      </c>
      <c r="V4730">
        <v>44130510842.874397</v>
      </c>
      <c r="W4730">
        <v>0.87893170118331898</v>
      </c>
      <c r="X4730">
        <v>0.15956352651119199</v>
      </c>
      <c r="Z4730">
        <v>4.1244001388549796</v>
      </c>
      <c r="AG4730">
        <v>0.35192450934310698</v>
      </c>
      <c r="AH4730">
        <v>0.64422154426574696</v>
      </c>
      <c r="AI4730">
        <v>2.4634729481743101</v>
      </c>
      <c r="AJ4730" t="s">
        <v>46</v>
      </c>
    </row>
    <row r="4731" spans="1:36" x14ac:dyDescent="0.2">
      <c r="A4731">
        <f t="shared" ca="1" si="73"/>
        <v>0.48906990859391508</v>
      </c>
      <c r="B4731" t="s">
        <v>365</v>
      </c>
      <c r="C4731" t="s">
        <v>366</v>
      </c>
      <c r="D4731">
        <v>1997</v>
      </c>
      <c r="E4731">
        <v>0.747</v>
      </c>
      <c r="H4731">
        <v>134.29</v>
      </c>
      <c r="J4731">
        <v>100</v>
      </c>
      <c r="K4731">
        <v>111.91873180873201</v>
      </c>
      <c r="M4731">
        <v>5.6368330464999996</v>
      </c>
      <c r="O4731">
        <v>1.05107998847961</v>
      </c>
      <c r="S4731">
        <v>1.17</v>
      </c>
      <c r="T4731">
        <v>5.2912613687051504</v>
      </c>
      <c r="U4731">
        <v>5.4858401854626901</v>
      </c>
      <c r="V4731">
        <v>46551440140.742798</v>
      </c>
      <c r="Z4731">
        <v>4.1223201751709002</v>
      </c>
      <c r="AG4731">
        <v>0.32239391538162698</v>
      </c>
      <c r="AI4731">
        <v>2.6091028991046898</v>
      </c>
      <c r="AJ4731" t="s">
        <v>46</v>
      </c>
    </row>
    <row r="4732" spans="1:36" x14ac:dyDescent="0.2">
      <c r="A4732">
        <f t="shared" ca="1" si="73"/>
        <v>0.75446936733353454</v>
      </c>
      <c r="B4732" t="s">
        <v>365</v>
      </c>
      <c r="C4732" t="s">
        <v>366</v>
      </c>
      <c r="D4732">
        <v>1998</v>
      </c>
      <c r="E4732">
        <v>0.75800000000000001</v>
      </c>
      <c r="H4732">
        <v>127.62</v>
      </c>
      <c r="I4732">
        <v>5.7989168912172297E-2</v>
      </c>
      <c r="J4732">
        <v>100</v>
      </c>
      <c r="K4732">
        <v>112.06893970893999</v>
      </c>
      <c r="M4732">
        <v>5.4381812965999998</v>
      </c>
      <c r="O4732">
        <v>0.76541000604629505</v>
      </c>
      <c r="P4732">
        <v>0.53588730096817005</v>
      </c>
      <c r="S4732">
        <v>2.69</v>
      </c>
      <c r="T4732">
        <v>3.6869478428630802</v>
      </c>
      <c r="U4732">
        <v>3.8261077356061399</v>
      </c>
      <c r="V4732">
        <v>48332548393.003799</v>
      </c>
      <c r="W4732">
        <v>1.18025457859039</v>
      </c>
      <c r="X4732">
        <v>0.16883142292499501</v>
      </c>
      <c r="Y4732">
        <v>10</v>
      </c>
      <c r="AG4732">
        <v>0.27397656395264502</v>
      </c>
      <c r="AH4732">
        <v>0.71079099178314198</v>
      </c>
      <c r="AI4732">
        <v>2.3831331517001102</v>
      </c>
      <c r="AJ4732" t="s">
        <v>46</v>
      </c>
    </row>
    <row r="4733" spans="1:36" x14ac:dyDescent="0.2">
      <c r="A4733">
        <f t="shared" ca="1" si="73"/>
        <v>0.2353037265491823</v>
      </c>
      <c r="B4733" t="s">
        <v>365</v>
      </c>
      <c r="C4733" t="s">
        <v>366</v>
      </c>
      <c r="D4733">
        <v>1999</v>
      </c>
      <c r="E4733">
        <v>0.76500000000000001</v>
      </c>
      <c r="H4733">
        <v>121.54</v>
      </c>
      <c r="J4733">
        <v>100</v>
      </c>
      <c r="K4733">
        <v>112.183367983368</v>
      </c>
      <c r="M4733">
        <v>5.2395295468</v>
      </c>
      <c r="O4733">
        <v>0.64474999904632602</v>
      </c>
      <c r="S4733">
        <v>5.44</v>
      </c>
      <c r="T4733">
        <v>-0.57477958247781702</v>
      </c>
      <c r="U4733">
        <v>-0.47326120962111401</v>
      </c>
      <c r="V4733">
        <v>48103809189.838402</v>
      </c>
      <c r="Y4733">
        <v>10</v>
      </c>
      <c r="Z4733">
        <v>4.1072998046875</v>
      </c>
      <c r="AG4733">
        <v>0.24172833436038799</v>
      </c>
      <c r="AI4733">
        <v>2.6234410410930402</v>
      </c>
      <c r="AJ4733" t="s">
        <v>46</v>
      </c>
    </row>
    <row r="4734" spans="1:36" x14ac:dyDescent="0.2">
      <c r="A4734">
        <f t="shared" ca="1" si="73"/>
        <v>6.2949571841980023E-2</v>
      </c>
      <c r="B4734" t="s">
        <v>365</v>
      </c>
      <c r="C4734" t="s">
        <v>366</v>
      </c>
      <c r="D4734">
        <v>2000</v>
      </c>
      <c r="E4734">
        <v>0.77400000000000002</v>
      </c>
      <c r="H4734">
        <v>102.45</v>
      </c>
      <c r="I4734">
        <v>0.223054468631744</v>
      </c>
      <c r="J4734">
        <v>100</v>
      </c>
      <c r="K4734">
        <v>112.031600831601</v>
      </c>
      <c r="L4734">
        <v>0.05</v>
      </c>
      <c r="M4734">
        <v>5.0408777969000003</v>
      </c>
      <c r="O4734">
        <v>0.63806998729705799</v>
      </c>
      <c r="P4734">
        <v>0.67305195331573497</v>
      </c>
      <c r="S4734">
        <v>9.43</v>
      </c>
      <c r="T4734">
        <v>0.92576178895427597</v>
      </c>
      <c r="U4734">
        <v>0.78922447792516004</v>
      </c>
      <c r="V4734">
        <v>48483456226.778999</v>
      </c>
      <c r="W4734">
        <v>0.66358667612075795</v>
      </c>
      <c r="X4734">
        <v>0.29994657635688798</v>
      </c>
      <c r="Y4734">
        <v>10</v>
      </c>
      <c r="Z4734">
        <v>3.8646800518035902</v>
      </c>
      <c r="AB4734">
        <v>65</v>
      </c>
      <c r="AC4734">
        <v>203.50627136</v>
      </c>
      <c r="AD4734">
        <v>178.04450370000001</v>
      </c>
      <c r="AE4734">
        <v>2.1606868836525401</v>
      </c>
      <c r="AG4734">
        <v>4.0704993533180302E-3</v>
      </c>
      <c r="AH4734">
        <v>0.84868150949478105</v>
      </c>
      <c r="AI4734">
        <v>2.3992458556515102</v>
      </c>
      <c r="AJ4734" t="s">
        <v>46</v>
      </c>
    </row>
    <row r="4735" spans="1:36" x14ac:dyDescent="0.2">
      <c r="A4735">
        <f t="shared" ca="1" si="73"/>
        <v>0.13720813265278475</v>
      </c>
      <c r="B4735" t="s">
        <v>365</v>
      </c>
      <c r="C4735" t="s">
        <v>366</v>
      </c>
      <c r="D4735">
        <v>2001</v>
      </c>
      <c r="E4735">
        <v>0.78100000000000003</v>
      </c>
      <c r="H4735">
        <v>110.62</v>
      </c>
      <c r="J4735">
        <v>100</v>
      </c>
      <c r="K4735">
        <v>111.82675675675701</v>
      </c>
      <c r="M4735">
        <v>4.875</v>
      </c>
      <c r="O4735">
        <v>0.62465000152587902</v>
      </c>
      <c r="S4735">
        <v>12.5</v>
      </c>
      <c r="T4735">
        <v>3.1136989179886001</v>
      </c>
      <c r="U4735">
        <v>2.9251607724848898</v>
      </c>
      <c r="V4735">
        <v>49901675269.469597</v>
      </c>
      <c r="Y4735">
        <v>10</v>
      </c>
      <c r="Z4735">
        <v>3.9356999397277801</v>
      </c>
      <c r="AC4735">
        <v>212.22207642000001</v>
      </c>
      <c r="AD4735">
        <v>187.04082893</v>
      </c>
      <c r="AG4735">
        <v>-2.3195584037984201E-2</v>
      </c>
      <c r="AI4735">
        <v>2.19475451810212</v>
      </c>
      <c r="AJ4735" t="s">
        <v>46</v>
      </c>
    </row>
    <row r="4736" spans="1:36" x14ac:dyDescent="0.2">
      <c r="A4736">
        <f t="shared" ca="1" si="73"/>
        <v>0.55223047538308379</v>
      </c>
      <c r="B4736" t="s">
        <v>365</v>
      </c>
      <c r="C4736" t="s">
        <v>366</v>
      </c>
      <c r="D4736">
        <v>2002</v>
      </c>
      <c r="E4736">
        <v>0.79</v>
      </c>
      <c r="H4736">
        <v>113.68</v>
      </c>
      <c r="I4736">
        <v>-5.0633929669856997E-2</v>
      </c>
      <c r="J4736">
        <v>100</v>
      </c>
      <c r="K4736">
        <v>111.786112266112</v>
      </c>
      <c r="L4736">
        <v>0.05</v>
      </c>
      <c r="M4736">
        <v>4.7091222030999997</v>
      </c>
      <c r="O4736">
        <v>0.56313997507095304</v>
      </c>
      <c r="P4736">
        <v>0.54084569215774503</v>
      </c>
      <c r="R4736">
        <v>7.5924800000000001E-2</v>
      </c>
      <c r="S4736">
        <v>40.1</v>
      </c>
      <c r="T4736">
        <v>4.4552187182553098</v>
      </c>
      <c r="U4736">
        <v>4.4172534827151404</v>
      </c>
      <c r="V4736">
        <v>52105958758.2435</v>
      </c>
      <c r="W4736">
        <v>0.94003003835678101</v>
      </c>
      <c r="X4736">
        <v>0.28569012880325301</v>
      </c>
      <c r="Y4736">
        <v>10</v>
      </c>
      <c r="Z4736">
        <v>4.24539995193481</v>
      </c>
      <c r="AC4736">
        <v>254.12765503</v>
      </c>
      <c r="AD4736">
        <v>223.47654807999999</v>
      </c>
      <c r="AG4736">
        <v>0.30522505231547797</v>
      </c>
      <c r="AH4736">
        <v>0.97648239135742199</v>
      </c>
      <c r="AI4736">
        <v>2.2510765168814002</v>
      </c>
      <c r="AJ4736" t="s">
        <v>46</v>
      </c>
    </row>
    <row r="4737" spans="1:36" x14ac:dyDescent="0.2">
      <c r="A4737">
        <f t="shared" ca="1" si="73"/>
        <v>0.90665163410729444</v>
      </c>
      <c r="B4737" t="s">
        <v>365</v>
      </c>
      <c r="C4737" t="s">
        <v>366</v>
      </c>
      <c r="D4737">
        <v>2003</v>
      </c>
      <c r="E4737">
        <v>0.79600000000000004</v>
      </c>
      <c r="H4737">
        <v>104.24</v>
      </c>
      <c r="I4737">
        <v>0.28068524599075301</v>
      </c>
      <c r="J4737">
        <v>100</v>
      </c>
      <c r="K4737">
        <v>111.689336936188</v>
      </c>
      <c r="M4737">
        <v>4.4401893286999998</v>
      </c>
      <c r="O4737">
        <v>0.56145000457763705</v>
      </c>
      <c r="P4737">
        <v>0.668065965175629</v>
      </c>
      <c r="R4737">
        <v>0.41778599999999999</v>
      </c>
      <c r="S4737">
        <v>43</v>
      </c>
      <c r="T4737">
        <v>4.9257394945142297</v>
      </c>
      <c r="U4737">
        <v>4.8566985159131901</v>
      </c>
      <c r="V4737">
        <v>54636588083.957397</v>
      </c>
      <c r="W4737">
        <v>0.94793349504470803</v>
      </c>
      <c r="X4737">
        <v>0.331788569688797</v>
      </c>
      <c r="Y4737">
        <v>10</v>
      </c>
      <c r="Z4737">
        <v>4.2095699310302699</v>
      </c>
      <c r="AC4737">
        <v>344.47335815000002</v>
      </c>
      <c r="AD4737">
        <v>299.69049483999999</v>
      </c>
      <c r="AG4737">
        <v>0.27461664264706198</v>
      </c>
      <c r="AH4737">
        <v>0.931504726409912</v>
      </c>
      <c r="AI4737">
        <v>2.5491333830321299</v>
      </c>
      <c r="AJ4737" t="s">
        <v>46</v>
      </c>
    </row>
    <row r="4738" spans="1:36" x14ac:dyDescent="0.2">
      <c r="A4738">
        <f t="shared" ca="1" si="73"/>
        <v>0.82423116220816484</v>
      </c>
      <c r="B4738" t="s">
        <v>365</v>
      </c>
      <c r="C4738" t="s">
        <v>366</v>
      </c>
      <c r="D4738">
        <v>2004</v>
      </c>
      <c r="E4738">
        <v>0.80600000000000005</v>
      </c>
      <c r="H4738">
        <v>116.25</v>
      </c>
      <c r="I4738">
        <v>0.33702123165130599</v>
      </c>
      <c r="J4738">
        <v>100</v>
      </c>
      <c r="K4738">
        <v>111.689812889813</v>
      </c>
      <c r="L4738">
        <v>0.05</v>
      </c>
      <c r="M4738">
        <v>4.1712564543999999</v>
      </c>
      <c r="O4738">
        <v>0.50068998336792003</v>
      </c>
      <c r="P4738">
        <v>0.81794202327728305</v>
      </c>
      <c r="R4738">
        <v>1.46509</v>
      </c>
      <c r="S4738">
        <v>52.9</v>
      </c>
      <c r="T4738">
        <v>5.4109598697204104</v>
      </c>
      <c r="U4738">
        <v>5.38949856996771</v>
      </c>
      <c r="V4738">
        <v>57581226217.421402</v>
      </c>
      <c r="W4738">
        <v>0.59353601932525601</v>
      </c>
      <c r="X4738">
        <v>0.46408593654632602</v>
      </c>
      <c r="Y4738">
        <v>10</v>
      </c>
      <c r="Z4738">
        <v>4.1015701293945304</v>
      </c>
      <c r="AC4738">
        <v>511.52990722999999</v>
      </c>
      <c r="AD4738">
        <v>402.65350986999999</v>
      </c>
      <c r="AG4738">
        <v>0.31893146354517898</v>
      </c>
      <c r="AH4738">
        <v>0.94752496480941795</v>
      </c>
      <c r="AI4738">
        <v>2.00932830666369</v>
      </c>
      <c r="AJ4738" t="s">
        <v>46</v>
      </c>
    </row>
    <row r="4739" spans="1:36" x14ac:dyDescent="0.2">
      <c r="A4739">
        <f t="shared" ref="A4739:A4802" ca="1" si="74">RAND()</f>
        <v>2.5636965408840862E-2</v>
      </c>
      <c r="B4739" t="s">
        <v>365</v>
      </c>
      <c r="C4739" t="s">
        <v>366</v>
      </c>
      <c r="D4739">
        <v>2005</v>
      </c>
      <c r="E4739">
        <v>0.81499999999999995</v>
      </c>
      <c r="H4739">
        <v>113.16</v>
      </c>
      <c r="I4739">
        <v>0.45142069458961498</v>
      </c>
      <c r="J4739">
        <v>99.9</v>
      </c>
      <c r="K4739">
        <v>111.700769230769</v>
      </c>
      <c r="M4739">
        <v>3.90232358</v>
      </c>
      <c r="O4739">
        <v>0.49331998825073198</v>
      </c>
      <c r="P4739">
        <v>0.87727230787277199</v>
      </c>
      <c r="R4739">
        <v>3.3763899999999998</v>
      </c>
      <c r="S4739">
        <v>55.2</v>
      </c>
      <c r="T4739">
        <v>6.4744874851455601</v>
      </c>
      <c r="U4739">
        <v>6.4849322227438604</v>
      </c>
      <c r="V4739">
        <v>61315329710.646004</v>
      </c>
      <c r="W4739">
        <v>0.89807271957397505</v>
      </c>
      <c r="X4739">
        <v>0.49057060480117798</v>
      </c>
      <c r="Y4739">
        <v>10</v>
      </c>
      <c r="Z4739">
        <v>3.75995993614197</v>
      </c>
      <c r="AB4739">
        <v>73</v>
      </c>
      <c r="AC4739">
        <v>601.31323241999996</v>
      </c>
      <c r="AD4739">
        <v>451.79789436999999</v>
      </c>
      <c r="AE4739">
        <v>2.4231448015224002</v>
      </c>
      <c r="AG4739">
        <v>0.347911374325025</v>
      </c>
      <c r="AH4739">
        <v>0.89995676279068004</v>
      </c>
      <c r="AI4739">
        <v>1.7298330069436101</v>
      </c>
      <c r="AJ4739" t="s">
        <v>46</v>
      </c>
    </row>
    <row r="4740" spans="1:36" x14ac:dyDescent="0.2">
      <c r="A4740">
        <f t="shared" ca="1" si="74"/>
        <v>0.80011554026764609</v>
      </c>
      <c r="B4740" t="s">
        <v>365</v>
      </c>
      <c r="C4740" t="s">
        <v>366</v>
      </c>
      <c r="D4740">
        <v>2006</v>
      </c>
      <c r="E4740">
        <v>0.82399999999999995</v>
      </c>
      <c r="H4740">
        <v>105.15</v>
      </c>
      <c r="I4740">
        <v>0.37525695562362699</v>
      </c>
      <c r="J4740">
        <v>99.9</v>
      </c>
      <c r="K4740">
        <v>111.705904365904</v>
      </c>
      <c r="L4740">
        <v>0.05</v>
      </c>
      <c r="M4740">
        <v>3.4311531841999998</v>
      </c>
      <c r="O4740">
        <v>0.47488000988960299</v>
      </c>
      <c r="P4740">
        <v>0.82810026407241799</v>
      </c>
      <c r="R4740">
        <v>5.6653099999999998</v>
      </c>
      <c r="S4740">
        <v>56.1</v>
      </c>
      <c r="T4740">
        <v>8.9206797195233101</v>
      </c>
      <c r="U4740">
        <v>8.9256870477021604</v>
      </c>
      <c r="V4740">
        <v>66788144152.885101</v>
      </c>
      <c r="W4740">
        <v>0.78417867422103904</v>
      </c>
      <c r="X4740">
        <v>0.488393604755402</v>
      </c>
      <c r="Y4740">
        <v>10</v>
      </c>
      <c r="Z4740">
        <v>3.7077000141143799</v>
      </c>
      <c r="AC4740">
        <v>729.01324463000003</v>
      </c>
      <c r="AD4740">
        <v>507.90257968999998</v>
      </c>
      <c r="AG4740">
        <v>0.34382507214142899</v>
      </c>
      <c r="AH4740">
        <v>0.93112325668335005</v>
      </c>
      <c r="AI4740">
        <v>1.5249471591861701</v>
      </c>
      <c r="AJ4740" t="s">
        <v>46</v>
      </c>
    </row>
    <row r="4741" spans="1:36" x14ac:dyDescent="0.2">
      <c r="A4741">
        <f t="shared" ca="1" si="74"/>
        <v>0.94289693826963983</v>
      </c>
      <c r="B4741" t="s">
        <v>365</v>
      </c>
      <c r="C4741" t="s">
        <v>366</v>
      </c>
      <c r="D4741">
        <v>2007</v>
      </c>
      <c r="E4741">
        <v>0.83399999999999996</v>
      </c>
      <c r="H4741">
        <v>100.51</v>
      </c>
      <c r="I4741">
        <v>0.296645998954773</v>
      </c>
      <c r="J4741">
        <v>100</v>
      </c>
      <c r="K4741">
        <v>111.738503118503</v>
      </c>
      <c r="M4741">
        <v>2.9599827883000001</v>
      </c>
      <c r="O4741">
        <v>0.44745999574661299</v>
      </c>
      <c r="P4741">
        <v>0.69066071510314897</v>
      </c>
      <c r="R4741">
        <v>10.166700000000001</v>
      </c>
      <c r="S4741">
        <v>61.8</v>
      </c>
      <c r="T4741">
        <v>10.78629912015</v>
      </c>
      <c r="U4741">
        <v>10.8186295074904</v>
      </c>
      <c r="V4741">
        <v>74013706023.714294</v>
      </c>
      <c r="W4741">
        <v>1.03668713569641</v>
      </c>
      <c r="X4741">
        <v>0.42862877249717701</v>
      </c>
      <c r="Y4741">
        <v>10</v>
      </c>
      <c r="Z4741">
        <v>3.5232100486755402</v>
      </c>
      <c r="AC4741">
        <v>1029.3002929700001</v>
      </c>
      <c r="AD4741">
        <v>707.33320417000004</v>
      </c>
      <c r="AG4741">
        <v>0.36726996681194402</v>
      </c>
      <c r="AH4741">
        <v>0.94743621349334695</v>
      </c>
      <c r="AI4741">
        <v>1.52462208894794</v>
      </c>
      <c r="AJ4741" t="s">
        <v>46</v>
      </c>
    </row>
    <row r="4742" spans="1:36" x14ac:dyDescent="0.2">
      <c r="A4742">
        <f t="shared" ca="1" si="74"/>
        <v>0.38908587115549376</v>
      </c>
      <c r="B4742" t="s">
        <v>365</v>
      </c>
      <c r="C4742" t="s">
        <v>366</v>
      </c>
      <c r="D4742">
        <v>2008</v>
      </c>
      <c r="E4742">
        <v>0.84199999999999997</v>
      </c>
      <c r="H4742">
        <v>114.3</v>
      </c>
      <c r="I4742">
        <v>0.31219914555549599</v>
      </c>
      <c r="J4742">
        <v>100</v>
      </c>
      <c r="K4742">
        <v>111.834365904366</v>
      </c>
      <c r="L4742">
        <v>0.05</v>
      </c>
      <c r="M4742">
        <v>2.8558519793000001</v>
      </c>
      <c r="O4742">
        <v>0.46136999130249001</v>
      </c>
      <c r="P4742">
        <v>0.84909904003143299</v>
      </c>
      <c r="R4742">
        <v>11.241400000000001</v>
      </c>
      <c r="S4742">
        <v>66.099999999999994</v>
      </c>
      <c r="T4742">
        <v>5.2730612634981604</v>
      </c>
      <c r="U4742">
        <v>5.3633772123194898</v>
      </c>
      <c r="V4742">
        <v>77983340266.583298</v>
      </c>
      <c r="W4742">
        <v>1.0821361541748</v>
      </c>
      <c r="X4742">
        <v>0.52795600891113303</v>
      </c>
      <c r="Y4742">
        <v>10</v>
      </c>
      <c r="Z4742">
        <v>3.52165007591248</v>
      </c>
      <c r="AC4742">
        <v>1251.6772460899999</v>
      </c>
      <c r="AD4742">
        <v>935.30106146000003</v>
      </c>
      <c r="AG4742">
        <v>0.420482206235819</v>
      </c>
      <c r="AH4742">
        <v>0.93545305728912398</v>
      </c>
      <c r="AI4742">
        <v>1.5980272168191201</v>
      </c>
      <c r="AJ4742" t="s">
        <v>46</v>
      </c>
    </row>
    <row r="4743" spans="1:36" x14ac:dyDescent="0.2">
      <c r="A4743">
        <f t="shared" ca="1" si="74"/>
        <v>0.22601076653770857</v>
      </c>
      <c r="B4743" t="s">
        <v>365</v>
      </c>
      <c r="C4743" t="s">
        <v>366</v>
      </c>
      <c r="D4743">
        <v>2009</v>
      </c>
      <c r="E4743">
        <v>0.84499999999999997</v>
      </c>
      <c r="H4743">
        <v>101.21</v>
      </c>
      <c r="I4743">
        <v>0.26556965708732599</v>
      </c>
      <c r="J4743">
        <v>100</v>
      </c>
      <c r="K4743">
        <v>112.00677895612399</v>
      </c>
      <c r="M4743">
        <v>2.7026678140999998</v>
      </c>
      <c r="O4743">
        <v>0.472719997167587</v>
      </c>
      <c r="P4743">
        <v>0.861253201961517</v>
      </c>
      <c r="R4743">
        <v>14.3927</v>
      </c>
      <c r="S4743">
        <v>70</v>
      </c>
      <c r="T4743">
        <v>-5.6311751026805004</v>
      </c>
      <c r="U4743">
        <v>-5.5053379097222601</v>
      </c>
      <c r="V4743">
        <v>73690093871.6194</v>
      </c>
      <c r="W4743">
        <v>0.92049682140350297</v>
      </c>
      <c r="X4743">
        <v>0.53401434421539296</v>
      </c>
      <c r="Y4743">
        <v>10</v>
      </c>
      <c r="Z4743">
        <v>4.0064101219177202</v>
      </c>
      <c r="AC4743">
        <v>1320.0930175799999</v>
      </c>
      <c r="AD4743">
        <v>945.70255925000004</v>
      </c>
      <c r="AG4743">
        <v>0.46906321664671802</v>
      </c>
      <c r="AH4743">
        <v>0.876306593418121</v>
      </c>
      <c r="AI4743">
        <v>1.44741257836788</v>
      </c>
      <c r="AJ4743" t="s">
        <v>46</v>
      </c>
    </row>
    <row r="4744" spans="1:36" x14ac:dyDescent="0.2">
      <c r="A4744">
        <f t="shared" ca="1" si="74"/>
        <v>0.13706833606459901</v>
      </c>
      <c r="B4744" t="s">
        <v>365</v>
      </c>
      <c r="C4744" t="s">
        <v>366</v>
      </c>
      <c r="D4744">
        <v>2010</v>
      </c>
      <c r="E4744">
        <v>0.85099999999999998</v>
      </c>
      <c r="F4744">
        <v>0.80100000000000005</v>
      </c>
      <c r="G4744">
        <v>5.8579999999999997</v>
      </c>
      <c r="H4744">
        <v>87.24</v>
      </c>
      <c r="I4744">
        <v>0.24816529452800801</v>
      </c>
      <c r="J4744">
        <v>100</v>
      </c>
      <c r="K4744">
        <v>112.108876920838</v>
      </c>
      <c r="L4744">
        <v>0.05</v>
      </c>
      <c r="M4744">
        <v>2.5847676420000001</v>
      </c>
      <c r="O4744">
        <v>0.60549998283386197</v>
      </c>
      <c r="P4744">
        <v>0.781369268894196</v>
      </c>
      <c r="R4744">
        <v>16.264399999999998</v>
      </c>
      <c r="S4744">
        <v>75.7</v>
      </c>
      <c r="T4744">
        <v>6.69110844613654</v>
      </c>
      <c r="U4744">
        <v>6.79058159142423</v>
      </c>
      <c r="V4744">
        <v>78694079820.768799</v>
      </c>
      <c r="W4744">
        <v>1.05331683158875</v>
      </c>
      <c r="X4744">
        <v>0.56303441524505604</v>
      </c>
      <c r="Y4744">
        <v>10</v>
      </c>
      <c r="Z4744">
        <v>4.0447998046875</v>
      </c>
      <c r="AB4744">
        <v>76</v>
      </c>
      <c r="AC4744">
        <v>1296.5428466799999</v>
      </c>
      <c r="AD4744">
        <v>920.50811308000004</v>
      </c>
      <c r="AE4744">
        <v>2.7061552506280901</v>
      </c>
      <c r="AG4744">
        <v>0.70193050285826097</v>
      </c>
      <c r="AH4744">
        <v>0.91094624996185303</v>
      </c>
      <c r="AI4744">
        <v>1.64924031173236</v>
      </c>
      <c r="AJ4744" t="s">
        <v>46</v>
      </c>
    </row>
    <row r="4745" spans="1:36" x14ac:dyDescent="0.2">
      <c r="A4745">
        <f t="shared" ca="1" si="74"/>
        <v>0.30514598920236569</v>
      </c>
      <c r="B4745" t="s">
        <v>365</v>
      </c>
      <c r="C4745" t="s">
        <v>366</v>
      </c>
      <c r="D4745">
        <v>2011</v>
      </c>
      <c r="E4745">
        <v>0.85599999999999998</v>
      </c>
      <c r="F4745">
        <v>0.79800000000000004</v>
      </c>
      <c r="G4745">
        <v>6.6139999999999999</v>
      </c>
      <c r="H4745">
        <v>99.02</v>
      </c>
      <c r="I4745">
        <v>0.229635804891586</v>
      </c>
      <c r="J4745">
        <v>100</v>
      </c>
      <c r="K4745">
        <v>112.260522375645</v>
      </c>
      <c r="M4745">
        <v>2.5520654045</v>
      </c>
      <c r="N4745">
        <v>79.58</v>
      </c>
      <c r="O4745">
        <v>0.65254998207092296</v>
      </c>
      <c r="P4745">
        <v>0.77658402919769298</v>
      </c>
      <c r="R4745">
        <v>17.656099999999999</v>
      </c>
      <c r="S4745">
        <v>74.400000000000006</v>
      </c>
      <c r="T4745">
        <v>2.4302695860160801</v>
      </c>
      <c r="U4745">
        <v>2.56242473215553</v>
      </c>
      <c r="V4745">
        <v>80710556384.838394</v>
      </c>
      <c r="W4745">
        <v>0.97475731372833296</v>
      </c>
      <c r="X4745">
        <v>0.59775477647781405</v>
      </c>
      <c r="Y4745">
        <v>10</v>
      </c>
      <c r="Z4745">
        <v>3.8983600139617902</v>
      </c>
      <c r="AC4745">
        <v>1352.4383544899999</v>
      </c>
      <c r="AD4745">
        <v>975.21669138000004</v>
      </c>
      <c r="AG4745">
        <v>0.711994685921019</v>
      </c>
      <c r="AH4745">
        <v>0.96597903966903698</v>
      </c>
      <c r="AI4745">
        <v>1.7768960753640901</v>
      </c>
      <c r="AJ4745" t="s">
        <v>46</v>
      </c>
    </row>
    <row r="4746" spans="1:36" x14ac:dyDescent="0.2">
      <c r="A4746">
        <f t="shared" ca="1" si="74"/>
        <v>0.78366764147660373</v>
      </c>
      <c r="B4746" t="s">
        <v>365</v>
      </c>
      <c r="C4746" t="s">
        <v>366</v>
      </c>
      <c r="D4746">
        <v>2012</v>
      </c>
      <c r="E4746">
        <v>0.85599999999999998</v>
      </c>
      <c r="F4746">
        <v>0.79700000000000004</v>
      </c>
      <c r="G4746">
        <v>6.7050000000000001</v>
      </c>
      <c r="H4746">
        <v>85.42</v>
      </c>
      <c r="I4746">
        <v>6.9280497729778304E-2</v>
      </c>
      <c r="J4746">
        <v>100</v>
      </c>
      <c r="K4746">
        <v>112.451734320413</v>
      </c>
      <c r="L4746">
        <v>0.05</v>
      </c>
      <c r="M4746">
        <v>2.8627366609</v>
      </c>
      <c r="O4746">
        <v>0.79461002349853505</v>
      </c>
      <c r="P4746">
        <v>0.78154754638671897</v>
      </c>
      <c r="R4746">
        <v>19.343499999999999</v>
      </c>
      <c r="S4746">
        <v>76.7</v>
      </c>
      <c r="T4746">
        <v>1.39646371759601</v>
      </c>
      <c r="U4746">
        <v>1.5691710470270599</v>
      </c>
      <c r="V4746">
        <v>81977043067.523697</v>
      </c>
      <c r="W4746">
        <v>1.08840095996857</v>
      </c>
      <c r="X4746">
        <v>0.48591175675392201</v>
      </c>
      <c r="Y4746">
        <v>10</v>
      </c>
      <c r="Z4746">
        <v>3.8590099811553999</v>
      </c>
      <c r="AC4746">
        <v>1319.4382324200001</v>
      </c>
      <c r="AD4746">
        <v>938.4266963</v>
      </c>
      <c r="AG4746">
        <v>0.47687792281631203</v>
      </c>
      <c r="AH4746">
        <v>0.973016917705536</v>
      </c>
      <c r="AI4746">
        <v>1.3865052552708701</v>
      </c>
      <c r="AJ4746" t="s">
        <v>46</v>
      </c>
    </row>
    <row r="4747" spans="1:36" x14ac:dyDescent="0.2">
      <c r="A4747">
        <f t="shared" ca="1" si="74"/>
        <v>0.44813646791094441</v>
      </c>
      <c r="B4747" t="s">
        <v>365</v>
      </c>
      <c r="C4747" t="s">
        <v>366</v>
      </c>
      <c r="D4747">
        <v>2013</v>
      </c>
      <c r="E4747">
        <v>0.85799999999999998</v>
      </c>
      <c r="F4747">
        <v>0.80100000000000005</v>
      </c>
      <c r="G4747">
        <v>6.5179999999999998</v>
      </c>
      <c r="H4747">
        <v>93.53</v>
      </c>
      <c r="I4747">
        <v>4.8900682479143101E-2</v>
      </c>
      <c r="J4747">
        <v>100</v>
      </c>
      <c r="K4747">
        <v>112.572637664282</v>
      </c>
      <c r="M4747">
        <v>2.7426850258000002</v>
      </c>
      <c r="O4747">
        <v>0.82005000114440896</v>
      </c>
      <c r="P4747">
        <v>0.725380659103394</v>
      </c>
      <c r="R4747">
        <v>20.4986</v>
      </c>
      <c r="S4747">
        <v>77.900000000000006</v>
      </c>
      <c r="T4747">
        <v>0.595167879643</v>
      </c>
      <c r="U4747">
        <v>0.70332354524720098</v>
      </c>
      <c r="V4747">
        <v>82553606913.115097</v>
      </c>
      <c r="W4747">
        <v>1.11951816082001</v>
      </c>
      <c r="X4747">
        <v>0.46376773715019198</v>
      </c>
      <c r="Y4747">
        <v>10</v>
      </c>
      <c r="Z4747">
        <v>4.0689501762390101</v>
      </c>
      <c r="AC4747">
        <v>1370.4676513700001</v>
      </c>
      <c r="AD4747">
        <v>1004.74171332</v>
      </c>
      <c r="AG4747">
        <v>0.41320546459854202</v>
      </c>
      <c r="AH4747">
        <v>0.95950192213058505</v>
      </c>
      <c r="AI4747">
        <v>1.4405126452078301</v>
      </c>
      <c r="AJ4747" t="s">
        <v>46</v>
      </c>
    </row>
    <row r="4748" spans="1:36" x14ac:dyDescent="0.2">
      <c r="A4748">
        <f t="shared" ca="1" si="74"/>
        <v>7.7331837732338427E-3</v>
      </c>
      <c r="B4748" t="s">
        <v>365</v>
      </c>
      <c r="C4748" t="s">
        <v>366</v>
      </c>
      <c r="D4748">
        <v>2014</v>
      </c>
      <c r="E4748">
        <v>0.85899999999999999</v>
      </c>
      <c r="F4748">
        <v>0.79900000000000004</v>
      </c>
      <c r="G4748">
        <v>6.9279999999999999</v>
      </c>
      <c r="H4748">
        <v>104.72</v>
      </c>
      <c r="I4748">
        <v>0.121957376599312</v>
      </c>
      <c r="J4748">
        <v>100</v>
      </c>
      <c r="K4748">
        <v>112.70068635607301</v>
      </c>
      <c r="L4748">
        <v>0.05</v>
      </c>
      <c r="M4748">
        <v>2.4066265059999998</v>
      </c>
      <c r="N4748">
        <v>77.239999999999995</v>
      </c>
      <c r="O4748">
        <v>0.87699997425079301</v>
      </c>
      <c r="P4748">
        <v>0.79342287778854403</v>
      </c>
      <c r="R4748">
        <v>21.997499999999999</v>
      </c>
      <c r="S4748">
        <v>80</v>
      </c>
      <c r="T4748">
        <v>2.6083264985249999</v>
      </c>
      <c r="U4748">
        <v>2.70795151449488</v>
      </c>
      <c r="V4748">
        <v>84789118561.788895</v>
      </c>
      <c r="W4748">
        <v>1.0391211509704601</v>
      </c>
      <c r="X4748">
        <v>0.48506829142570501</v>
      </c>
      <c r="Y4748">
        <v>10</v>
      </c>
      <c r="Z4748">
        <v>4.2158999443054199</v>
      </c>
      <c r="AC4748">
        <v>1289.3485107399999</v>
      </c>
      <c r="AD4748">
        <v>1022.89493017</v>
      </c>
      <c r="AG4748">
        <v>0.401876982663192</v>
      </c>
      <c r="AH4748">
        <v>0.95956391096115101</v>
      </c>
      <c r="AI4748">
        <v>1.3285189283502099</v>
      </c>
      <c r="AJ4748" t="s">
        <v>46</v>
      </c>
    </row>
    <row r="4749" spans="1:36" x14ac:dyDescent="0.2">
      <c r="A4749">
        <f t="shared" ca="1" si="74"/>
        <v>0.73545038009267161</v>
      </c>
      <c r="B4749" t="s">
        <v>365</v>
      </c>
      <c r="C4749" t="s">
        <v>366</v>
      </c>
      <c r="D4749">
        <v>2015</v>
      </c>
      <c r="E4749">
        <v>0.86099999999999999</v>
      </c>
      <c r="F4749">
        <v>0.80700000000000005</v>
      </c>
      <c r="G4749">
        <v>6.2370000000000001</v>
      </c>
      <c r="H4749">
        <v>89.58</v>
      </c>
      <c r="I4749">
        <v>0.10991303622722599</v>
      </c>
      <c r="J4749">
        <v>100</v>
      </c>
      <c r="K4749">
        <v>112.803148787488</v>
      </c>
      <c r="M4749">
        <v>2.4681583477000002</v>
      </c>
      <c r="O4749">
        <v>1.1572699546814</v>
      </c>
      <c r="P4749">
        <v>0.73697715997695901</v>
      </c>
      <c r="R4749">
        <v>23.500900000000001</v>
      </c>
      <c r="S4749">
        <v>77.599999999999994</v>
      </c>
      <c r="T4749">
        <v>5.0769729094557903</v>
      </c>
      <c r="U4749">
        <v>5.1768790972213301</v>
      </c>
      <c r="V4749">
        <v>89178548717.332397</v>
      </c>
      <c r="W4749">
        <v>0.86575943231582597</v>
      </c>
      <c r="X4749">
        <v>0.46648401021957397</v>
      </c>
      <c r="Y4749">
        <v>10</v>
      </c>
      <c r="Z4749">
        <v>4.57843017578125</v>
      </c>
      <c r="AB4749">
        <v>82</v>
      </c>
      <c r="AC4749">
        <v>1108.8781738299999</v>
      </c>
      <c r="AD4749">
        <v>873.13839646999998</v>
      </c>
      <c r="AE4749">
        <v>3.2654178994069198</v>
      </c>
      <c r="AF4749">
        <v>6.2</v>
      </c>
      <c r="AG4749">
        <v>0.336033933984619</v>
      </c>
      <c r="AH4749">
        <v>0.96546655893325795</v>
      </c>
      <c r="AI4749">
        <v>0.88488323550918402</v>
      </c>
      <c r="AJ4749" t="s">
        <v>46</v>
      </c>
    </row>
    <row r="4750" spans="1:36" x14ac:dyDescent="0.2">
      <c r="A4750">
        <f t="shared" ca="1" si="74"/>
        <v>0.30725904338442711</v>
      </c>
      <c r="B4750" t="s">
        <v>365</v>
      </c>
      <c r="C4750" t="s">
        <v>366</v>
      </c>
      <c r="D4750">
        <v>2016</v>
      </c>
      <c r="E4750">
        <v>0.86399999999999999</v>
      </c>
      <c r="F4750">
        <v>0.80800000000000005</v>
      </c>
      <c r="G4750">
        <v>6.3179999999999996</v>
      </c>
      <c r="H4750">
        <v>105.7</v>
      </c>
      <c r="I4750">
        <v>0.15208142995834401</v>
      </c>
      <c r="J4750">
        <v>100</v>
      </c>
      <c r="K4750">
        <v>112.95336938435899</v>
      </c>
      <c r="L4750">
        <v>0.05</v>
      </c>
      <c r="M4750">
        <v>2.3894148021000001</v>
      </c>
      <c r="O4750">
        <v>0.78856998682022095</v>
      </c>
      <c r="P4750">
        <v>0.79348284006118797</v>
      </c>
      <c r="R4750">
        <v>24.6264</v>
      </c>
      <c r="S4750">
        <v>80.5</v>
      </c>
      <c r="T4750">
        <v>1.8164695995740201</v>
      </c>
      <c r="U4750">
        <v>1.94781841524558</v>
      </c>
      <c r="V4750">
        <v>90915584911.697296</v>
      </c>
      <c r="W4750">
        <v>0.70823055505752597</v>
      </c>
      <c r="X4750">
        <v>0.59704881906509399</v>
      </c>
      <c r="Y4750">
        <v>10</v>
      </c>
      <c r="Z4750">
        <v>3.90078997612</v>
      </c>
      <c r="AC4750">
        <v>1175.6270752</v>
      </c>
      <c r="AD4750">
        <v>940.09658834000004</v>
      </c>
      <c r="AF4750">
        <v>5.3</v>
      </c>
      <c r="AG4750">
        <v>0.30876297467429098</v>
      </c>
      <c r="AH4750">
        <v>0.96143555641174305</v>
      </c>
      <c r="AI4750">
        <v>1.10472752493991</v>
      </c>
      <c r="AJ4750" t="s">
        <v>46</v>
      </c>
    </row>
    <row r="4751" spans="1:36" x14ac:dyDescent="0.2">
      <c r="A4751">
        <f t="shared" ca="1" si="74"/>
        <v>0.41197271218549936</v>
      </c>
      <c r="B4751" t="s">
        <v>365</v>
      </c>
      <c r="C4751" t="s">
        <v>366</v>
      </c>
      <c r="D4751">
        <v>2017</v>
      </c>
      <c r="E4751">
        <v>0.86499999999999999</v>
      </c>
      <c r="F4751">
        <v>0.81599999999999995</v>
      </c>
      <c r="G4751">
        <v>5.6390000000000002</v>
      </c>
      <c r="H4751">
        <v>91.88</v>
      </c>
      <c r="I4751">
        <v>9.7416274249553694E-2</v>
      </c>
      <c r="J4751">
        <v>100</v>
      </c>
      <c r="K4751">
        <v>113.128785357737</v>
      </c>
      <c r="M4751">
        <v>2.3937177280999999</v>
      </c>
      <c r="N4751">
        <v>84.18</v>
      </c>
      <c r="O4751">
        <v>0.88455998897552501</v>
      </c>
      <c r="P4751">
        <v>0.66643911600112904</v>
      </c>
      <c r="R4751">
        <v>25.859100000000002</v>
      </c>
      <c r="S4751">
        <v>81.599999999999994</v>
      </c>
      <c r="T4751">
        <v>2.7152170964372702</v>
      </c>
      <c r="U4751">
        <v>2.87473327453695</v>
      </c>
      <c r="V4751">
        <v>93529165482.893799</v>
      </c>
      <c r="W4751">
        <v>0.90273147821426403</v>
      </c>
      <c r="X4751">
        <v>0.51324808597564697</v>
      </c>
      <c r="Y4751">
        <v>10</v>
      </c>
      <c r="Z4751">
        <v>3.9322099685668901</v>
      </c>
      <c r="AB4751">
        <v>84</v>
      </c>
      <c r="AC4751">
        <v>1189.0798339800001</v>
      </c>
      <c r="AD4751">
        <v>939.91826921999996</v>
      </c>
      <c r="AF4751">
        <v>5</v>
      </c>
      <c r="AG4751">
        <v>0.274148196110307</v>
      </c>
      <c r="AH4751">
        <v>0.91206896305084195</v>
      </c>
      <c r="AI4751">
        <v>1.4707459890229</v>
      </c>
      <c r="AJ4751" t="s">
        <v>46</v>
      </c>
    </row>
    <row r="4752" spans="1:36" x14ac:dyDescent="0.2">
      <c r="A4752">
        <f t="shared" ca="1" si="74"/>
        <v>0.33748274698217184</v>
      </c>
      <c r="B4752" t="s">
        <v>365</v>
      </c>
      <c r="C4752" t="s">
        <v>366</v>
      </c>
      <c r="D4752">
        <v>2018</v>
      </c>
      <c r="E4752">
        <v>0.86799999999999999</v>
      </c>
      <c r="F4752">
        <v>0.82099999999999995</v>
      </c>
      <c r="G4752">
        <v>5.3369999999999997</v>
      </c>
      <c r="H4752">
        <v>97.89</v>
      </c>
      <c r="I4752">
        <v>0.23029652237892201</v>
      </c>
      <c r="J4752">
        <v>100</v>
      </c>
      <c r="K4752">
        <v>113.28558652246301</v>
      </c>
      <c r="L4752">
        <v>0.05</v>
      </c>
      <c r="M4752">
        <v>2.3945783132999998</v>
      </c>
      <c r="O4752">
        <v>0.83555001020431496</v>
      </c>
      <c r="P4752">
        <v>0.58132147789001498</v>
      </c>
      <c r="R4752">
        <v>27.695399999999999</v>
      </c>
      <c r="S4752">
        <v>80.400000000000006</v>
      </c>
      <c r="T4752">
        <v>3.91808506492153</v>
      </c>
      <c r="U4752">
        <v>4.0621198189648302</v>
      </c>
      <c r="V4752">
        <v>97328432250.486893</v>
      </c>
      <c r="W4752">
        <v>0.73668581247329701</v>
      </c>
      <c r="X4752">
        <v>0.47286963462829601</v>
      </c>
      <c r="Y4752">
        <v>10</v>
      </c>
      <c r="Z4752">
        <v>3.9529099464416499</v>
      </c>
      <c r="AC4752">
        <v>1299.9112548799999</v>
      </c>
      <c r="AD4752">
        <v>1029.72406</v>
      </c>
      <c r="AF4752">
        <v>5</v>
      </c>
      <c r="AG4752">
        <v>0.19257242158487201</v>
      </c>
      <c r="AH4752">
        <v>0.84706747531890902</v>
      </c>
      <c r="AI4752">
        <v>1.2300923551504299</v>
      </c>
      <c r="AJ4752" t="s">
        <v>46</v>
      </c>
    </row>
    <row r="4753" spans="1:36" x14ac:dyDescent="0.2">
      <c r="A4753">
        <f t="shared" ca="1" si="74"/>
        <v>0.8598448861835899</v>
      </c>
      <c r="B4753" t="s">
        <v>365</v>
      </c>
      <c r="C4753" t="s">
        <v>366</v>
      </c>
      <c r="D4753">
        <v>2019</v>
      </c>
      <c r="E4753">
        <v>0.871</v>
      </c>
      <c r="F4753">
        <v>0.81899999999999995</v>
      </c>
      <c r="G4753">
        <v>5.88</v>
      </c>
      <c r="H4753">
        <v>97.92</v>
      </c>
      <c r="I4753">
        <v>0.18772935867309601</v>
      </c>
      <c r="J4753">
        <v>100</v>
      </c>
      <c r="K4753">
        <v>113.43899750416</v>
      </c>
      <c r="M4753">
        <v>2.4036144577999998</v>
      </c>
      <c r="O4753">
        <v>0.82239997386932395</v>
      </c>
      <c r="P4753">
        <v>0.54965877532958995</v>
      </c>
      <c r="R4753">
        <v>29.181100000000001</v>
      </c>
      <c r="S4753">
        <v>82.9</v>
      </c>
      <c r="T4753">
        <v>2.1375847071709599</v>
      </c>
      <c r="U4753">
        <v>2.2758991001939299</v>
      </c>
      <c r="V4753">
        <v>99543529164.308502</v>
      </c>
      <c r="W4753">
        <v>0.66736882925033603</v>
      </c>
      <c r="X4753">
        <v>0.50003349781036399</v>
      </c>
      <c r="Y4753">
        <v>10</v>
      </c>
      <c r="Z4753">
        <v>4.2731199264526403</v>
      </c>
      <c r="AA4753">
        <v>3.6</v>
      </c>
      <c r="AB4753">
        <v>82</v>
      </c>
      <c r="AC4753">
        <v>1342.07580566</v>
      </c>
      <c r="AD4753">
        <v>1057.76821277</v>
      </c>
      <c r="AF4753">
        <v>6</v>
      </c>
      <c r="AG4753">
        <v>0.12882310256343801</v>
      </c>
      <c r="AH4753">
        <v>0.86132717132568404</v>
      </c>
      <c r="AI4753">
        <v>1.3934920985330901</v>
      </c>
      <c r="AJ4753" t="s">
        <v>46</v>
      </c>
    </row>
    <row r="4754" spans="1:36" x14ac:dyDescent="0.2">
      <c r="A4754">
        <f t="shared" ca="1" si="74"/>
        <v>0.77898293150426923</v>
      </c>
      <c r="B4754" t="s">
        <v>365</v>
      </c>
      <c r="C4754" t="s">
        <v>366</v>
      </c>
      <c r="D4754">
        <v>2020</v>
      </c>
      <c r="E4754">
        <v>0.86699999999999999</v>
      </c>
      <c r="F4754">
        <v>0.82099999999999995</v>
      </c>
      <c r="G4754">
        <v>5.3179999999999996</v>
      </c>
      <c r="H4754">
        <v>102.6</v>
      </c>
      <c r="I4754">
        <v>0.41522648930549599</v>
      </c>
      <c r="J4754">
        <v>100</v>
      </c>
      <c r="K4754">
        <v>113.536335274542</v>
      </c>
      <c r="L4754">
        <v>0.05</v>
      </c>
      <c r="M4754">
        <v>2.3881239242999999</v>
      </c>
      <c r="O4754">
        <v>0.897729992866516</v>
      </c>
      <c r="P4754">
        <v>0.50214582681655895</v>
      </c>
      <c r="R4754">
        <v>31.192499999999999</v>
      </c>
      <c r="S4754">
        <v>89.9</v>
      </c>
      <c r="T4754">
        <v>-2.6690284917353901</v>
      </c>
      <c r="U4754">
        <v>-2.5855124173320698</v>
      </c>
      <c r="V4754">
        <v>96969818857.114807</v>
      </c>
      <c r="W4754">
        <v>0.63398170471191395</v>
      </c>
      <c r="X4754">
        <v>0.65549880266189597</v>
      </c>
      <c r="Y4754">
        <v>10</v>
      </c>
      <c r="Z4754">
        <v>4.7642798423767099</v>
      </c>
      <c r="AC4754">
        <v>1393.62438965</v>
      </c>
      <c r="AD4754">
        <v>1118.68125252</v>
      </c>
      <c r="AF4754">
        <v>7.7</v>
      </c>
      <c r="AG4754">
        <v>1.8780272844608401E-2</v>
      </c>
      <c r="AH4754">
        <v>0.87953460216522195</v>
      </c>
      <c r="AI4754">
        <v>1.15454808101739</v>
      </c>
      <c r="AJ4754" t="s">
        <v>46</v>
      </c>
    </row>
    <row r="4755" spans="1:36" x14ac:dyDescent="0.2">
      <c r="A4755">
        <f t="shared" ca="1" si="74"/>
        <v>0.48965643419800153</v>
      </c>
      <c r="B4755" t="s">
        <v>365</v>
      </c>
      <c r="C4755" t="s">
        <v>366</v>
      </c>
      <c r="D4755">
        <v>2021</v>
      </c>
      <c r="E4755">
        <v>0.85899999999999999</v>
      </c>
      <c r="F4755">
        <v>0.81100000000000005</v>
      </c>
      <c r="G4755">
        <v>5.4809999999999999</v>
      </c>
      <c r="H4755">
        <v>97.37</v>
      </c>
      <c r="I4755">
        <v>0.21081353724002799</v>
      </c>
      <c r="J4755">
        <v>100</v>
      </c>
      <c r="K4755">
        <v>113.29548668885199</v>
      </c>
      <c r="M4755">
        <v>2.4366312392</v>
      </c>
      <c r="N4755">
        <v>95.62</v>
      </c>
      <c r="O4755">
        <v>0.916109979152679</v>
      </c>
      <c r="P4755">
        <v>0.49065583944320701</v>
      </c>
      <c r="R4755">
        <v>32.606099999999998</v>
      </c>
      <c r="S4755">
        <v>88.9</v>
      </c>
      <c r="T4755">
        <v>5.9242935291189402</v>
      </c>
      <c r="U4755">
        <v>5.6995926329250999</v>
      </c>
      <c r="V4755">
        <v>102496703508.856</v>
      </c>
      <c r="W4755">
        <v>0.61791902780532804</v>
      </c>
      <c r="X4755">
        <v>0.67847567796707198</v>
      </c>
      <c r="Y4755">
        <v>11</v>
      </c>
      <c r="Z4755">
        <v>4.79718017578125</v>
      </c>
      <c r="AB4755">
        <v>82</v>
      </c>
      <c r="AC4755">
        <v>1684.5155029299999</v>
      </c>
      <c r="AD4755">
        <v>1343.1417614300001</v>
      </c>
      <c r="AF4755">
        <v>8.3000000000000007</v>
      </c>
      <c r="AG4755">
        <v>-0.34220317494334401</v>
      </c>
      <c r="AH4755">
        <v>0.90436261892318703</v>
      </c>
      <c r="AI4755">
        <v>1.0096148374464999</v>
      </c>
      <c r="AJ4755" t="s">
        <v>46</v>
      </c>
    </row>
    <row r="4756" spans="1:36" x14ac:dyDescent="0.2">
      <c r="A4756">
        <f t="shared" ca="1" si="74"/>
        <v>0.42915341062778212</v>
      </c>
      <c r="B4756" t="s">
        <v>365</v>
      </c>
      <c r="C4756" t="s">
        <v>366</v>
      </c>
      <c r="D4756">
        <v>2022</v>
      </c>
      <c r="E4756">
        <v>0.873</v>
      </c>
      <c r="F4756">
        <v>0.82399999999999995</v>
      </c>
      <c r="G4756">
        <v>5.5510000000000002</v>
      </c>
      <c r="H4756">
        <v>86.15</v>
      </c>
      <c r="I4756">
        <v>0.21329586207866699</v>
      </c>
      <c r="J4756">
        <v>100</v>
      </c>
      <c r="K4756">
        <v>112.973211314476</v>
      </c>
      <c r="L4756">
        <v>6.6019999999999995E-2</v>
      </c>
      <c r="O4756">
        <v>0.97939002513885498</v>
      </c>
      <c r="P4756">
        <v>0.37813466787338301</v>
      </c>
      <c r="R4756">
        <v>33.998800000000003</v>
      </c>
      <c r="S4756">
        <v>89.1</v>
      </c>
      <c r="T4756">
        <v>0.72387422529136802</v>
      </c>
      <c r="U4756">
        <v>0.43735950856917299</v>
      </c>
      <c r="V4756">
        <v>102944982587.62199</v>
      </c>
      <c r="W4756">
        <v>0.44533574581146201</v>
      </c>
      <c r="X4756">
        <v>0.62099874019622803</v>
      </c>
      <c r="Y4756">
        <v>11</v>
      </c>
      <c r="AC4756">
        <v>1642.3920898399999</v>
      </c>
      <c r="AD4756">
        <v>1311.92578316</v>
      </c>
      <c r="AF4756">
        <v>9</v>
      </c>
      <c r="AG4756">
        <v>-0.47777695103374201</v>
      </c>
      <c r="AH4756">
        <v>0.88978350162506104</v>
      </c>
      <c r="AJ4756" t="s">
        <v>46</v>
      </c>
    </row>
    <row r="4757" spans="1:36" x14ac:dyDescent="0.2">
      <c r="A4757">
        <f t="shared" ca="1" si="74"/>
        <v>0.47868066807466836</v>
      </c>
      <c r="B4757" t="s">
        <v>365</v>
      </c>
      <c r="C4757" t="s">
        <v>366</v>
      </c>
      <c r="D4757">
        <v>2023</v>
      </c>
      <c r="E4757">
        <v>0.88</v>
      </c>
      <c r="F4757">
        <v>0.83299999999999996</v>
      </c>
      <c r="G4757">
        <v>5.3460000000000001</v>
      </c>
      <c r="I4757">
        <v>0.29256528615951499</v>
      </c>
      <c r="J4757">
        <v>100</v>
      </c>
      <c r="P4757">
        <v>0.229512304067612</v>
      </c>
      <c r="R4757">
        <v>33.172600000000003</v>
      </c>
      <c r="S4757">
        <v>87.2</v>
      </c>
      <c r="T4757">
        <v>2.2625090377424599</v>
      </c>
      <c r="U4757">
        <v>2.1681491156957402</v>
      </c>
      <c r="V4757">
        <v>105176983317.248</v>
      </c>
      <c r="W4757">
        <v>0.57321929931640603</v>
      </c>
      <c r="X4757">
        <v>0.60336518287658703</v>
      </c>
      <c r="Y4757">
        <v>11</v>
      </c>
      <c r="AG4757">
        <v>-0.34867304425655599</v>
      </c>
      <c r="AH4757">
        <v>0.91247600317001298</v>
      </c>
      <c r="AJ4757" t="s">
        <v>46</v>
      </c>
    </row>
    <row r="4758" spans="1:36" x14ac:dyDescent="0.2">
      <c r="A4758">
        <f t="shared" ca="1" si="74"/>
        <v>0.18904023250022195</v>
      </c>
      <c r="B4758" t="s">
        <v>367</v>
      </c>
      <c r="C4758" t="s">
        <v>368</v>
      </c>
      <c r="D4758">
        <v>1995</v>
      </c>
      <c r="E4758">
        <v>0.76800000000000002</v>
      </c>
      <c r="H4758">
        <v>111.63</v>
      </c>
      <c r="J4758">
        <v>100</v>
      </c>
      <c r="K4758">
        <v>98.801986097318803</v>
      </c>
      <c r="S4758">
        <v>2.9</v>
      </c>
      <c r="T4758">
        <v>4.08471371052772</v>
      </c>
      <c r="U4758">
        <v>4.10715835567808</v>
      </c>
      <c r="V4758">
        <v>26422998604.283401</v>
      </c>
      <c r="Z4758">
        <v>4.9055900573730504</v>
      </c>
      <c r="AE4758">
        <v>8.7582294034558092</v>
      </c>
      <c r="AG4758">
        <v>-3.1036576090577899E-2</v>
      </c>
      <c r="AI4758">
        <v>2.2098271011186701</v>
      </c>
      <c r="AJ4758" t="s">
        <v>46</v>
      </c>
    </row>
    <row r="4759" spans="1:36" x14ac:dyDescent="0.2">
      <c r="A4759">
        <f t="shared" ca="1" si="74"/>
        <v>0.30518138077546253</v>
      </c>
      <c r="B4759" t="s">
        <v>367</v>
      </c>
      <c r="C4759" t="s">
        <v>368</v>
      </c>
      <c r="D4759">
        <v>1996</v>
      </c>
      <c r="E4759">
        <v>0.77800000000000002</v>
      </c>
      <c r="H4759">
        <v>106.94</v>
      </c>
      <c r="I4759">
        <v>1.1141878366470299</v>
      </c>
      <c r="J4759">
        <v>100</v>
      </c>
      <c r="K4759">
        <v>98.740218470705102</v>
      </c>
      <c r="O4759">
        <v>1.2647299766540501</v>
      </c>
      <c r="P4759">
        <v>0.88716018199920699</v>
      </c>
      <c r="S4759">
        <v>5.07</v>
      </c>
      <c r="T4759">
        <v>2.97799607802567</v>
      </c>
      <c r="U4759">
        <v>2.91361775262531</v>
      </c>
      <c r="V4759">
        <v>27192863782.393799</v>
      </c>
      <c r="W4759">
        <v>1.3117263317108201</v>
      </c>
      <c r="X4759">
        <v>1.0687229633331301</v>
      </c>
      <c r="AG4759">
        <v>-0.11721175883057</v>
      </c>
      <c r="AH4759">
        <v>1.27535271644592</v>
      </c>
      <c r="AI4759">
        <v>1.90890839826762</v>
      </c>
      <c r="AJ4759" t="s">
        <v>46</v>
      </c>
    </row>
    <row r="4760" spans="1:36" x14ac:dyDescent="0.2">
      <c r="A4760">
        <f t="shared" ca="1" si="74"/>
        <v>0.94471860748797221</v>
      </c>
      <c r="B4760" t="s">
        <v>367</v>
      </c>
      <c r="C4760" t="s">
        <v>368</v>
      </c>
      <c r="D4760">
        <v>1997</v>
      </c>
      <c r="E4760">
        <v>0.78900000000000003</v>
      </c>
      <c r="H4760">
        <v>107.45</v>
      </c>
      <c r="J4760">
        <v>100</v>
      </c>
      <c r="K4760">
        <v>98.607547169811298</v>
      </c>
      <c r="O4760">
        <v>1.2464300394058201</v>
      </c>
      <c r="S4760">
        <v>7.59</v>
      </c>
      <c r="T4760">
        <v>5.3128408118654402</v>
      </c>
      <c r="U4760">
        <v>5.1713382731054098</v>
      </c>
      <c r="V4760">
        <v>28599098754.726101</v>
      </c>
      <c r="AG4760">
        <v>-0.187151281486132</v>
      </c>
      <c r="AI4760">
        <v>1.8092015993342101</v>
      </c>
      <c r="AJ4760" t="s">
        <v>46</v>
      </c>
    </row>
    <row r="4761" spans="1:36" x14ac:dyDescent="0.2">
      <c r="A4761">
        <f t="shared" ca="1" si="74"/>
        <v>0.78344080083853396</v>
      </c>
      <c r="B4761" t="s">
        <v>367</v>
      </c>
      <c r="C4761" t="s">
        <v>368</v>
      </c>
      <c r="D4761">
        <v>1998</v>
      </c>
      <c r="E4761">
        <v>0.80200000000000005</v>
      </c>
      <c r="H4761">
        <v>111.17</v>
      </c>
      <c r="I4761">
        <v>1.16277480125427</v>
      </c>
      <c r="J4761">
        <v>100</v>
      </c>
      <c r="K4761">
        <v>98.392701092353505</v>
      </c>
      <c r="O4761">
        <v>1.3051500320434599</v>
      </c>
      <c r="P4761">
        <v>0.75255733728408802</v>
      </c>
      <c r="S4761">
        <v>10.1</v>
      </c>
      <c r="T4761">
        <v>3.2888717031724202</v>
      </c>
      <c r="U4761">
        <v>3.0638259580201299</v>
      </c>
      <c r="V4761">
        <v>29475325366.133202</v>
      </c>
      <c r="W4761">
        <v>1.24313056468964</v>
      </c>
      <c r="X4761">
        <v>1.17716312408447</v>
      </c>
      <c r="Y4761">
        <v>9</v>
      </c>
      <c r="AG4761">
        <v>-0.270892618286664</v>
      </c>
      <c r="AH4761">
        <v>1.20461094379425</v>
      </c>
      <c r="AI4761">
        <v>0.70412653354986898</v>
      </c>
      <c r="AJ4761" t="s">
        <v>46</v>
      </c>
    </row>
    <row r="4762" spans="1:36" x14ac:dyDescent="0.2">
      <c r="A4762">
        <f t="shared" ca="1" si="74"/>
        <v>0.34256007991596427</v>
      </c>
      <c r="B4762" t="s">
        <v>367</v>
      </c>
      <c r="C4762" t="s">
        <v>368</v>
      </c>
      <c r="D4762">
        <v>1999</v>
      </c>
      <c r="E4762">
        <v>0.82</v>
      </c>
      <c r="H4762">
        <v>106.36</v>
      </c>
      <c r="J4762">
        <v>100</v>
      </c>
      <c r="K4762">
        <v>98.463008937437905</v>
      </c>
      <c r="O4762">
        <v>1.33687996864319</v>
      </c>
      <c r="S4762">
        <v>12.6</v>
      </c>
      <c r="T4762">
        <v>5.1928400272659898</v>
      </c>
      <c r="U4762">
        <v>5.2680070042725902</v>
      </c>
      <c r="V4762">
        <v>31028087570.953201</v>
      </c>
      <c r="Y4762">
        <v>9</v>
      </c>
      <c r="AG4762">
        <v>1.6683648885760901E-2</v>
      </c>
      <c r="AI4762">
        <v>1.2586462705555801</v>
      </c>
      <c r="AJ4762" t="s">
        <v>46</v>
      </c>
    </row>
    <row r="4763" spans="1:36" x14ac:dyDescent="0.2">
      <c r="A4763">
        <f t="shared" ca="1" si="74"/>
        <v>0.44505242830512148</v>
      </c>
      <c r="B4763" t="s">
        <v>367</v>
      </c>
      <c r="C4763" t="s">
        <v>368</v>
      </c>
      <c r="D4763">
        <v>2000</v>
      </c>
      <c r="E4763">
        <v>0.82899999999999996</v>
      </c>
      <c r="H4763">
        <v>104.42</v>
      </c>
      <c r="I4763">
        <v>0.82723540067672696</v>
      </c>
      <c r="J4763">
        <v>100</v>
      </c>
      <c r="K4763">
        <v>98.754965243296894</v>
      </c>
      <c r="O4763">
        <v>1.35982000827789</v>
      </c>
      <c r="P4763">
        <v>0.67412632703781095</v>
      </c>
      <c r="S4763">
        <v>15.1</v>
      </c>
      <c r="T4763">
        <v>3.1919411832727</v>
      </c>
      <c r="U4763">
        <v>3.4979194208606801</v>
      </c>
      <c r="V4763">
        <v>32113425072.019299</v>
      </c>
      <c r="W4763">
        <v>0.88678932189941395</v>
      </c>
      <c r="X4763">
        <v>0.96703094244003296</v>
      </c>
      <c r="Y4763">
        <v>9</v>
      </c>
      <c r="Z4763">
        <v>6.1304826736450204</v>
      </c>
      <c r="AB4763">
        <v>73</v>
      </c>
      <c r="AC4763">
        <v>796.64703368999994</v>
      </c>
      <c r="AD4763">
        <v>568.73399473999996</v>
      </c>
      <c r="AE4763">
        <v>8.5996946675436394</v>
      </c>
      <c r="AG4763">
        <v>0.24328524607466401</v>
      </c>
      <c r="AH4763">
        <v>1.1075419187545801</v>
      </c>
      <c r="AI4763">
        <v>1.8142061411885799</v>
      </c>
      <c r="AJ4763" t="s">
        <v>46</v>
      </c>
    </row>
    <row r="4764" spans="1:36" x14ac:dyDescent="0.2">
      <c r="A4764">
        <f t="shared" ca="1" si="74"/>
        <v>0.74336788780474716</v>
      </c>
      <c r="B4764" t="s">
        <v>367</v>
      </c>
      <c r="C4764" t="s">
        <v>368</v>
      </c>
      <c r="D4764">
        <v>2001</v>
      </c>
      <c r="E4764">
        <v>0.84499999999999997</v>
      </c>
      <c r="H4764">
        <v>109.48</v>
      </c>
      <c r="J4764">
        <v>100</v>
      </c>
      <c r="K4764">
        <v>98.910625620655395</v>
      </c>
      <c r="O4764">
        <v>1.4676699638366699</v>
      </c>
      <c r="R4764">
        <v>0.27642600000000001</v>
      </c>
      <c r="S4764">
        <v>30.2</v>
      </c>
      <c r="T4764">
        <v>2.66685838002488</v>
      </c>
      <c r="U4764">
        <v>2.82868479430465</v>
      </c>
      <c r="V4764">
        <v>33021812643.961899</v>
      </c>
      <c r="Y4764">
        <v>9</v>
      </c>
      <c r="Z4764">
        <v>5.7568302154540998</v>
      </c>
      <c r="AC4764">
        <v>826.22576904000005</v>
      </c>
      <c r="AD4764">
        <v>582.99423936000005</v>
      </c>
      <c r="AG4764">
        <v>0.104696130602699</v>
      </c>
      <c r="AI4764">
        <v>1.4123673950951501</v>
      </c>
      <c r="AJ4764" t="s">
        <v>46</v>
      </c>
    </row>
    <row r="4765" spans="1:36" x14ac:dyDescent="0.2">
      <c r="A4765">
        <f t="shared" ca="1" si="74"/>
        <v>6.9510705870973633E-2</v>
      </c>
      <c r="B4765" t="s">
        <v>367</v>
      </c>
      <c r="C4765" t="s">
        <v>368</v>
      </c>
      <c r="D4765">
        <v>2002</v>
      </c>
      <c r="E4765">
        <v>0.85499999999999998</v>
      </c>
      <c r="H4765">
        <v>122.2</v>
      </c>
      <c r="I4765">
        <v>0.77391314506530795</v>
      </c>
      <c r="J4765">
        <v>100</v>
      </c>
      <c r="K4765">
        <v>99.033267130089399</v>
      </c>
      <c r="M4765">
        <v>6.0797836376000003</v>
      </c>
      <c r="O4765">
        <v>1.4432499408721899</v>
      </c>
      <c r="P4765">
        <v>0.78983700275421098</v>
      </c>
      <c r="R4765">
        <v>2.8487499999999999</v>
      </c>
      <c r="S4765">
        <v>27.8</v>
      </c>
      <c r="T4765">
        <v>3.1546799061381101</v>
      </c>
      <c r="U4765">
        <v>3.28258371393918</v>
      </c>
      <c r="V4765">
        <v>34105781287.8601</v>
      </c>
      <c r="W4765">
        <v>1.30383324623108</v>
      </c>
      <c r="X4765">
        <v>0.88309019804000899</v>
      </c>
      <c r="Y4765">
        <v>9</v>
      </c>
      <c r="Z4765">
        <v>5.6728601455688503</v>
      </c>
      <c r="AC4765">
        <v>944.87145996000004</v>
      </c>
      <c r="AD4765">
        <v>684.36320125999998</v>
      </c>
      <c r="AG4765">
        <v>-3.2642003203128898E-2</v>
      </c>
      <c r="AH4765">
        <v>1.13046002388</v>
      </c>
      <c r="AI4765">
        <v>1.81472924995728</v>
      </c>
      <c r="AJ4765" t="s">
        <v>46</v>
      </c>
    </row>
    <row r="4766" spans="1:36" x14ac:dyDescent="0.2">
      <c r="A4766">
        <f t="shared" ca="1" si="74"/>
        <v>0.5871147285685604</v>
      </c>
      <c r="B4766" t="s">
        <v>367</v>
      </c>
      <c r="C4766" t="s">
        <v>368</v>
      </c>
      <c r="D4766">
        <v>2003</v>
      </c>
      <c r="E4766">
        <v>0.86499999999999999</v>
      </c>
      <c r="H4766">
        <v>111.56</v>
      </c>
      <c r="I4766">
        <v>0.89858651161193803</v>
      </c>
      <c r="J4766">
        <v>100</v>
      </c>
      <c r="K4766">
        <v>99.092999006951302</v>
      </c>
      <c r="M4766">
        <v>6.1347757494000001</v>
      </c>
      <c r="O4766">
        <v>1.24792003631592</v>
      </c>
      <c r="P4766">
        <v>0.89787524938583396</v>
      </c>
      <c r="R4766">
        <v>2.9105300000000001</v>
      </c>
      <c r="S4766">
        <v>31.9</v>
      </c>
      <c r="T4766">
        <v>3.1328266477569899</v>
      </c>
      <c r="U4766">
        <v>3.1950311723603702</v>
      </c>
      <c r="V4766">
        <v>35195471631.584297</v>
      </c>
      <c r="W4766">
        <v>1.18649446964264</v>
      </c>
      <c r="X4766">
        <v>0.84939956665039096</v>
      </c>
      <c r="Y4766">
        <v>9</v>
      </c>
      <c r="Z4766">
        <v>5.70333003997803</v>
      </c>
      <c r="AC4766">
        <v>1203.0635986299999</v>
      </c>
      <c r="AD4766">
        <v>865.82318482000005</v>
      </c>
      <c r="AG4766">
        <v>-0.39858060531586298</v>
      </c>
      <c r="AH4766">
        <v>1.12496137619019</v>
      </c>
      <c r="AI4766">
        <v>1.05558854967914</v>
      </c>
      <c r="AJ4766" t="s">
        <v>46</v>
      </c>
    </row>
    <row r="4767" spans="1:36" x14ac:dyDescent="0.2">
      <c r="A4767">
        <f t="shared" ca="1" si="74"/>
        <v>0.82614247436205246</v>
      </c>
      <c r="B4767" t="s">
        <v>367</v>
      </c>
      <c r="C4767" t="s">
        <v>368</v>
      </c>
      <c r="D4767">
        <v>2004</v>
      </c>
      <c r="E4767">
        <v>0.87</v>
      </c>
      <c r="H4767">
        <v>119.31</v>
      </c>
      <c r="I4767">
        <v>1.01579594612122</v>
      </c>
      <c r="J4767">
        <v>100</v>
      </c>
      <c r="K4767">
        <v>99.156504468719007</v>
      </c>
      <c r="M4767">
        <v>6.1897678612</v>
      </c>
      <c r="O4767">
        <v>1.3702600002288801</v>
      </c>
      <c r="P4767">
        <v>0.90135532617569003</v>
      </c>
      <c r="R4767">
        <v>5.7720799999999999</v>
      </c>
      <c r="S4767">
        <v>40.799999999999997</v>
      </c>
      <c r="T4767">
        <v>4.4790649282829804</v>
      </c>
      <c r="U4767">
        <v>4.5460221435233601</v>
      </c>
      <c r="V4767">
        <v>36795465565.473602</v>
      </c>
      <c r="W4767">
        <v>1.0816134214401201</v>
      </c>
      <c r="X4767">
        <v>0.913738012313843</v>
      </c>
      <c r="Y4767">
        <v>9</v>
      </c>
      <c r="Z4767">
        <v>5.6442599296569798</v>
      </c>
      <c r="AC4767">
        <v>1368.6485595700001</v>
      </c>
      <c r="AD4767">
        <v>985.27804369</v>
      </c>
      <c r="AG4767">
        <v>-0.399044384315627</v>
      </c>
      <c r="AH4767">
        <v>1.11238861083984</v>
      </c>
      <c r="AI4767">
        <v>1.3522166210961299</v>
      </c>
      <c r="AJ4767" t="s">
        <v>46</v>
      </c>
    </row>
    <row r="4768" spans="1:36" x14ac:dyDescent="0.2">
      <c r="A4768">
        <f t="shared" ca="1" si="74"/>
        <v>0.62867047307063861</v>
      </c>
      <c r="B4768" t="s">
        <v>367</v>
      </c>
      <c r="C4768" t="s">
        <v>368</v>
      </c>
      <c r="D4768">
        <v>2005</v>
      </c>
      <c r="E4768">
        <v>0.876</v>
      </c>
      <c r="H4768">
        <v>111.8</v>
      </c>
      <c r="I4768">
        <v>0.90210366249084495</v>
      </c>
      <c r="J4768">
        <v>100</v>
      </c>
      <c r="K4768">
        <v>99.328401191658401</v>
      </c>
      <c r="M4768">
        <v>6.2447599729999999</v>
      </c>
      <c r="O4768">
        <v>1.41778004169464</v>
      </c>
      <c r="P4768">
        <v>0.88515734672546398</v>
      </c>
      <c r="R4768">
        <v>9.8476900000000001</v>
      </c>
      <c r="S4768">
        <v>46.8</v>
      </c>
      <c r="T4768">
        <v>3.6743988121375</v>
      </c>
      <c r="U4768">
        <v>3.8541277114569001</v>
      </c>
      <c r="V4768">
        <v>38213609800.392097</v>
      </c>
      <c r="W4768">
        <v>1.09281122684479</v>
      </c>
      <c r="X4768">
        <v>0.88354158401489302</v>
      </c>
      <c r="Y4768">
        <v>9</v>
      </c>
      <c r="Z4768">
        <v>5.6040802001953098</v>
      </c>
      <c r="AB4768">
        <v>74</v>
      </c>
      <c r="AC4768">
        <v>1449.1892089800001</v>
      </c>
      <c r="AD4768">
        <v>1046.6271047499999</v>
      </c>
      <c r="AE4768">
        <v>9.8809830294882808</v>
      </c>
      <c r="AG4768">
        <v>-0.28991423299498098</v>
      </c>
      <c r="AH4768">
        <v>1.09229040145874</v>
      </c>
      <c r="AI4768">
        <v>0.99761644490900103</v>
      </c>
      <c r="AJ4768" t="s">
        <v>46</v>
      </c>
    </row>
    <row r="4769" spans="1:36" x14ac:dyDescent="0.2">
      <c r="A4769">
        <f t="shared" ca="1" si="74"/>
        <v>0.37881734453661708</v>
      </c>
      <c r="B4769" t="s">
        <v>367</v>
      </c>
      <c r="C4769" t="s">
        <v>368</v>
      </c>
      <c r="D4769">
        <v>2006</v>
      </c>
      <c r="E4769">
        <v>0.88300000000000001</v>
      </c>
      <c r="H4769">
        <v>108.54</v>
      </c>
      <c r="I4769">
        <v>1.02647280693054</v>
      </c>
      <c r="J4769">
        <v>100</v>
      </c>
      <c r="K4769">
        <v>99.645878848063603</v>
      </c>
      <c r="M4769">
        <v>6.2846517918</v>
      </c>
      <c r="O4769">
        <v>1.5370500087737999</v>
      </c>
      <c r="P4769">
        <v>0.95462793111801103</v>
      </c>
      <c r="Q4769">
        <v>13.639933793100001</v>
      </c>
      <c r="R4769">
        <v>13.968999999999999</v>
      </c>
      <c r="S4769">
        <v>54</v>
      </c>
      <c r="T4769">
        <v>5.5713496665250402</v>
      </c>
      <c r="U4769">
        <v>5.9087813001117402</v>
      </c>
      <c r="V4769">
        <v>40471568430.375298</v>
      </c>
      <c r="W4769">
        <v>1.0857290029525799</v>
      </c>
      <c r="X4769">
        <v>0.89984107017517101</v>
      </c>
      <c r="Y4769">
        <v>9</v>
      </c>
      <c r="Z4769">
        <v>5.5906600952148402</v>
      </c>
      <c r="AC4769">
        <v>1541.6643066399999</v>
      </c>
      <c r="AD4769">
        <v>1106.02709129</v>
      </c>
      <c r="AG4769">
        <v>-0.146254160432993</v>
      </c>
      <c r="AH4769">
        <v>1.06961452960968</v>
      </c>
      <c r="AI4769">
        <v>0.595956583569626</v>
      </c>
      <c r="AJ4769" t="s">
        <v>46</v>
      </c>
    </row>
    <row r="4770" spans="1:36" x14ac:dyDescent="0.2">
      <c r="A4770">
        <f t="shared" ca="1" si="74"/>
        <v>3.6762094301002746E-3</v>
      </c>
      <c r="B4770" t="s">
        <v>367</v>
      </c>
      <c r="C4770" t="s">
        <v>368</v>
      </c>
      <c r="D4770">
        <v>2007</v>
      </c>
      <c r="E4770">
        <v>0.88800000000000001</v>
      </c>
      <c r="H4770">
        <v>108.12</v>
      </c>
      <c r="I4770">
        <v>1.0099954605102499</v>
      </c>
      <c r="J4770">
        <v>100</v>
      </c>
      <c r="K4770">
        <v>100.204667328699</v>
      </c>
      <c r="M4770">
        <v>6.3245436105000001</v>
      </c>
      <c r="O4770">
        <v>1.42702996730804</v>
      </c>
      <c r="P4770">
        <v>0.88873052597045898</v>
      </c>
      <c r="Q4770">
        <v>14.140332408000001</v>
      </c>
      <c r="R4770">
        <v>17.1127</v>
      </c>
      <c r="S4770">
        <v>56.7</v>
      </c>
      <c r="T4770">
        <v>6.54177241190229</v>
      </c>
      <c r="U4770">
        <v>7.1392312914716003</v>
      </c>
      <c r="V4770">
        <v>43360927307.905998</v>
      </c>
      <c r="W4770">
        <v>1.0986293554305999</v>
      </c>
      <c r="X4770">
        <v>0.94562345743179299</v>
      </c>
      <c r="Y4770">
        <v>9</v>
      </c>
      <c r="Z4770">
        <v>5.1166100502014196</v>
      </c>
      <c r="AC4770">
        <v>1795.95043945</v>
      </c>
      <c r="AD4770">
        <v>1261.46027463</v>
      </c>
      <c r="AG4770">
        <v>9.1782196671746405E-2</v>
      </c>
      <c r="AH4770">
        <v>1.06297087669373</v>
      </c>
      <c r="AI4770">
        <v>1.1862226174100901</v>
      </c>
      <c r="AJ4770" t="s">
        <v>46</v>
      </c>
    </row>
    <row r="4771" spans="1:36" x14ac:dyDescent="0.2">
      <c r="A4771">
        <f t="shared" ca="1" si="74"/>
        <v>0.34831972175282866</v>
      </c>
      <c r="B4771" t="s">
        <v>367</v>
      </c>
      <c r="C4771" t="s">
        <v>368</v>
      </c>
      <c r="D4771">
        <v>2008</v>
      </c>
      <c r="E4771">
        <v>0.89400000000000002</v>
      </c>
      <c r="H4771">
        <v>107.74</v>
      </c>
      <c r="I4771">
        <v>0.93939745426178001</v>
      </c>
      <c r="J4771">
        <v>100</v>
      </c>
      <c r="K4771">
        <v>100.33237037257599</v>
      </c>
      <c r="M4771">
        <v>7.0317782285000003</v>
      </c>
      <c r="O4771">
        <v>1.62672996520996</v>
      </c>
      <c r="P4771">
        <v>1.1138104200363199</v>
      </c>
      <c r="Q4771">
        <v>16.6638040343</v>
      </c>
      <c r="R4771">
        <v>21.001300000000001</v>
      </c>
      <c r="S4771">
        <v>58</v>
      </c>
      <c r="T4771">
        <v>3.2088941220965701</v>
      </c>
      <c r="U4771">
        <v>3.37223866114127</v>
      </c>
      <c r="V4771">
        <v>44823161262.412598</v>
      </c>
      <c r="W4771">
        <v>1.14937436580658</v>
      </c>
      <c r="X4771">
        <v>1.0078496932983401</v>
      </c>
      <c r="Y4771">
        <v>9</v>
      </c>
      <c r="Z4771">
        <v>5.1095199584960902</v>
      </c>
      <c r="AC4771">
        <v>2179.4523925799999</v>
      </c>
      <c r="AD4771">
        <v>1572.7082722499999</v>
      </c>
      <c r="AG4771">
        <v>-0.31368740416332302</v>
      </c>
      <c r="AH4771">
        <v>1.0173647403717001</v>
      </c>
      <c r="AI4771">
        <v>0.49163410819785103</v>
      </c>
      <c r="AJ4771" t="s">
        <v>46</v>
      </c>
    </row>
    <row r="4772" spans="1:36" x14ac:dyDescent="0.2">
      <c r="A4772">
        <f t="shared" ca="1" si="74"/>
        <v>0.98844420421342083</v>
      </c>
      <c r="B4772" t="s">
        <v>367</v>
      </c>
      <c r="C4772" t="s">
        <v>368</v>
      </c>
      <c r="D4772">
        <v>2009</v>
      </c>
      <c r="E4772">
        <v>0.89400000000000002</v>
      </c>
      <c r="H4772">
        <v>104.8</v>
      </c>
      <c r="I4772">
        <v>1.0515179634094201</v>
      </c>
      <c r="J4772">
        <v>100</v>
      </c>
      <c r="K4772">
        <v>101.245371243634</v>
      </c>
      <c r="M4772">
        <v>6.3739012846999996</v>
      </c>
      <c r="O4772">
        <v>1.81184005737305</v>
      </c>
      <c r="P4772">
        <v>1.14303851127625</v>
      </c>
      <c r="Q4772">
        <v>18.456800546</v>
      </c>
      <c r="R4772">
        <v>22.058800000000002</v>
      </c>
      <c r="S4772">
        <v>64</v>
      </c>
      <c r="T4772">
        <v>-8.4220886894382794</v>
      </c>
      <c r="U4772">
        <v>-7.5905861404638699</v>
      </c>
      <c r="V4772">
        <v>41420820595.910103</v>
      </c>
      <c r="W4772">
        <v>0.93690580129623402</v>
      </c>
      <c r="X4772">
        <v>1.0689043998718299</v>
      </c>
      <c r="Y4772">
        <v>9</v>
      </c>
      <c r="Z4772">
        <v>5.5549697875976598</v>
      </c>
      <c r="AC4772">
        <v>2125.0568847700001</v>
      </c>
      <c r="AD4772">
        <v>1530.3686555300001</v>
      </c>
      <c r="AG4772">
        <v>0.43404316428635198</v>
      </c>
      <c r="AH4772">
        <v>1.0551234483718901</v>
      </c>
      <c r="AI4772">
        <v>0.63551719856197098</v>
      </c>
      <c r="AJ4772" t="s">
        <v>46</v>
      </c>
    </row>
    <row r="4773" spans="1:36" x14ac:dyDescent="0.2">
      <c r="A4773">
        <f t="shared" ca="1" si="74"/>
        <v>0.14576102621173659</v>
      </c>
      <c r="B4773" t="s">
        <v>367</v>
      </c>
      <c r="C4773" t="s">
        <v>368</v>
      </c>
      <c r="D4773">
        <v>2010</v>
      </c>
      <c r="E4773">
        <v>0.89600000000000002</v>
      </c>
      <c r="F4773">
        <v>0.84899999999999998</v>
      </c>
      <c r="G4773">
        <v>5.2149999999999999</v>
      </c>
      <c r="H4773">
        <v>103.76</v>
      </c>
      <c r="I4773">
        <v>0.91739135980606101</v>
      </c>
      <c r="J4773">
        <v>100</v>
      </c>
      <c r="K4773">
        <v>101.685826607499</v>
      </c>
      <c r="M4773">
        <v>6.2576064908999998</v>
      </c>
      <c r="O4773">
        <v>2.05133008956909</v>
      </c>
      <c r="P4773">
        <v>1.0147858858108501</v>
      </c>
      <c r="Q4773">
        <v>19.3061329198</v>
      </c>
      <c r="R4773">
        <v>23.013000000000002</v>
      </c>
      <c r="S4773">
        <v>70</v>
      </c>
      <c r="T4773">
        <v>0.67216791140339205</v>
      </c>
      <c r="U4773">
        <v>1.11213719306735</v>
      </c>
      <c r="V4773">
        <v>41881476947.431</v>
      </c>
      <c r="W4773">
        <v>0.86650884151458696</v>
      </c>
      <c r="X4773">
        <v>1.0019823312759399</v>
      </c>
      <c r="Y4773">
        <v>9</v>
      </c>
      <c r="Z4773">
        <v>5.5454602241516104</v>
      </c>
      <c r="AB4773">
        <v>77</v>
      </c>
      <c r="AC4773">
        <v>2017.14660645</v>
      </c>
      <c r="AD4773">
        <v>1459.7067523000001</v>
      </c>
      <c r="AE4773">
        <v>12.3648464296851</v>
      </c>
      <c r="AG4773">
        <v>-3.8040276761016303E-2</v>
      </c>
      <c r="AH4773">
        <v>1.0486381053924601</v>
      </c>
      <c r="AI4773">
        <v>0.72911540074005199</v>
      </c>
      <c r="AJ4773" t="s">
        <v>46</v>
      </c>
    </row>
    <row r="4774" spans="1:36" x14ac:dyDescent="0.2">
      <c r="A4774">
        <f t="shared" ca="1" si="74"/>
        <v>0.6943007578597683</v>
      </c>
      <c r="B4774" t="s">
        <v>367</v>
      </c>
      <c r="C4774" t="s">
        <v>368</v>
      </c>
      <c r="D4774">
        <v>2011</v>
      </c>
      <c r="E4774">
        <v>0.89700000000000002</v>
      </c>
      <c r="F4774">
        <v>0.84499999999999997</v>
      </c>
      <c r="G4774">
        <v>5.8120000000000003</v>
      </c>
      <c r="H4774">
        <v>102.96</v>
      </c>
      <c r="I4774">
        <v>0.94171947240829501</v>
      </c>
      <c r="J4774">
        <v>100</v>
      </c>
      <c r="K4774">
        <v>101.898292465005</v>
      </c>
      <c r="M4774">
        <v>5.7491548342999996</v>
      </c>
      <c r="N4774">
        <v>97.14</v>
      </c>
      <c r="O4774">
        <v>2.4129700660705602</v>
      </c>
      <c r="P4774">
        <v>0.97692596912384</v>
      </c>
      <c r="Q4774">
        <v>19.517680918</v>
      </c>
      <c r="R4774">
        <v>24.129799999999999</v>
      </c>
      <c r="S4774">
        <v>67.3</v>
      </c>
      <c r="T4774">
        <v>0.446560894988352</v>
      </c>
      <c r="U4774">
        <v>0.65543812837974302</v>
      </c>
      <c r="V4774">
        <v>42155984116.072998</v>
      </c>
      <c r="W4774">
        <v>0.96920967102050803</v>
      </c>
      <c r="X4774">
        <v>1.0452075004577599</v>
      </c>
      <c r="Y4774">
        <v>9</v>
      </c>
      <c r="Z4774">
        <v>5.541259765625</v>
      </c>
      <c r="AC4774">
        <v>2147.8051757799999</v>
      </c>
      <c r="AD4774">
        <v>1552.1277684199999</v>
      </c>
      <c r="AG4774">
        <v>-0.26865222412036399</v>
      </c>
      <c r="AH4774">
        <v>1.05691814422607</v>
      </c>
      <c r="AI4774">
        <v>0.77464846694647604</v>
      </c>
      <c r="AJ4774" t="s">
        <v>46</v>
      </c>
    </row>
    <row r="4775" spans="1:36" x14ac:dyDescent="0.2">
      <c r="A4775">
        <f t="shared" ca="1" si="74"/>
        <v>0.32017352307410496</v>
      </c>
      <c r="B4775" t="s">
        <v>367</v>
      </c>
      <c r="C4775" t="s">
        <v>368</v>
      </c>
      <c r="D4775">
        <v>2012</v>
      </c>
      <c r="E4775">
        <v>0.89700000000000002</v>
      </c>
      <c r="F4775">
        <v>0.84199999999999997</v>
      </c>
      <c r="G4775">
        <v>6.0970000000000004</v>
      </c>
      <c r="H4775">
        <v>94.57</v>
      </c>
      <c r="I4775">
        <v>0.832158982753754</v>
      </c>
      <c r="J4775">
        <v>100</v>
      </c>
      <c r="K4775">
        <v>102.114049151928</v>
      </c>
      <c r="M4775">
        <v>6.2745098039</v>
      </c>
      <c r="O4775">
        <v>2.5606100559234601</v>
      </c>
      <c r="P4775">
        <v>1.018315076828</v>
      </c>
      <c r="Q4775">
        <v>20.454188730999999</v>
      </c>
      <c r="R4775">
        <v>24.805499999999999</v>
      </c>
      <c r="S4775">
        <v>68.400000000000006</v>
      </c>
      <c r="T4775">
        <v>-3.11922481726151</v>
      </c>
      <c r="U4775">
        <v>-2.9155378204046198</v>
      </c>
      <c r="V4775">
        <v>40926910455.605103</v>
      </c>
      <c r="W4775">
        <v>0.93511068820953402</v>
      </c>
      <c r="X4775">
        <v>1.00906705856323</v>
      </c>
      <c r="Y4775">
        <v>9</v>
      </c>
      <c r="Z4775">
        <v>5.6202301979064897</v>
      </c>
      <c r="AC4775">
        <v>1974.8540039100001</v>
      </c>
      <c r="AD4775">
        <v>1399.2084022199999</v>
      </c>
      <c r="AG4775">
        <v>-0.26865024923792002</v>
      </c>
      <c r="AH4775">
        <v>0.999778091907501</v>
      </c>
      <c r="AI4775">
        <v>0.67653963507452097</v>
      </c>
      <c r="AJ4775" t="s">
        <v>46</v>
      </c>
    </row>
    <row r="4776" spans="1:36" x14ac:dyDescent="0.2">
      <c r="A4776">
        <f t="shared" ca="1" si="74"/>
        <v>0.47673745909262877</v>
      </c>
      <c r="B4776" t="s">
        <v>367</v>
      </c>
      <c r="C4776" t="s">
        <v>368</v>
      </c>
      <c r="D4776">
        <v>2013</v>
      </c>
      <c r="E4776">
        <v>0.90700000000000003</v>
      </c>
      <c r="F4776">
        <v>0.85199999999999998</v>
      </c>
      <c r="G4776">
        <v>5.9589999999999996</v>
      </c>
      <c r="H4776">
        <v>91.08</v>
      </c>
      <c r="I4776">
        <v>0.72219789028167702</v>
      </c>
      <c r="J4776">
        <v>100</v>
      </c>
      <c r="K4776">
        <v>102.281678252234</v>
      </c>
      <c r="M4776">
        <v>7.8133874239000001</v>
      </c>
      <c r="O4776">
        <v>2.56487011909485</v>
      </c>
      <c r="P4776">
        <v>1.00098669528961</v>
      </c>
      <c r="Q4776">
        <v>21.742408654599998</v>
      </c>
      <c r="R4776">
        <v>25.511099999999999</v>
      </c>
      <c r="S4776">
        <v>72.7</v>
      </c>
      <c r="T4776">
        <v>-0.95829325797346598</v>
      </c>
      <c r="U4776">
        <v>-0.82377641769167598</v>
      </c>
      <c r="V4776">
        <v>40589764218.781998</v>
      </c>
      <c r="W4776">
        <v>0.88225167989730802</v>
      </c>
      <c r="X4776">
        <v>0.99451279640197798</v>
      </c>
      <c r="Y4776">
        <v>9</v>
      </c>
      <c r="Z4776">
        <v>5.4057297706604004</v>
      </c>
      <c r="AC4776">
        <v>2055.3813476599998</v>
      </c>
      <c r="AD4776">
        <v>1445.00847054</v>
      </c>
      <c r="AG4776">
        <v>-0.34309803945420903</v>
      </c>
      <c r="AH4776">
        <v>1.00185775756836</v>
      </c>
      <c r="AI4776">
        <v>0.57904592051291903</v>
      </c>
      <c r="AJ4776" t="s">
        <v>46</v>
      </c>
    </row>
    <row r="4777" spans="1:36" x14ac:dyDescent="0.2">
      <c r="A4777">
        <f t="shared" ca="1" si="74"/>
        <v>0.40590363692730658</v>
      </c>
      <c r="B4777" t="s">
        <v>367</v>
      </c>
      <c r="C4777" t="s">
        <v>368</v>
      </c>
      <c r="D4777">
        <v>2014</v>
      </c>
      <c r="E4777">
        <v>0.90700000000000003</v>
      </c>
      <c r="F4777">
        <v>0.85399999999999998</v>
      </c>
      <c r="G4777">
        <v>5.7439999999999998</v>
      </c>
      <c r="H4777">
        <v>97.67</v>
      </c>
      <c r="I4777">
        <v>0.72158443927764904</v>
      </c>
      <c r="J4777">
        <v>100</v>
      </c>
      <c r="K4777">
        <v>102.382323733863</v>
      </c>
      <c r="M4777">
        <v>6.6281271128999997</v>
      </c>
      <c r="N4777">
        <v>97.24</v>
      </c>
      <c r="O4777">
        <v>2.3654799461364702</v>
      </c>
      <c r="P4777">
        <v>0.99618834257125899</v>
      </c>
      <c r="Q4777">
        <v>23.320027310699999</v>
      </c>
      <c r="R4777">
        <v>27.002300000000002</v>
      </c>
      <c r="S4777">
        <v>71.599999999999994</v>
      </c>
      <c r="T4777">
        <v>2.6618137402955702</v>
      </c>
      <c r="U4777">
        <v>2.7628332763974202</v>
      </c>
      <c r="V4777">
        <v>41711191731.429802</v>
      </c>
      <c r="W4777">
        <v>0.96577340364456199</v>
      </c>
      <c r="X4777">
        <v>0.99971199035644498</v>
      </c>
      <c r="Y4777">
        <v>9</v>
      </c>
      <c r="Z4777">
        <v>5.2916998863220197</v>
      </c>
      <c r="AC4777">
        <v>2062.3847656299999</v>
      </c>
      <c r="AD4777">
        <v>1454.483113</v>
      </c>
      <c r="AG4777">
        <v>-0.38499586893487298</v>
      </c>
      <c r="AH4777">
        <v>0.95606982707977295</v>
      </c>
      <c r="AI4777">
        <v>0.77111518195667605</v>
      </c>
      <c r="AJ4777" t="s">
        <v>46</v>
      </c>
    </row>
    <row r="4778" spans="1:36" x14ac:dyDescent="0.2">
      <c r="A4778">
        <f t="shared" ca="1" si="74"/>
        <v>0.24303344197579713</v>
      </c>
      <c r="B4778" t="s">
        <v>367</v>
      </c>
      <c r="C4778" t="s">
        <v>368</v>
      </c>
      <c r="D4778">
        <v>2015</v>
      </c>
      <c r="E4778">
        <v>0.90900000000000003</v>
      </c>
      <c r="F4778">
        <v>0.85899999999999999</v>
      </c>
      <c r="G4778">
        <v>5.4029999999999996</v>
      </c>
      <c r="H4778">
        <v>101.74</v>
      </c>
      <c r="I4778">
        <v>0.73713171482086204</v>
      </c>
      <c r="J4778">
        <v>100</v>
      </c>
      <c r="K4778">
        <v>102.446109241111</v>
      </c>
      <c r="M4778">
        <v>6.0649087221000002</v>
      </c>
      <c r="O4778">
        <v>2.19565010070801</v>
      </c>
      <c r="P4778">
        <v>0.93679958581924405</v>
      </c>
      <c r="Q4778">
        <v>29.3661153573</v>
      </c>
      <c r="R4778">
        <v>27.6233</v>
      </c>
      <c r="S4778">
        <v>73.099999999999994</v>
      </c>
      <c r="T4778">
        <v>2.3163449184280398</v>
      </c>
      <c r="U4778">
        <v>2.3933062133816798</v>
      </c>
      <c r="V4778">
        <v>42709468274.813698</v>
      </c>
      <c r="W4778">
        <v>0.94749200344085704</v>
      </c>
      <c r="X4778">
        <v>0.94575625658035301</v>
      </c>
      <c r="Y4778">
        <v>9</v>
      </c>
      <c r="Z4778">
        <v>4.9095301628112802</v>
      </c>
      <c r="AB4778">
        <v>81</v>
      </c>
      <c r="AC4778">
        <v>1775.8607177700001</v>
      </c>
      <c r="AD4778">
        <v>1267.15566429</v>
      </c>
      <c r="AE4778">
        <v>11.412964093317299</v>
      </c>
      <c r="AF4778">
        <v>12.3</v>
      </c>
      <c r="AG4778">
        <v>-0.40829024986627699</v>
      </c>
      <c r="AH4778">
        <v>0.986833035945892</v>
      </c>
      <c r="AI4778">
        <v>0.96114014288309402</v>
      </c>
      <c r="AJ4778" t="s">
        <v>46</v>
      </c>
    </row>
    <row r="4779" spans="1:36" x14ac:dyDescent="0.2">
      <c r="A4779">
        <f t="shared" ca="1" si="74"/>
        <v>0.32339234397513306</v>
      </c>
      <c r="B4779" t="s">
        <v>367</v>
      </c>
      <c r="C4779" t="s">
        <v>368</v>
      </c>
      <c r="D4779">
        <v>2016</v>
      </c>
      <c r="E4779">
        <v>0.91400000000000003</v>
      </c>
      <c r="F4779">
        <v>0.86499999999999999</v>
      </c>
      <c r="G4779">
        <v>5.3259999999999996</v>
      </c>
      <c r="H4779">
        <v>100.59</v>
      </c>
      <c r="I4779">
        <v>0.78475749492645297</v>
      </c>
      <c r="J4779">
        <v>100</v>
      </c>
      <c r="K4779">
        <v>102.52417833382999</v>
      </c>
      <c r="M4779">
        <v>5.9993238675000002</v>
      </c>
      <c r="O4779">
        <v>2.00763988494873</v>
      </c>
      <c r="P4779">
        <v>1.0871233940124501</v>
      </c>
      <c r="Q4779">
        <v>32.192985553600003</v>
      </c>
      <c r="R4779">
        <v>28.588899999999999</v>
      </c>
      <c r="S4779">
        <v>75.5</v>
      </c>
      <c r="T4779">
        <v>2.95902414777296</v>
      </c>
      <c r="U4779">
        <v>3.0344148666365398</v>
      </c>
      <c r="V4779">
        <v>44005450729.606003</v>
      </c>
      <c r="W4779">
        <v>0.97914189100265503</v>
      </c>
      <c r="X4779">
        <v>1.0505995750427199</v>
      </c>
      <c r="Y4779">
        <v>9</v>
      </c>
      <c r="Z4779">
        <v>4.7926697731018102</v>
      </c>
      <c r="AC4779">
        <v>1838.6540527300001</v>
      </c>
      <c r="AD4779">
        <v>1330.0208559099999</v>
      </c>
      <c r="AF4779">
        <v>11.8</v>
      </c>
      <c r="AG4779">
        <v>-0.445239377449271</v>
      </c>
      <c r="AH4779">
        <v>1.01090347766876</v>
      </c>
      <c r="AI4779">
        <v>0.47846432091558899</v>
      </c>
      <c r="AJ4779" t="s">
        <v>46</v>
      </c>
    </row>
    <row r="4780" spans="1:36" x14ac:dyDescent="0.2">
      <c r="A4780">
        <f t="shared" ca="1" si="74"/>
        <v>0.70470300297700705</v>
      </c>
      <c r="B4780" t="s">
        <v>367</v>
      </c>
      <c r="C4780" t="s">
        <v>368</v>
      </c>
      <c r="D4780">
        <v>2017</v>
      </c>
      <c r="E4780">
        <v>0.91800000000000004</v>
      </c>
      <c r="F4780">
        <v>0.87</v>
      </c>
      <c r="G4780">
        <v>5.15</v>
      </c>
      <c r="H4780">
        <v>97.55</v>
      </c>
      <c r="I4780">
        <v>0.77685803174972501</v>
      </c>
      <c r="J4780">
        <v>100</v>
      </c>
      <c r="K4780">
        <v>102.610871929328</v>
      </c>
      <c r="M4780">
        <v>6.2974983096999999</v>
      </c>
      <c r="N4780">
        <v>97.53</v>
      </c>
      <c r="O4780">
        <v>1.86530005931854</v>
      </c>
      <c r="P4780">
        <v>1.1292372941970801</v>
      </c>
      <c r="Q4780">
        <v>31.5500723456</v>
      </c>
      <c r="R4780">
        <v>29.180399999999999</v>
      </c>
      <c r="S4780">
        <v>78.900000000000006</v>
      </c>
      <c r="T4780">
        <v>5.1058938479204796</v>
      </c>
      <c r="U4780">
        <v>5.1744021557995801</v>
      </c>
      <c r="V4780">
        <v>46282469720.828102</v>
      </c>
      <c r="W4780">
        <v>0.86636549234390303</v>
      </c>
      <c r="X4780">
        <v>0.99327933788299605</v>
      </c>
      <c r="Y4780">
        <v>9</v>
      </c>
      <c r="Z4780">
        <v>4.78053998947144</v>
      </c>
      <c r="AB4780">
        <v>83</v>
      </c>
      <c r="AC4780">
        <v>1925.0346679700001</v>
      </c>
      <c r="AD4780">
        <v>1382.13998726</v>
      </c>
      <c r="AF4780">
        <v>11.2</v>
      </c>
      <c r="AG4780">
        <v>-0.48659225033058301</v>
      </c>
      <c r="AH4780">
        <v>1.0067337751388501</v>
      </c>
      <c r="AI4780">
        <v>0.90545522476258</v>
      </c>
      <c r="AJ4780" t="s">
        <v>46</v>
      </c>
    </row>
    <row r="4781" spans="1:36" x14ac:dyDescent="0.2">
      <c r="A4781">
        <f t="shared" ca="1" si="74"/>
        <v>0.57756946071540816</v>
      </c>
      <c r="B4781" t="s">
        <v>367</v>
      </c>
      <c r="C4781" t="s">
        <v>368</v>
      </c>
      <c r="D4781">
        <v>2018</v>
      </c>
      <c r="E4781">
        <v>0.92200000000000004</v>
      </c>
      <c r="F4781">
        <v>0.875</v>
      </c>
      <c r="G4781">
        <v>4.9340000000000002</v>
      </c>
      <c r="H4781">
        <v>102.6</v>
      </c>
      <c r="I4781">
        <v>0.835979223251343</v>
      </c>
      <c r="J4781">
        <v>100</v>
      </c>
      <c r="K4781">
        <v>102.992292564709</v>
      </c>
      <c r="M4781">
        <v>6.4976335362000004</v>
      </c>
      <c r="O4781">
        <v>1.9459300041198699</v>
      </c>
      <c r="P4781">
        <v>1.0822386741638199</v>
      </c>
      <c r="Q4781">
        <v>31.106863953400001</v>
      </c>
      <c r="R4781">
        <v>29.608599999999999</v>
      </c>
      <c r="S4781">
        <v>79.8</v>
      </c>
      <c r="T4781">
        <v>4.0013064989098401</v>
      </c>
      <c r="U4781">
        <v>4.3790834733119501</v>
      </c>
      <c r="V4781">
        <v>48309217703.413498</v>
      </c>
      <c r="W4781">
        <v>0.89426726102829002</v>
      </c>
      <c r="X4781">
        <v>1.0244784355163601</v>
      </c>
      <c r="Y4781">
        <v>9</v>
      </c>
      <c r="Z4781">
        <v>4.9345598220825204</v>
      </c>
      <c r="AC4781">
        <v>2169.5788574200001</v>
      </c>
      <c r="AD4781">
        <v>1570.96796032</v>
      </c>
      <c r="AF4781">
        <v>10.199999999999999</v>
      </c>
      <c r="AG4781">
        <v>-0.22525156954644199</v>
      </c>
      <c r="AH4781">
        <v>0.97016531229019198</v>
      </c>
      <c r="AI4781">
        <v>0.42736584985972897</v>
      </c>
      <c r="AJ4781" t="s">
        <v>46</v>
      </c>
    </row>
    <row r="4782" spans="1:36" x14ac:dyDescent="0.2">
      <c r="A4782">
        <f t="shared" ca="1" si="74"/>
        <v>0.57601113655179303</v>
      </c>
      <c r="B4782" t="s">
        <v>367</v>
      </c>
      <c r="C4782" t="s">
        <v>368</v>
      </c>
      <c r="D4782">
        <v>2019</v>
      </c>
      <c r="E4782">
        <v>0.92300000000000004</v>
      </c>
      <c r="F4782">
        <v>0.876</v>
      </c>
      <c r="G4782">
        <v>5.0650000000000004</v>
      </c>
      <c r="H4782">
        <v>99.91</v>
      </c>
      <c r="I4782">
        <v>0.88841962814331099</v>
      </c>
      <c r="J4782">
        <v>100</v>
      </c>
      <c r="K4782">
        <v>103.711934605987</v>
      </c>
      <c r="M4782">
        <v>6.3826910074000001</v>
      </c>
      <c r="O4782">
        <v>2.0392200946807901</v>
      </c>
      <c r="P4782">
        <v>1.0417844057083101</v>
      </c>
      <c r="Q4782">
        <v>35.456202021999999</v>
      </c>
      <c r="R4782">
        <v>30.139500000000002</v>
      </c>
      <c r="S4782">
        <v>83.1</v>
      </c>
      <c r="T4782">
        <v>2.7870454139196101</v>
      </c>
      <c r="U4782">
        <v>3.5052533238191201</v>
      </c>
      <c r="V4782">
        <v>50002578162.673401</v>
      </c>
      <c r="W4782">
        <v>0.80158597230911299</v>
      </c>
      <c r="X4782">
        <v>1.08500075340271</v>
      </c>
      <c r="Y4782">
        <v>9</v>
      </c>
      <c r="Z4782">
        <v>4.8915300369262704</v>
      </c>
      <c r="AA4782">
        <v>1.9</v>
      </c>
      <c r="AB4782">
        <v>85</v>
      </c>
      <c r="AC4782">
        <v>2219.0979003900002</v>
      </c>
      <c r="AD4782">
        <v>1605.9713993600001</v>
      </c>
      <c r="AF4782">
        <v>8.1999999999999993</v>
      </c>
      <c r="AG4782">
        <v>7.6341466346471404E-2</v>
      </c>
      <c r="AH4782">
        <v>0.977372527122498</v>
      </c>
      <c r="AI4782">
        <v>0.66259596105166296</v>
      </c>
      <c r="AJ4782" t="s">
        <v>46</v>
      </c>
    </row>
    <row r="4783" spans="1:36" x14ac:dyDescent="0.2">
      <c r="A4783">
        <f t="shared" ca="1" si="74"/>
        <v>0.93413421524779205</v>
      </c>
      <c r="B4783" t="s">
        <v>367</v>
      </c>
      <c r="C4783" t="s">
        <v>368</v>
      </c>
      <c r="D4783">
        <v>2020</v>
      </c>
      <c r="E4783">
        <v>0.91800000000000004</v>
      </c>
      <c r="F4783">
        <v>0.873</v>
      </c>
      <c r="G4783">
        <v>4.9169999999999998</v>
      </c>
      <c r="H4783">
        <v>104.99</v>
      </c>
      <c r="I4783">
        <v>0.77740299701690696</v>
      </c>
      <c r="J4783">
        <v>100</v>
      </c>
      <c r="K4783">
        <v>104.408881428657</v>
      </c>
      <c r="M4783">
        <v>6.7816091953999997</v>
      </c>
      <c r="O4783">
        <v>2.1415600776672399</v>
      </c>
      <c r="P4783">
        <v>1.1211736202239999</v>
      </c>
      <c r="Q4783">
        <v>34.382008556700001</v>
      </c>
      <c r="R4783">
        <v>30.992999999999999</v>
      </c>
      <c r="S4783">
        <v>86.6</v>
      </c>
      <c r="T4783">
        <v>-4.7252496803792097</v>
      </c>
      <c r="U4783">
        <v>-4.0850009494289603</v>
      </c>
      <c r="V4783">
        <v>47959972369.989197</v>
      </c>
      <c r="W4783">
        <v>0.70146793127059903</v>
      </c>
      <c r="X4783">
        <v>1.0395486354827901</v>
      </c>
      <c r="Y4783">
        <v>9</v>
      </c>
      <c r="Z4783">
        <v>5.3837399482727104</v>
      </c>
      <c r="AC4783">
        <v>2417.2087402299999</v>
      </c>
      <c r="AD4783">
        <v>1754.2793897199999</v>
      </c>
      <c r="AF4783">
        <v>7.4</v>
      </c>
      <c r="AG4783">
        <v>1.23999853902546E-2</v>
      </c>
      <c r="AH4783">
        <v>0.93213975429534901</v>
      </c>
      <c r="AI4783">
        <v>0.51944593063696798</v>
      </c>
      <c r="AJ4783" t="s">
        <v>46</v>
      </c>
    </row>
    <row r="4784" spans="1:36" x14ac:dyDescent="0.2">
      <c r="A4784">
        <f t="shared" ca="1" si="74"/>
        <v>0.90303224882933353</v>
      </c>
      <c r="B4784" t="s">
        <v>367</v>
      </c>
      <c r="C4784" t="s">
        <v>368</v>
      </c>
      <c r="D4784">
        <v>2021</v>
      </c>
      <c r="E4784">
        <v>0.92400000000000004</v>
      </c>
      <c r="F4784">
        <v>0.879</v>
      </c>
      <c r="G4784">
        <v>4.819</v>
      </c>
      <c r="H4784">
        <v>97.8</v>
      </c>
      <c r="I4784">
        <v>0.69299966096878096</v>
      </c>
      <c r="J4784">
        <v>100</v>
      </c>
      <c r="K4784">
        <v>104.689964442502</v>
      </c>
      <c r="M4784">
        <v>6.2947937796</v>
      </c>
      <c r="N4784">
        <v>99.05</v>
      </c>
      <c r="O4784">
        <v>2.1280000209808301</v>
      </c>
      <c r="P4784">
        <v>1.13730704784393</v>
      </c>
      <c r="Q4784">
        <v>34.586927946300001</v>
      </c>
      <c r="R4784">
        <v>31.5503</v>
      </c>
      <c r="S4784">
        <v>89</v>
      </c>
      <c r="T4784">
        <v>8.0986352452200396</v>
      </c>
      <c r="U4784">
        <v>8.3896515818722399</v>
      </c>
      <c r="V4784">
        <v>51983646950.593498</v>
      </c>
      <c r="W4784">
        <v>0.75558537244796797</v>
      </c>
      <c r="X4784">
        <v>1.00168013572693</v>
      </c>
      <c r="Y4784">
        <v>9</v>
      </c>
      <c r="Z4784">
        <v>5.3652601242065403</v>
      </c>
      <c r="AB4784">
        <v>84</v>
      </c>
      <c r="AC4784">
        <v>2779.5659179700001</v>
      </c>
      <c r="AD4784">
        <v>2035.8873523699999</v>
      </c>
      <c r="AF4784">
        <v>7</v>
      </c>
      <c r="AG4784">
        <v>-0.42203879253235399</v>
      </c>
      <c r="AH4784">
        <v>0.90486150979995705</v>
      </c>
      <c r="AI4784">
        <v>0.42464658198427402</v>
      </c>
      <c r="AJ4784" t="s">
        <v>46</v>
      </c>
    </row>
    <row r="4785" spans="1:36" x14ac:dyDescent="0.2">
      <c r="A4785">
        <f t="shared" ca="1" si="74"/>
        <v>0.33682206439227802</v>
      </c>
      <c r="B4785" t="s">
        <v>367</v>
      </c>
      <c r="C4785" t="s">
        <v>368</v>
      </c>
      <c r="D4785">
        <v>2022</v>
      </c>
      <c r="E4785">
        <v>0.92600000000000005</v>
      </c>
      <c r="F4785">
        <v>0.878</v>
      </c>
      <c r="G4785">
        <v>5.032</v>
      </c>
      <c r="H4785">
        <v>94</v>
      </c>
      <c r="I4785">
        <v>0.76726853847503695</v>
      </c>
      <c r="J4785">
        <v>100</v>
      </c>
      <c r="K4785">
        <v>104.888460698039</v>
      </c>
      <c r="L4785">
        <v>0.52712000000000003</v>
      </c>
      <c r="O4785">
        <v>2.0952498912811302</v>
      </c>
      <c r="P4785">
        <v>1.0685355663299601</v>
      </c>
      <c r="R4785">
        <v>32.0105</v>
      </c>
      <c r="S4785">
        <v>88.9</v>
      </c>
      <c r="T4785">
        <v>2.5048854846242299</v>
      </c>
      <c r="U4785">
        <v>2.6992387452382798</v>
      </c>
      <c r="V4785">
        <v>53386809690.271797</v>
      </c>
      <c r="W4785">
        <v>0.70933508872985795</v>
      </c>
      <c r="X4785">
        <v>0.97090518474578902</v>
      </c>
      <c r="Y4785">
        <v>9</v>
      </c>
      <c r="AC4785">
        <v>2737.8493652299999</v>
      </c>
      <c r="AD4785">
        <v>2011.0058183199999</v>
      </c>
      <c r="AF4785">
        <v>7.9</v>
      </c>
      <c r="AG4785">
        <v>-0.54006972563865097</v>
      </c>
      <c r="AH4785">
        <v>0.97633349895477295</v>
      </c>
      <c r="AJ4785" t="s">
        <v>46</v>
      </c>
    </row>
    <row r="4786" spans="1:36" x14ac:dyDescent="0.2">
      <c r="A4786">
        <f t="shared" ca="1" si="74"/>
        <v>0.37747027256975063</v>
      </c>
      <c r="B4786" t="s">
        <v>367</v>
      </c>
      <c r="C4786" t="s">
        <v>368</v>
      </c>
      <c r="D4786">
        <v>2023</v>
      </c>
      <c r="E4786">
        <v>0.93100000000000005</v>
      </c>
      <c r="F4786">
        <v>0.88500000000000001</v>
      </c>
      <c r="G4786">
        <v>4.8650000000000002</v>
      </c>
      <c r="I4786">
        <v>0.77664709091186501</v>
      </c>
      <c r="J4786">
        <v>100</v>
      </c>
      <c r="P4786">
        <v>1.0392940044403101</v>
      </c>
      <c r="R4786">
        <v>31.881499999999999</v>
      </c>
      <c r="S4786">
        <v>90.4</v>
      </c>
      <c r="T4786">
        <v>1.70880422530915</v>
      </c>
      <c r="U4786">
        <v>2.1125909846062698</v>
      </c>
      <c r="V4786">
        <v>54514654618.757401</v>
      </c>
      <c r="W4786">
        <v>0.81863284111022905</v>
      </c>
      <c r="X4786">
        <v>1.03880786895752</v>
      </c>
      <c r="Y4786">
        <v>9</v>
      </c>
      <c r="AC4786">
        <v>3033.3210449200001</v>
      </c>
      <c r="AG4786">
        <v>-0.36833204352663501</v>
      </c>
      <c r="AH4786">
        <v>1.0790994167327901</v>
      </c>
      <c r="AJ4786" t="s">
        <v>46</v>
      </c>
    </row>
    <row r="4787" spans="1:36" x14ac:dyDescent="0.2">
      <c r="A4787">
        <f t="shared" ca="1" si="74"/>
        <v>0.86036816164520269</v>
      </c>
      <c r="B4787" t="s">
        <v>369</v>
      </c>
      <c r="C4787" t="s">
        <v>370</v>
      </c>
      <c r="D4787">
        <v>1995</v>
      </c>
      <c r="E4787">
        <v>0.86899999999999999</v>
      </c>
      <c r="H4787">
        <v>96.92</v>
      </c>
      <c r="J4787">
        <v>100</v>
      </c>
      <c r="K4787">
        <v>21.669724311183</v>
      </c>
      <c r="M4787">
        <v>3.9321789321999998</v>
      </c>
      <c r="S4787">
        <v>5.0999999999999996</v>
      </c>
      <c r="T4787">
        <v>3.5494966698908099</v>
      </c>
      <c r="U4787">
        <v>4.0942528892285797</v>
      </c>
      <c r="V4787">
        <v>309506914356.08099</v>
      </c>
      <c r="Z4787">
        <v>6.1481399536132804</v>
      </c>
      <c r="AE4787">
        <v>10.60441477695</v>
      </c>
      <c r="AG4787">
        <v>-0.41668270351623699</v>
      </c>
      <c r="AI4787">
        <v>0.99332128446032797</v>
      </c>
      <c r="AJ4787" t="s">
        <v>46</v>
      </c>
    </row>
    <row r="4788" spans="1:36" x14ac:dyDescent="0.2">
      <c r="A4788">
        <f t="shared" ca="1" si="74"/>
        <v>0.14016169354585339</v>
      </c>
      <c r="B4788" t="s">
        <v>369</v>
      </c>
      <c r="C4788" t="s">
        <v>370</v>
      </c>
      <c r="D4788">
        <v>1996</v>
      </c>
      <c r="E4788">
        <v>0.877</v>
      </c>
      <c r="H4788">
        <v>102.1</v>
      </c>
      <c r="I4788">
        <v>2.1739861965179399</v>
      </c>
      <c r="J4788">
        <v>100</v>
      </c>
      <c r="K4788">
        <v>21.704238501673199</v>
      </c>
      <c r="M4788">
        <v>3.9220779221000002</v>
      </c>
      <c r="P4788">
        <v>1.9219168424606301</v>
      </c>
      <c r="S4788">
        <v>9.0399999999999991</v>
      </c>
      <c r="T4788">
        <v>1.5430897640959</v>
      </c>
      <c r="U4788">
        <v>1.7048212883528699</v>
      </c>
      <c r="V4788">
        <v>314783454120.948</v>
      </c>
      <c r="W4788">
        <v>1.45682156085968</v>
      </c>
      <c r="X4788">
        <v>1.7958612442016599</v>
      </c>
      <c r="Z4788">
        <v>6.8386201858520499</v>
      </c>
      <c r="AG4788">
        <v>-0.39880628672913199</v>
      </c>
      <c r="AH4788">
        <v>1.5183906555175799</v>
      </c>
      <c r="AI4788">
        <v>1.12685758631544</v>
      </c>
      <c r="AJ4788" t="s">
        <v>46</v>
      </c>
    </row>
    <row r="4789" spans="1:36" x14ac:dyDescent="0.2">
      <c r="A4789">
        <f t="shared" ca="1" si="74"/>
        <v>0.53433080706168201</v>
      </c>
      <c r="B4789" t="s">
        <v>369</v>
      </c>
      <c r="C4789" t="s">
        <v>370</v>
      </c>
      <c r="D4789">
        <v>1997</v>
      </c>
      <c r="E4789">
        <v>0.88800000000000001</v>
      </c>
      <c r="H4789">
        <v>104.26</v>
      </c>
      <c r="J4789">
        <v>100</v>
      </c>
      <c r="K4789">
        <v>21.716670385921098</v>
      </c>
      <c r="M4789">
        <v>3.9119769120000001</v>
      </c>
      <c r="O4789">
        <v>3.2739400863647501</v>
      </c>
      <c r="S4789">
        <v>23.7</v>
      </c>
      <c r="T4789">
        <v>3.0058708072924398</v>
      </c>
      <c r="U4789">
        <v>3.0648711294017899</v>
      </c>
      <c r="V4789">
        <v>324431161326.435</v>
      </c>
      <c r="AG4789">
        <v>-0.116932580802674</v>
      </c>
      <c r="AI4789">
        <v>0.98775311031533297</v>
      </c>
      <c r="AJ4789" t="s">
        <v>46</v>
      </c>
    </row>
    <row r="4790" spans="1:36" x14ac:dyDescent="0.2">
      <c r="A4790">
        <f t="shared" ca="1" si="74"/>
        <v>0.51368143696902901</v>
      </c>
      <c r="B4790" t="s">
        <v>369</v>
      </c>
      <c r="C4790" t="s">
        <v>370</v>
      </c>
      <c r="D4790">
        <v>1998</v>
      </c>
      <c r="E4790">
        <v>0.90100000000000002</v>
      </c>
      <c r="H4790">
        <v>102.21</v>
      </c>
      <c r="I4790">
        <v>2.1693036556243901</v>
      </c>
      <c r="J4790">
        <v>100</v>
      </c>
      <c r="K4790">
        <v>21.7287291172454</v>
      </c>
      <c r="M4790">
        <v>3.9009139009</v>
      </c>
      <c r="P4790">
        <v>1.88449275493622</v>
      </c>
      <c r="S4790">
        <v>33.5</v>
      </c>
      <c r="T4790">
        <v>4.1878724103729796</v>
      </c>
      <c r="U4790">
        <v>4.2457253656517899</v>
      </c>
      <c r="V4790">
        <v>338205617436.95001</v>
      </c>
      <c r="W4790">
        <v>1.3991895914077801</v>
      </c>
      <c r="X4790">
        <v>1.7514357566833501</v>
      </c>
      <c r="Y4790">
        <v>9</v>
      </c>
      <c r="Z4790">
        <v>7.0612502098083496</v>
      </c>
      <c r="AG4790">
        <v>-0.119042937132515</v>
      </c>
      <c r="AH4790">
        <v>1.5368406772613501</v>
      </c>
      <c r="AI4790">
        <v>1.0420639299424901</v>
      </c>
      <c r="AJ4790" t="s">
        <v>46</v>
      </c>
    </row>
    <row r="4791" spans="1:36" x14ac:dyDescent="0.2">
      <c r="A4791">
        <f t="shared" ca="1" si="74"/>
        <v>0.4639811861720804</v>
      </c>
      <c r="B4791" t="s">
        <v>369</v>
      </c>
      <c r="C4791" t="s">
        <v>370</v>
      </c>
      <c r="D4791">
        <v>1999</v>
      </c>
      <c r="E4791">
        <v>0.90600000000000003</v>
      </c>
      <c r="H4791">
        <v>99.08</v>
      </c>
      <c r="J4791">
        <v>100</v>
      </c>
      <c r="K4791">
        <v>21.7456682960193</v>
      </c>
      <c r="M4791">
        <v>3.8898508898999999</v>
      </c>
      <c r="O4791">
        <v>3.3813199996948202</v>
      </c>
      <c r="S4791">
        <v>41.4</v>
      </c>
      <c r="T4791">
        <v>4.1199043356405998</v>
      </c>
      <c r="U4791">
        <v>4.2010736329310596</v>
      </c>
      <c r="V4791">
        <v>352413884456.185</v>
      </c>
      <c r="Y4791">
        <v>9</v>
      </c>
      <c r="Z4791">
        <v>6.8487300872802699</v>
      </c>
      <c r="AG4791">
        <v>-9.6888573036326198E-2</v>
      </c>
      <c r="AI4791">
        <v>1.1413879005650001</v>
      </c>
      <c r="AJ4791" t="s">
        <v>46</v>
      </c>
    </row>
    <row r="4792" spans="1:36" x14ac:dyDescent="0.2">
      <c r="A4792">
        <f t="shared" ca="1" si="74"/>
        <v>0.48862796370505657</v>
      </c>
      <c r="B4792" t="s">
        <v>369</v>
      </c>
      <c r="C4792" t="s">
        <v>370</v>
      </c>
      <c r="D4792">
        <v>2000</v>
      </c>
      <c r="E4792">
        <v>0.91200000000000003</v>
      </c>
      <c r="H4792">
        <v>100.22</v>
      </c>
      <c r="I4792">
        <v>2.2258279323577899</v>
      </c>
      <c r="J4792">
        <v>100</v>
      </c>
      <c r="K4792">
        <v>21.780614558315801</v>
      </c>
      <c r="L4792">
        <v>0.3</v>
      </c>
      <c r="M4792">
        <v>3.8787878787999999</v>
      </c>
      <c r="P4792">
        <v>1.8793263435363801</v>
      </c>
      <c r="R4792">
        <v>2.8065500000000001</v>
      </c>
      <c r="S4792">
        <v>45.7</v>
      </c>
      <c r="T4792">
        <v>4.4632389030559896</v>
      </c>
      <c r="U4792">
        <v>4.6311160037897396</v>
      </c>
      <c r="V4792">
        <v>368734580258.81299</v>
      </c>
      <c r="W4792">
        <v>1.3917720317840601</v>
      </c>
      <c r="X4792">
        <v>1.8001868724823</v>
      </c>
      <c r="Y4792">
        <v>9</v>
      </c>
      <c r="Z4792">
        <v>6.7401499748229998</v>
      </c>
      <c r="AB4792">
        <v>72</v>
      </c>
      <c r="AC4792">
        <v>2173.1940918</v>
      </c>
      <c r="AD4792">
        <v>1835.8171947799999</v>
      </c>
      <c r="AE4792">
        <v>11.3138623605827</v>
      </c>
      <c r="AG4792">
        <v>-1.45343299718095E-2</v>
      </c>
      <c r="AH4792">
        <v>1.5732885599136399</v>
      </c>
      <c r="AI4792">
        <v>1.0821725764280199</v>
      </c>
      <c r="AJ4792" t="s">
        <v>46</v>
      </c>
    </row>
    <row r="4793" spans="1:36" x14ac:dyDescent="0.2">
      <c r="A4793">
        <f t="shared" ca="1" si="74"/>
        <v>0.32766175323512159</v>
      </c>
      <c r="B4793" t="s">
        <v>369</v>
      </c>
      <c r="C4793" t="s">
        <v>370</v>
      </c>
      <c r="D4793">
        <v>2001</v>
      </c>
      <c r="E4793">
        <v>0.91500000000000004</v>
      </c>
      <c r="H4793">
        <v>98.53</v>
      </c>
      <c r="J4793">
        <v>100</v>
      </c>
      <c r="K4793">
        <v>21.839167652944202</v>
      </c>
      <c r="M4793">
        <v>3.8614718615000001</v>
      </c>
      <c r="O4793">
        <v>3.8738000392913801</v>
      </c>
      <c r="R4793">
        <v>6.5984499999999997</v>
      </c>
      <c r="S4793">
        <v>51.8</v>
      </c>
      <c r="T4793">
        <v>1.0890080984430699</v>
      </c>
      <c r="U4793">
        <v>1.36076692513873</v>
      </c>
      <c r="V4793">
        <v>373752198468.52399</v>
      </c>
      <c r="Y4793">
        <v>9</v>
      </c>
      <c r="Z4793">
        <v>6.6176400184631303</v>
      </c>
      <c r="AC4793">
        <v>2155.85424805</v>
      </c>
      <c r="AD4793">
        <v>1771.09784283</v>
      </c>
      <c r="AG4793">
        <v>-1.36896017104252E-2</v>
      </c>
      <c r="AI4793">
        <v>0.97788534766381197</v>
      </c>
      <c r="AJ4793" t="s">
        <v>46</v>
      </c>
    </row>
    <row r="4794" spans="1:36" x14ac:dyDescent="0.2">
      <c r="A4794">
        <f t="shared" ca="1" si="74"/>
        <v>0.20573092911000523</v>
      </c>
      <c r="B4794" t="s">
        <v>369</v>
      </c>
      <c r="C4794" t="s">
        <v>370</v>
      </c>
      <c r="D4794">
        <v>2002</v>
      </c>
      <c r="E4794">
        <v>0.91800000000000004</v>
      </c>
      <c r="H4794">
        <v>98.92</v>
      </c>
      <c r="I4794">
        <v>2.2003974914550799</v>
      </c>
      <c r="J4794">
        <v>100</v>
      </c>
      <c r="K4794">
        <v>21.910356392956501</v>
      </c>
      <c r="L4794">
        <v>0.25</v>
      </c>
      <c r="M4794">
        <v>3.8614718615000001</v>
      </c>
      <c r="P4794">
        <v>1.9625927209854099</v>
      </c>
      <c r="R4794">
        <v>9.4117200000000008</v>
      </c>
      <c r="S4794">
        <v>70.599999999999994</v>
      </c>
      <c r="T4794">
        <v>1.9453616780310301</v>
      </c>
      <c r="U4794">
        <v>2.2776711306296802</v>
      </c>
      <c r="V4794">
        <v>382265044393.13501</v>
      </c>
      <c r="W4794">
        <v>1.47525751590729</v>
      </c>
      <c r="X4794">
        <v>1.84246826171875</v>
      </c>
      <c r="Y4794">
        <v>9</v>
      </c>
      <c r="Z4794">
        <v>6.9243497848510698</v>
      </c>
      <c r="AC4794">
        <v>2459.0986328099998</v>
      </c>
      <c r="AD4794">
        <v>2030.53003036</v>
      </c>
      <c r="AG4794">
        <v>-6.4521596500620004E-2</v>
      </c>
      <c r="AH4794">
        <v>1.50778388977051</v>
      </c>
      <c r="AI4794">
        <v>1.13152435824644</v>
      </c>
      <c r="AJ4794" t="s">
        <v>46</v>
      </c>
    </row>
    <row r="4795" spans="1:36" x14ac:dyDescent="0.2">
      <c r="A4795">
        <f t="shared" ca="1" si="74"/>
        <v>0.85447195551799504</v>
      </c>
      <c r="B4795" t="s">
        <v>369</v>
      </c>
      <c r="C4795" t="s">
        <v>370</v>
      </c>
      <c r="D4795">
        <v>2003</v>
      </c>
      <c r="E4795">
        <v>0.92300000000000004</v>
      </c>
      <c r="H4795">
        <v>97.07</v>
      </c>
      <c r="I4795">
        <v>2.1478836536407502</v>
      </c>
      <c r="J4795">
        <v>100</v>
      </c>
      <c r="K4795">
        <v>21.992035149041399</v>
      </c>
      <c r="M4795">
        <v>3.8398268398000002</v>
      </c>
      <c r="O4795">
        <v>3.5794799327850302</v>
      </c>
      <c r="P4795">
        <v>2.0169019699096702</v>
      </c>
      <c r="R4795">
        <v>12.223100000000001</v>
      </c>
      <c r="S4795">
        <v>79.099999999999994</v>
      </c>
      <c r="T4795">
        <v>1.5025567280165599</v>
      </c>
      <c r="U4795">
        <v>1.88094411817545</v>
      </c>
      <c r="V4795">
        <v>389455236261.48798</v>
      </c>
      <c r="W4795">
        <v>1.34161329269409</v>
      </c>
      <c r="X4795">
        <v>1.8867110013961801</v>
      </c>
      <c r="Y4795">
        <v>9</v>
      </c>
      <c r="Z4795">
        <v>6.7914299964904803</v>
      </c>
      <c r="AC4795">
        <v>3110.1997070299999</v>
      </c>
      <c r="AD4795">
        <v>2585.50981065</v>
      </c>
      <c r="AG4795">
        <v>-2.5707285967753599E-2</v>
      </c>
      <c r="AH4795">
        <v>1.54860532283783</v>
      </c>
      <c r="AI4795">
        <v>0.94850123692930399</v>
      </c>
      <c r="AJ4795" t="s">
        <v>46</v>
      </c>
    </row>
    <row r="4796" spans="1:36" x14ac:dyDescent="0.2">
      <c r="A4796">
        <f t="shared" ca="1" si="74"/>
        <v>0.31526527994347653</v>
      </c>
      <c r="B4796" t="s">
        <v>369</v>
      </c>
      <c r="C4796" t="s">
        <v>370</v>
      </c>
      <c r="D4796">
        <v>2004</v>
      </c>
      <c r="E4796">
        <v>0.90800000000000003</v>
      </c>
      <c r="H4796">
        <v>100.55</v>
      </c>
      <c r="I4796">
        <v>2.1326475143432599</v>
      </c>
      <c r="J4796">
        <v>100</v>
      </c>
      <c r="K4796">
        <v>22.078699915574202</v>
      </c>
      <c r="L4796">
        <v>0.25</v>
      </c>
      <c r="M4796">
        <v>3.8181818181999998</v>
      </c>
      <c r="O4796">
        <v>3.3612899780273402</v>
      </c>
      <c r="P4796">
        <v>2.0997376441955602</v>
      </c>
      <c r="R4796">
        <v>15.6775</v>
      </c>
      <c r="S4796">
        <v>83.9</v>
      </c>
      <c r="T4796">
        <v>3.7705980558653498</v>
      </c>
      <c r="U4796">
        <v>4.1795304076246298</v>
      </c>
      <c r="V4796">
        <v>405732636285.12402</v>
      </c>
      <c r="W4796">
        <v>1.36222684383392</v>
      </c>
      <c r="X4796">
        <v>1.8725622892379801</v>
      </c>
      <c r="Y4796">
        <v>9</v>
      </c>
      <c r="Z4796">
        <v>6.6631097793579102</v>
      </c>
      <c r="AC4796">
        <v>3488.1728515599998</v>
      </c>
      <c r="AD4796">
        <v>2884.4084894799998</v>
      </c>
      <c r="AG4796">
        <v>2.1190024726059999E-4</v>
      </c>
      <c r="AH4796">
        <v>1.73924720287323</v>
      </c>
      <c r="AI4796">
        <v>1.1883260844516701</v>
      </c>
      <c r="AJ4796" t="s">
        <v>46</v>
      </c>
    </row>
    <row r="4797" spans="1:36" x14ac:dyDescent="0.2">
      <c r="A4797">
        <f t="shared" ca="1" si="74"/>
        <v>0.90238403304743486</v>
      </c>
      <c r="B4797" t="s">
        <v>369</v>
      </c>
      <c r="C4797" t="s">
        <v>370</v>
      </c>
      <c r="D4797">
        <v>2005</v>
      </c>
      <c r="E4797">
        <v>0.91100000000000003</v>
      </c>
      <c r="H4797">
        <v>96.3</v>
      </c>
      <c r="I4797">
        <v>2.0127975940704301</v>
      </c>
      <c r="J4797">
        <v>100</v>
      </c>
      <c r="K4797">
        <v>22.167178892703099</v>
      </c>
      <c r="M4797">
        <v>3.7965367964999999</v>
      </c>
      <c r="O4797">
        <v>3.35958003997803</v>
      </c>
      <c r="P4797">
        <v>1.8879017829895</v>
      </c>
      <c r="R4797">
        <v>27.9298</v>
      </c>
      <c r="S4797">
        <v>84.8</v>
      </c>
      <c r="T4797">
        <v>2.38288400388018</v>
      </c>
      <c r="U4797">
        <v>2.7931768601992202</v>
      </c>
      <c r="V4797">
        <v>417065466396.11603</v>
      </c>
      <c r="W4797">
        <v>1.29990482330322</v>
      </c>
      <c r="X4797">
        <v>1.79775130748749</v>
      </c>
      <c r="Y4797">
        <v>9</v>
      </c>
      <c r="Z4797">
        <v>6.5064001083373997</v>
      </c>
      <c r="AB4797">
        <v>76</v>
      </c>
      <c r="AC4797">
        <v>3547.6333007799999</v>
      </c>
      <c r="AD4797">
        <v>2919.4455735800002</v>
      </c>
      <c r="AE4797">
        <v>12.466995335521601</v>
      </c>
      <c r="AG4797">
        <v>1.16538221666779E-2</v>
      </c>
      <c r="AH4797">
        <v>1.58447277545929</v>
      </c>
      <c r="AI4797">
        <v>0.91695097670745696</v>
      </c>
      <c r="AJ4797" t="s">
        <v>46</v>
      </c>
    </row>
    <row r="4798" spans="1:36" x14ac:dyDescent="0.2">
      <c r="A4798">
        <f t="shared" ca="1" si="74"/>
        <v>0.37464438985294068</v>
      </c>
      <c r="B4798" t="s">
        <v>369</v>
      </c>
      <c r="C4798" t="s">
        <v>370</v>
      </c>
      <c r="D4798">
        <v>2006</v>
      </c>
      <c r="E4798">
        <v>0.91500000000000004</v>
      </c>
      <c r="H4798">
        <v>90.61</v>
      </c>
      <c r="I4798">
        <v>2.1863234043121298</v>
      </c>
      <c r="J4798">
        <v>100</v>
      </c>
      <c r="K4798">
        <v>22.292217036542201</v>
      </c>
      <c r="L4798">
        <v>0.25</v>
      </c>
      <c r="M4798">
        <v>3.7958152958000002</v>
      </c>
      <c r="O4798">
        <v>3.4749999046325701</v>
      </c>
      <c r="P4798">
        <v>1.8005728721618699</v>
      </c>
      <c r="Q4798">
        <v>33.987476446199999</v>
      </c>
      <c r="R4798">
        <v>27.41</v>
      </c>
      <c r="S4798">
        <v>87.8</v>
      </c>
      <c r="T4798">
        <v>4.0888658683487797</v>
      </c>
      <c r="U4798">
        <v>4.67599870313569</v>
      </c>
      <c r="V4798">
        <v>436567442196.02502</v>
      </c>
      <c r="W4798">
        <v>1.29393398761749</v>
      </c>
      <c r="X4798">
        <v>1.8511763811111499</v>
      </c>
      <c r="Y4798">
        <v>9</v>
      </c>
      <c r="Z4798">
        <v>6.3642902374267596</v>
      </c>
      <c r="AC4798">
        <v>3765.3969726599998</v>
      </c>
      <c r="AD4798">
        <v>3101.05812926</v>
      </c>
      <c r="AG4798">
        <v>-0.147856984518276</v>
      </c>
      <c r="AH4798">
        <v>1.48571825027466</v>
      </c>
      <c r="AI4798">
        <v>0.99948164246026505</v>
      </c>
      <c r="AJ4798" t="s">
        <v>46</v>
      </c>
    </row>
    <row r="4799" spans="1:36" x14ac:dyDescent="0.2">
      <c r="A4799">
        <f t="shared" ca="1" si="74"/>
        <v>0.3904357907244359</v>
      </c>
      <c r="B4799" t="s">
        <v>369</v>
      </c>
      <c r="C4799" t="s">
        <v>370</v>
      </c>
      <c r="D4799">
        <v>2007</v>
      </c>
      <c r="E4799">
        <v>0.91700000000000004</v>
      </c>
      <c r="H4799">
        <v>92.86</v>
      </c>
      <c r="I4799">
        <v>2.23397564888</v>
      </c>
      <c r="J4799">
        <v>100</v>
      </c>
      <c r="K4799">
        <v>22.458139975062601</v>
      </c>
      <c r="M4799">
        <v>3.7950937951000001</v>
      </c>
      <c r="O4799">
        <v>3.2338299751281698</v>
      </c>
      <c r="P4799">
        <v>2.0187175273895299</v>
      </c>
      <c r="Q4799">
        <v>26.860612617099999</v>
      </c>
      <c r="R4799">
        <v>30.391500000000001</v>
      </c>
      <c r="S4799">
        <v>82</v>
      </c>
      <c r="T4799">
        <v>2.46227556573524</v>
      </c>
      <c r="U4799">
        <v>3.2249113242818601</v>
      </c>
      <c r="V4799">
        <v>450646355077.53198</v>
      </c>
      <c r="W4799">
        <v>1.27147829532623</v>
      </c>
      <c r="X4799">
        <v>1.89182782173157</v>
      </c>
      <c r="Y4799">
        <v>9</v>
      </c>
      <c r="Z4799">
        <v>6.1715898513793901</v>
      </c>
      <c r="AC4799">
        <v>4310.3266601599998</v>
      </c>
      <c r="AD4799">
        <v>3556.7027492900002</v>
      </c>
      <c r="AG4799">
        <v>-0.27842534592947399</v>
      </c>
      <c r="AH4799">
        <v>1.5101361274719201</v>
      </c>
      <c r="AI4799">
        <v>1.21122544097199</v>
      </c>
      <c r="AJ4799" t="s">
        <v>46</v>
      </c>
    </row>
    <row r="4800" spans="1:36" x14ac:dyDescent="0.2">
      <c r="A4800">
        <f t="shared" ca="1" si="74"/>
        <v>0.80167363768732769</v>
      </c>
      <c r="B4800" t="s">
        <v>369</v>
      </c>
      <c r="C4800" t="s">
        <v>370</v>
      </c>
      <c r="D4800">
        <v>2008</v>
      </c>
      <c r="E4800">
        <v>0.91300000000000003</v>
      </c>
      <c r="H4800">
        <v>94.1</v>
      </c>
      <c r="I4800">
        <v>2.2114107608795202</v>
      </c>
      <c r="J4800">
        <v>100</v>
      </c>
      <c r="K4800">
        <v>22.633779619320201</v>
      </c>
      <c r="L4800">
        <v>0.2</v>
      </c>
      <c r="M4800">
        <v>3.8234728235</v>
      </c>
      <c r="O4800">
        <v>3.4699900150299099</v>
      </c>
      <c r="P4800">
        <v>1.9469789266586299</v>
      </c>
      <c r="Q4800">
        <v>31.244660134099998</v>
      </c>
      <c r="R4800">
        <v>31.484400000000001</v>
      </c>
      <c r="S4800">
        <v>90</v>
      </c>
      <c r="T4800">
        <v>-1.69196627962823</v>
      </c>
      <c r="U4800">
        <v>-0.92312308560221401</v>
      </c>
      <c r="V4800">
        <v>446486334539.38702</v>
      </c>
      <c r="W4800">
        <v>1.1283365488052399</v>
      </c>
      <c r="X4800">
        <v>1.91915678977966</v>
      </c>
      <c r="Y4800">
        <v>9</v>
      </c>
      <c r="Z4800">
        <v>6.3445501327514604</v>
      </c>
      <c r="AC4800">
        <v>4627.5639648400002</v>
      </c>
      <c r="AD4800">
        <v>3817.8073414800001</v>
      </c>
      <c r="AG4800">
        <v>-0.25146776679838001</v>
      </c>
      <c r="AH4800">
        <v>1.5201666355133101</v>
      </c>
      <c r="AI4800">
        <v>0.88847758877584104</v>
      </c>
      <c r="AJ4800" t="s">
        <v>46</v>
      </c>
    </row>
    <row r="4801" spans="1:36" x14ac:dyDescent="0.2">
      <c r="A4801">
        <f t="shared" ca="1" si="74"/>
        <v>0.23781751281253605</v>
      </c>
      <c r="B4801" t="s">
        <v>369</v>
      </c>
      <c r="C4801" t="s">
        <v>370</v>
      </c>
      <c r="D4801">
        <v>2009</v>
      </c>
      <c r="E4801">
        <v>0.91200000000000003</v>
      </c>
      <c r="H4801">
        <v>96.19</v>
      </c>
      <c r="I4801">
        <v>2.2426955699920699</v>
      </c>
      <c r="J4801">
        <v>100</v>
      </c>
      <c r="K4801">
        <v>22.8274214371936</v>
      </c>
      <c r="M4801">
        <v>3.8518518518999998</v>
      </c>
      <c r="O4801">
        <v>3.3952798843383798</v>
      </c>
      <c r="P4801">
        <v>2.0416810512542698</v>
      </c>
      <c r="Q4801">
        <v>30.127313748700001</v>
      </c>
      <c r="R4801">
        <v>31.672000000000001</v>
      </c>
      <c r="S4801">
        <v>91</v>
      </c>
      <c r="T4801">
        <v>-5.0677602986202004</v>
      </c>
      <c r="U4801">
        <v>-4.2555737447281503</v>
      </c>
      <c r="V4801">
        <v>427485779312.92999</v>
      </c>
      <c r="W4801">
        <v>1.08463823795319</v>
      </c>
      <c r="X4801">
        <v>1.9582816362380999</v>
      </c>
      <c r="Y4801">
        <v>9</v>
      </c>
      <c r="Z4801">
        <v>6.7497100830078098</v>
      </c>
      <c r="AC4801">
        <v>4136.1733398400002</v>
      </c>
      <c r="AD4801">
        <v>3412.9183978400001</v>
      </c>
      <c r="AG4801">
        <v>-0.17599843418741201</v>
      </c>
      <c r="AH4801">
        <v>1.54603838920593</v>
      </c>
      <c r="AI4801">
        <v>0.99984808759701305</v>
      </c>
      <c r="AJ4801" t="s">
        <v>46</v>
      </c>
    </row>
    <row r="4802" spans="1:36" x14ac:dyDescent="0.2">
      <c r="A4802">
        <f t="shared" ca="1" si="74"/>
        <v>0.79626869954468271</v>
      </c>
      <c r="B4802" t="s">
        <v>369</v>
      </c>
      <c r="C4802" t="s">
        <v>370</v>
      </c>
      <c r="D4802">
        <v>2010</v>
      </c>
      <c r="E4802">
        <v>0.91800000000000004</v>
      </c>
      <c r="F4802">
        <v>0.85599999999999998</v>
      </c>
      <c r="G4802">
        <v>6.6340000000000003</v>
      </c>
      <c r="H4802">
        <v>90.91</v>
      </c>
      <c r="I4802">
        <v>2.21972584724426</v>
      </c>
      <c r="J4802">
        <v>100</v>
      </c>
      <c r="K4802">
        <v>23.0228627359425</v>
      </c>
      <c r="L4802">
        <v>0.15</v>
      </c>
      <c r="M4802">
        <v>3.8802308802000001</v>
      </c>
      <c r="O4802">
        <v>3.1678900718689</v>
      </c>
      <c r="P4802">
        <v>1.9626203775405899</v>
      </c>
      <c r="Q4802">
        <v>30.3791297012</v>
      </c>
      <c r="R4802">
        <v>31.984000000000002</v>
      </c>
      <c r="S4802">
        <v>90</v>
      </c>
      <c r="T4802">
        <v>4.8530168462310002</v>
      </c>
      <c r="U4802">
        <v>5.7507358394407104</v>
      </c>
      <c r="V4802">
        <v>452069357232.39099</v>
      </c>
      <c r="W4802">
        <v>1.09417045116425</v>
      </c>
      <c r="X4802">
        <v>1.93030881881714</v>
      </c>
      <c r="Y4802">
        <v>9</v>
      </c>
      <c r="Z4802">
        <v>6.5226898193359402</v>
      </c>
      <c r="AB4802">
        <v>81</v>
      </c>
      <c r="AC4802">
        <v>4416.1455078099998</v>
      </c>
      <c r="AD4802">
        <v>3642.8013474899999</v>
      </c>
      <c r="AE4802">
        <v>14.761086757326099</v>
      </c>
      <c r="AG4802">
        <v>-0.172740981094966</v>
      </c>
      <c r="AH4802">
        <v>1.5427259206771899</v>
      </c>
      <c r="AI4802">
        <v>0.96997040897416598</v>
      </c>
      <c r="AJ4802" t="s">
        <v>46</v>
      </c>
    </row>
    <row r="4803" spans="1:36" x14ac:dyDescent="0.2">
      <c r="A4803">
        <f t="shared" ref="A4803:A4866" ca="1" si="75">RAND()</f>
        <v>0.55441144093033601</v>
      </c>
      <c r="B4803" t="s">
        <v>369</v>
      </c>
      <c r="C4803" t="s">
        <v>370</v>
      </c>
      <c r="D4803">
        <v>2011</v>
      </c>
      <c r="E4803">
        <v>0.92</v>
      </c>
      <c r="F4803">
        <v>0.85799999999999998</v>
      </c>
      <c r="G4803">
        <v>6.5949999999999998</v>
      </c>
      <c r="H4803">
        <v>93.12</v>
      </c>
      <c r="I4803">
        <v>2.16803646087646</v>
      </c>
      <c r="J4803">
        <v>100</v>
      </c>
      <c r="K4803">
        <v>23.197378011522101</v>
      </c>
      <c r="M4803">
        <v>3.7896103896</v>
      </c>
      <c r="N4803">
        <v>98.99</v>
      </c>
      <c r="O4803">
        <v>3.1870200634002699</v>
      </c>
      <c r="P4803">
        <v>1.92519795894623</v>
      </c>
      <c r="Q4803">
        <v>41.4960890933</v>
      </c>
      <c r="R4803">
        <v>32.039099999999998</v>
      </c>
      <c r="S4803">
        <v>92.8</v>
      </c>
      <c r="T4803">
        <v>2.38780216832662</v>
      </c>
      <c r="U4803">
        <v>3.1639104966578802</v>
      </c>
      <c r="V4803">
        <v>466372427078.03998</v>
      </c>
      <c r="W4803">
        <v>1.2306880950927701</v>
      </c>
      <c r="X4803">
        <v>1.91803658008575</v>
      </c>
      <c r="Y4803">
        <v>9</v>
      </c>
      <c r="Z4803">
        <v>6.3669199943542498</v>
      </c>
      <c r="AC4803">
        <v>6351.2167968800004</v>
      </c>
      <c r="AD4803">
        <v>5365.6166124399997</v>
      </c>
      <c r="AG4803">
        <v>-0.87065658912666299</v>
      </c>
      <c r="AH4803">
        <v>1.6129554510116599</v>
      </c>
      <c r="AI4803">
        <v>0.85556865608384602</v>
      </c>
      <c r="AJ4803" t="s">
        <v>46</v>
      </c>
    </row>
    <row r="4804" spans="1:36" x14ac:dyDescent="0.2">
      <c r="A4804">
        <f t="shared" ca="1" si="75"/>
        <v>0.71225670911533412</v>
      </c>
      <c r="B4804" t="s">
        <v>369</v>
      </c>
      <c r="C4804" t="s">
        <v>370</v>
      </c>
      <c r="D4804">
        <v>2012</v>
      </c>
      <c r="E4804">
        <v>0.92</v>
      </c>
      <c r="F4804">
        <v>0.85799999999999998</v>
      </c>
      <c r="G4804">
        <v>6.5960000000000001</v>
      </c>
      <c r="H4804">
        <v>93.07</v>
      </c>
      <c r="I4804">
        <v>2.27712059020996</v>
      </c>
      <c r="J4804">
        <v>100</v>
      </c>
      <c r="K4804">
        <v>23.3696200002111</v>
      </c>
      <c r="L4804">
        <v>0.15</v>
      </c>
      <c r="M4804">
        <v>3.6989898989999999</v>
      </c>
      <c r="O4804">
        <v>3.2302498817443799</v>
      </c>
      <c r="P4804">
        <v>1.9110356569290201</v>
      </c>
      <c r="Q4804">
        <v>42.354922725000002</v>
      </c>
      <c r="R4804">
        <v>32.283000000000001</v>
      </c>
      <c r="S4804">
        <v>93.2</v>
      </c>
      <c r="T4804">
        <v>-1.1484447431695799</v>
      </c>
      <c r="U4804">
        <v>-0.41446573683597898</v>
      </c>
      <c r="V4804">
        <v>464439473161.75098</v>
      </c>
      <c r="W4804">
        <v>1.1705971956253101</v>
      </c>
      <c r="X4804">
        <v>1.92827761173248</v>
      </c>
      <c r="Y4804">
        <v>9</v>
      </c>
      <c r="Z4804">
        <v>7.5369701385498002</v>
      </c>
      <c r="AC4804">
        <v>6254.4428710900002</v>
      </c>
      <c r="AD4804">
        <v>5267.2758554599995</v>
      </c>
      <c r="AG4804">
        <v>-1.4815708876406599</v>
      </c>
      <c r="AH4804">
        <v>1.69035804271698</v>
      </c>
      <c r="AI4804">
        <v>0.71159581483293199</v>
      </c>
      <c r="AJ4804" t="s">
        <v>46</v>
      </c>
    </row>
    <row r="4805" spans="1:36" x14ac:dyDescent="0.2">
      <c r="A4805">
        <f t="shared" ca="1" si="75"/>
        <v>0.76319901282337399</v>
      </c>
      <c r="B4805" t="s">
        <v>369</v>
      </c>
      <c r="C4805" t="s">
        <v>370</v>
      </c>
      <c r="D4805">
        <v>2013</v>
      </c>
      <c r="E4805">
        <v>0.94</v>
      </c>
      <c r="F4805">
        <v>0.872</v>
      </c>
      <c r="G4805">
        <v>7.1289999999999996</v>
      </c>
      <c r="H4805">
        <v>93.19</v>
      </c>
      <c r="I4805">
        <v>2.2394266128539999</v>
      </c>
      <c r="J4805">
        <v>100</v>
      </c>
      <c r="K4805">
        <v>23.568483504063099</v>
      </c>
      <c r="M4805">
        <v>3.6083694084000002</v>
      </c>
      <c r="O4805">
        <v>3.2604200839996298</v>
      </c>
      <c r="P4805">
        <v>1.7889982461929299</v>
      </c>
      <c r="Q4805">
        <v>46.478230020799998</v>
      </c>
      <c r="R4805">
        <v>32.785499999999999</v>
      </c>
      <c r="S4805">
        <v>94.8</v>
      </c>
      <c r="T4805">
        <v>0.28434803902945299</v>
      </c>
      <c r="U4805">
        <v>1.1377165076810201</v>
      </c>
      <c r="V4805">
        <v>469723477716.099</v>
      </c>
      <c r="W4805">
        <v>1.1277780532836901</v>
      </c>
      <c r="X4805">
        <v>1.9505981206893901</v>
      </c>
      <c r="Y4805">
        <v>9</v>
      </c>
      <c r="Z4805">
        <v>7.6112098693847701</v>
      </c>
      <c r="AC4805">
        <v>6696.8725585900002</v>
      </c>
      <c r="AD4805">
        <v>5626.7133547399999</v>
      </c>
      <c r="AG4805">
        <v>-1.37467626472053</v>
      </c>
      <c r="AH4805">
        <v>1.65803611278534</v>
      </c>
      <c r="AI4805">
        <v>0.90165419343819597</v>
      </c>
      <c r="AJ4805" t="s">
        <v>46</v>
      </c>
    </row>
    <row r="4806" spans="1:36" x14ac:dyDescent="0.2">
      <c r="A4806">
        <f t="shared" ca="1" si="75"/>
        <v>0.13209581884802124</v>
      </c>
      <c r="B4806" t="s">
        <v>369</v>
      </c>
      <c r="C4806" t="s">
        <v>370</v>
      </c>
      <c r="D4806">
        <v>2014</v>
      </c>
      <c r="E4806">
        <v>0.94299999999999995</v>
      </c>
      <c r="F4806">
        <v>0.877</v>
      </c>
      <c r="G4806">
        <v>6.8659999999999997</v>
      </c>
      <c r="H4806">
        <v>99.58</v>
      </c>
      <c r="I4806">
        <v>2.1108539104461701</v>
      </c>
      <c r="J4806">
        <v>100</v>
      </c>
      <c r="K4806">
        <v>23.803498652353301</v>
      </c>
      <c r="L4806">
        <v>0.15</v>
      </c>
      <c r="M4806">
        <v>3.5177489177000001</v>
      </c>
      <c r="N4806">
        <v>99.72</v>
      </c>
      <c r="O4806">
        <v>3.1018400192260702</v>
      </c>
      <c r="P4806">
        <v>1.68137550354004</v>
      </c>
      <c r="Q4806">
        <v>46.218439560699998</v>
      </c>
      <c r="R4806">
        <v>33.8414</v>
      </c>
      <c r="S4806">
        <v>92.5</v>
      </c>
      <c r="T4806">
        <v>1.28578393801952</v>
      </c>
      <c r="U4806">
        <v>2.2957637921659901</v>
      </c>
      <c r="V4806">
        <v>480507219240.80798</v>
      </c>
      <c r="W4806">
        <v>1.0654147863388099</v>
      </c>
      <c r="X4806">
        <v>1.9751451015472401</v>
      </c>
      <c r="Y4806">
        <v>9</v>
      </c>
      <c r="Z4806">
        <v>7.57372999191284</v>
      </c>
      <c r="AC4806">
        <v>6605.9116210900002</v>
      </c>
      <c r="AD4806">
        <v>5550.8322656399996</v>
      </c>
      <c r="AG4806">
        <v>-1.2438943662732</v>
      </c>
      <c r="AH4806">
        <v>1.6110156774520901</v>
      </c>
      <c r="AI4806">
        <v>0.89253576952510505</v>
      </c>
      <c r="AJ4806" t="s">
        <v>46</v>
      </c>
    </row>
    <row r="4807" spans="1:36" x14ac:dyDescent="0.2">
      <c r="A4807">
        <f t="shared" ca="1" si="75"/>
        <v>0.55455146044677972</v>
      </c>
      <c r="B4807" t="s">
        <v>369</v>
      </c>
      <c r="C4807" t="s">
        <v>370</v>
      </c>
      <c r="D4807">
        <v>2015</v>
      </c>
      <c r="E4807">
        <v>0.94499999999999995</v>
      </c>
      <c r="F4807">
        <v>0.875</v>
      </c>
      <c r="G4807">
        <v>7.2290000000000001</v>
      </c>
      <c r="H4807">
        <v>102.36</v>
      </c>
      <c r="I4807">
        <v>2.1454634666442902</v>
      </c>
      <c r="J4807">
        <v>100</v>
      </c>
      <c r="K4807">
        <v>24.0582617728817</v>
      </c>
      <c r="M4807">
        <v>3.4271284271</v>
      </c>
      <c r="O4807">
        <v>3.2190299034118701</v>
      </c>
      <c r="P4807">
        <v>1.6848486661911</v>
      </c>
      <c r="Q4807">
        <v>46.395748040299999</v>
      </c>
      <c r="R4807">
        <v>35.677799999999998</v>
      </c>
      <c r="S4807">
        <v>90.6</v>
      </c>
      <c r="T4807">
        <v>3.3118678650367501</v>
      </c>
      <c r="U4807">
        <v>4.4101406870299398</v>
      </c>
      <c r="V4807">
        <v>501698263620.66302</v>
      </c>
      <c r="W4807">
        <v>0.93267047405242898</v>
      </c>
      <c r="X4807">
        <v>1.99032938480377</v>
      </c>
      <c r="Y4807">
        <v>9</v>
      </c>
      <c r="Z4807">
        <v>7.4439001083373997</v>
      </c>
      <c r="AB4807">
        <v>84</v>
      </c>
      <c r="AC4807">
        <v>5598.6816406300004</v>
      </c>
      <c r="AD4807">
        <v>4700.7086283099998</v>
      </c>
      <c r="AE4807">
        <v>16.767558750380601</v>
      </c>
      <c r="AF4807">
        <v>4.5</v>
      </c>
      <c r="AG4807">
        <v>-1.1926048195141901</v>
      </c>
      <c r="AH4807">
        <v>1.5654544830322299</v>
      </c>
      <c r="AI4807">
        <v>1.1371310498354299</v>
      </c>
      <c r="AJ4807" t="s">
        <v>46</v>
      </c>
    </row>
    <row r="4808" spans="1:36" x14ac:dyDescent="0.2">
      <c r="A4808">
        <f t="shared" ca="1" si="75"/>
        <v>0.22703873370128891</v>
      </c>
      <c r="B4808" t="s">
        <v>369</v>
      </c>
      <c r="C4808" t="s">
        <v>370</v>
      </c>
      <c r="D4808">
        <v>2016</v>
      </c>
      <c r="E4808">
        <v>0.94699999999999995</v>
      </c>
      <c r="F4808">
        <v>0.876</v>
      </c>
      <c r="G4808">
        <v>7.2779999999999996</v>
      </c>
      <c r="H4808">
        <v>98.06</v>
      </c>
      <c r="I4808">
        <v>2.1057765483856201</v>
      </c>
      <c r="J4808">
        <v>100</v>
      </c>
      <c r="K4808">
        <v>24.362449750882998</v>
      </c>
      <c r="L4808">
        <v>0.1</v>
      </c>
      <c r="M4808">
        <v>3.4582972583</v>
      </c>
      <c r="O4808">
        <v>3.2473599910736102</v>
      </c>
      <c r="P4808">
        <v>1.66307485103607</v>
      </c>
      <c r="Q4808">
        <v>47.517312051899999</v>
      </c>
      <c r="R4808">
        <v>37.0822</v>
      </c>
      <c r="S4808">
        <v>89.7</v>
      </c>
      <c r="T4808">
        <v>1.0718085374122399</v>
      </c>
      <c r="U4808">
        <v>2.3497408070902601</v>
      </c>
      <c r="V4808">
        <v>513486872449.42102</v>
      </c>
      <c r="W4808">
        <v>1.00078213214874</v>
      </c>
      <c r="X4808">
        <v>1.9522848129272501</v>
      </c>
      <c r="Y4808">
        <v>9</v>
      </c>
      <c r="Z4808">
        <v>7.6186199188232404</v>
      </c>
      <c r="AC4808">
        <v>5680.7260742199996</v>
      </c>
      <c r="AD4808">
        <v>4786.7120483500003</v>
      </c>
      <c r="AF4808">
        <v>5.3</v>
      </c>
      <c r="AG4808">
        <v>-0.99223506087063196</v>
      </c>
      <c r="AH4808">
        <v>1.56508469581604</v>
      </c>
      <c r="AI4808">
        <v>1.06497160695274</v>
      </c>
      <c r="AJ4808" t="s">
        <v>46</v>
      </c>
    </row>
    <row r="4809" spans="1:36" x14ac:dyDescent="0.2">
      <c r="A4809">
        <f t="shared" ca="1" si="75"/>
        <v>0.68312149325651905</v>
      </c>
      <c r="B4809" t="s">
        <v>369</v>
      </c>
      <c r="C4809" t="s">
        <v>370</v>
      </c>
      <c r="D4809">
        <v>2017</v>
      </c>
      <c r="E4809">
        <v>0.94899999999999995</v>
      </c>
      <c r="F4809">
        <v>0.88</v>
      </c>
      <c r="G4809">
        <v>7.07</v>
      </c>
      <c r="H4809">
        <v>100.86</v>
      </c>
      <c r="I4809">
        <v>2.0999631881713898</v>
      </c>
      <c r="J4809">
        <v>100</v>
      </c>
      <c r="K4809">
        <v>24.6929419766692</v>
      </c>
      <c r="M4809">
        <v>3.4894660895</v>
      </c>
      <c r="N4809">
        <v>99.74</v>
      </c>
      <c r="O4809">
        <v>3.3627901077270499</v>
      </c>
      <c r="P4809">
        <v>1.6757516860961901</v>
      </c>
      <c r="Q4809">
        <v>50.9806406975</v>
      </c>
      <c r="R4809">
        <v>38.326599999999999</v>
      </c>
      <c r="S4809">
        <v>93</v>
      </c>
      <c r="T4809">
        <v>0.462320334605963</v>
      </c>
      <c r="U4809">
        <v>1.8251560179849</v>
      </c>
      <c r="V4809">
        <v>522858809003.49402</v>
      </c>
      <c r="W4809">
        <v>0.968603014945984</v>
      </c>
      <c r="X4809">
        <v>1.8196985721588099</v>
      </c>
      <c r="Y4809">
        <v>9</v>
      </c>
      <c r="Z4809">
        <v>7.56883001327515</v>
      </c>
      <c r="AB4809">
        <v>85</v>
      </c>
      <c r="AC4809">
        <v>5837.7709960900002</v>
      </c>
      <c r="AD4809">
        <v>4944.9853528200001</v>
      </c>
      <c r="AF4809">
        <v>5.4</v>
      </c>
      <c r="AG4809">
        <v>-0.91396068128197105</v>
      </c>
      <c r="AH4809">
        <v>1.56944692134857</v>
      </c>
      <c r="AI4809">
        <v>1.1234625712976201</v>
      </c>
      <c r="AJ4809" t="s">
        <v>46</v>
      </c>
    </row>
    <row r="4810" spans="1:36" x14ac:dyDescent="0.2">
      <c r="A4810">
        <f t="shared" ca="1" si="75"/>
        <v>0.34990547792818405</v>
      </c>
      <c r="B4810" t="s">
        <v>369</v>
      </c>
      <c r="C4810" t="s">
        <v>370</v>
      </c>
      <c r="D4810">
        <v>2018</v>
      </c>
      <c r="E4810">
        <v>0.95</v>
      </c>
      <c r="F4810">
        <v>0.88</v>
      </c>
      <c r="G4810">
        <v>7.2430000000000003</v>
      </c>
      <c r="H4810">
        <v>84.05</v>
      </c>
      <c r="I4810">
        <v>2.10963678359985</v>
      </c>
      <c r="J4810">
        <v>100</v>
      </c>
      <c r="K4810">
        <v>24.981458868837802</v>
      </c>
      <c r="L4810">
        <v>0.1</v>
      </c>
      <c r="M4810">
        <v>3.5206349206000001</v>
      </c>
      <c r="O4810">
        <v>3.3210599422454798</v>
      </c>
      <c r="P4810">
        <v>1.6710944175720199</v>
      </c>
      <c r="Q4810">
        <v>49.192530363499998</v>
      </c>
      <c r="R4810">
        <v>38.741300000000003</v>
      </c>
      <c r="S4810">
        <v>89.2</v>
      </c>
      <c r="T4810">
        <v>0.72606266319216695</v>
      </c>
      <c r="U4810">
        <v>1.9029645725483399</v>
      </c>
      <c r="V4810">
        <v>532808626903.27899</v>
      </c>
      <c r="W4810">
        <v>0.92141759395599399</v>
      </c>
      <c r="X4810">
        <v>1.78407502174377</v>
      </c>
      <c r="Y4810">
        <v>9</v>
      </c>
      <c r="Z4810">
        <v>7.6408400535583496</v>
      </c>
      <c r="AC4810">
        <v>6005.0659179699996</v>
      </c>
      <c r="AD4810">
        <v>5091.3723332400004</v>
      </c>
      <c r="AF4810">
        <v>5.7</v>
      </c>
      <c r="AG4810">
        <v>-1.08052409501122</v>
      </c>
      <c r="AH4810">
        <v>1.5807973146438601</v>
      </c>
      <c r="AI4810">
        <v>1.0627517516215299</v>
      </c>
      <c r="AJ4810" t="s">
        <v>46</v>
      </c>
    </row>
    <row r="4811" spans="1:36" x14ac:dyDescent="0.2">
      <c r="A4811">
        <f t="shared" ca="1" si="75"/>
        <v>3.6120867274871515E-2</v>
      </c>
      <c r="B4811" t="s">
        <v>369</v>
      </c>
      <c r="C4811" t="s">
        <v>370</v>
      </c>
      <c r="D4811">
        <v>2019</v>
      </c>
      <c r="E4811">
        <v>0.95499999999999996</v>
      </c>
      <c r="F4811">
        <v>0.88400000000000001</v>
      </c>
      <c r="G4811">
        <v>7.1849999999999996</v>
      </c>
      <c r="H4811">
        <v>100.64</v>
      </c>
      <c r="I4811">
        <v>2.0919494628906201</v>
      </c>
      <c r="J4811">
        <v>100</v>
      </c>
      <c r="K4811">
        <v>25.2378879395011</v>
      </c>
      <c r="M4811">
        <v>3.5518037518000001</v>
      </c>
      <c r="O4811">
        <v>3.38757991790771</v>
      </c>
      <c r="P4811">
        <v>1.6740124225616499</v>
      </c>
      <c r="Q4811">
        <v>48.964509368400002</v>
      </c>
      <c r="R4811">
        <v>39.290599999999998</v>
      </c>
      <c r="S4811">
        <v>94.5</v>
      </c>
      <c r="T4811">
        <v>1.5153306698050699</v>
      </c>
      <c r="U4811">
        <v>2.54964787203104</v>
      </c>
      <c r="V4811">
        <v>546393370721.11603</v>
      </c>
      <c r="W4811">
        <v>1.01188635826111</v>
      </c>
      <c r="X4811">
        <v>1.7921615839004501</v>
      </c>
      <c r="Y4811">
        <v>10</v>
      </c>
      <c r="Z4811">
        <v>7.63851022720337</v>
      </c>
      <c r="AA4811">
        <v>3</v>
      </c>
      <c r="AB4811">
        <v>85</v>
      </c>
      <c r="AC4811">
        <v>5652.9897460900002</v>
      </c>
      <c r="AD4811">
        <v>4812.0588301799999</v>
      </c>
      <c r="AF4811">
        <v>5.3</v>
      </c>
      <c r="AG4811">
        <v>-1.21477073615386</v>
      </c>
      <c r="AH4811">
        <v>1.5590580701828001</v>
      </c>
      <c r="AI4811">
        <v>1.0810367025108201</v>
      </c>
      <c r="AJ4811" t="s">
        <v>46</v>
      </c>
    </row>
    <row r="4812" spans="1:36" x14ac:dyDescent="0.2">
      <c r="A4812">
        <f t="shared" ca="1" si="75"/>
        <v>0.2509133809427081</v>
      </c>
      <c r="B4812" t="s">
        <v>369</v>
      </c>
      <c r="C4812" t="s">
        <v>370</v>
      </c>
      <c r="D4812">
        <v>2020</v>
      </c>
      <c r="E4812">
        <v>0.95099999999999996</v>
      </c>
      <c r="F4812">
        <v>0.88500000000000001</v>
      </c>
      <c r="G4812">
        <v>6.7859999999999996</v>
      </c>
      <c r="H4812">
        <v>101.05</v>
      </c>
      <c r="I4812">
        <v>2.09451055526733</v>
      </c>
      <c r="J4812">
        <v>100</v>
      </c>
      <c r="K4812">
        <v>25.420943822431699</v>
      </c>
      <c r="L4812">
        <v>0.1</v>
      </c>
      <c r="M4812">
        <v>3.5829725830000001</v>
      </c>
      <c r="O4812">
        <v>3.4895999431610099</v>
      </c>
      <c r="P4812">
        <v>1.6700267791748</v>
      </c>
      <c r="Q4812">
        <v>48.352387561100002</v>
      </c>
      <c r="R4812">
        <v>40.368000000000002</v>
      </c>
      <c r="S4812">
        <v>94.5</v>
      </c>
      <c r="T4812">
        <v>-2.71099580072043</v>
      </c>
      <c r="U4812">
        <v>-2.0053375219517999</v>
      </c>
      <c r="V4812">
        <v>535436339440.58801</v>
      </c>
      <c r="W4812">
        <v>0.99737679958343495</v>
      </c>
      <c r="X4812">
        <v>1.7674101591110201</v>
      </c>
      <c r="Y4812">
        <v>10</v>
      </c>
      <c r="Z4812">
        <v>7.9256100654602104</v>
      </c>
      <c r="AC4812">
        <v>6003.09375</v>
      </c>
      <c r="AD4812">
        <v>5173.4390163300004</v>
      </c>
      <c r="AF4812">
        <v>5.3</v>
      </c>
      <c r="AG4812">
        <v>-1.4900555760101399</v>
      </c>
      <c r="AH4812">
        <v>1.49804127216339</v>
      </c>
      <c r="AI4812">
        <v>1.1958758293193901</v>
      </c>
      <c r="AJ4812" t="s">
        <v>46</v>
      </c>
    </row>
    <row r="4813" spans="1:36" x14ac:dyDescent="0.2">
      <c r="A4813">
        <f t="shared" ca="1" si="75"/>
        <v>0.97359402497030312</v>
      </c>
      <c r="B4813" t="s">
        <v>369</v>
      </c>
      <c r="C4813" t="s">
        <v>370</v>
      </c>
      <c r="D4813">
        <v>2021</v>
      </c>
      <c r="E4813">
        <v>0.95799999999999996</v>
      </c>
      <c r="F4813">
        <v>0.88800000000000001</v>
      </c>
      <c r="G4813">
        <v>7.077</v>
      </c>
      <c r="H4813">
        <v>96.45</v>
      </c>
      <c r="I4813">
        <v>2.0984981060028098</v>
      </c>
      <c r="J4813">
        <v>100</v>
      </c>
      <c r="K4813">
        <v>25.574079257513301</v>
      </c>
      <c r="M4813">
        <v>3.5829725830000001</v>
      </c>
      <c r="N4813">
        <v>99.69</v>
      </c>
      <c r="O4813">
        <v>3.40215992927551</v>
      </c>
      <c r="P4813">
        <v>1.6102552413940401</v>
      </c>
      <c r="Q4813">
        <v>48.182226977600003</v>
      </c>
      <c r="R4813">
        <v>40.835099999999997</v>
      </c>
      <c r="S4813">
        <v>94.7</v>
      </c>
      <c r="T4813">
        <v>5.3031636999118197</v>
      </c>
      <c r="U4813">
        <v>5.9375085889641399</v>
      </c>
      <c r="V4813">
        <v>567227918083.30896</v>
      </c>
      <c r="W4813">
        <v>1.0145080089569101</v>
      </c>
      <c r="X4813">
        <v>1.69935715198517</v>
      </c>
      <c r="Y4813">
        <v>10</v>
      </c>
      <c r="Z4813">
        <v>7.5721998214721697</v>
      </c>
      <c r="AB4813">
        <v>85</v>
      </c>
      <c r="AC4813">
        <v>6842.4604492199996</v>
      </c>
      <c r="AD4813">
        <v>5889.8737742599997</v>
      </c>
      <c r="AF4813">
        <v>5.4</v>
      </c>
      <c r="AG4813">
        <v>-1.5941051003115601</v>
      </c>
      <c r="AH4813">
        <v>1.49274754524231</v>
      </c>
      <c r="AI4813">
        <v>1.0795734481107799</v>
      </c>
      <c r="AJ4813" t="s">
        <v>46</v>
      </c>
    </row>
    <row r="4814" spans="1:36" x14ac:dyDescent="0.2">
      <c r="A4814">
        <f t="shared" ca="1" si="75"/>
        <v>0.80111685582656267</v>
      </c>
      <c r="B4814" t="s">
        <v>369</v>
      </c>
      <c r="C4814" t="s">
        <v>370</v>
      </c>
      <c r="D4814">
        <v>2022</v>
      </c>
      <c r="E4814">
        <v>0.95899999999999996</v>
      </c>
      <c r="F4814">
        <v>0.88500000000000001</v>
      </c>
      <c r="G4814">
        <v>7.5019999999999998</v>
      </c>
      <c r="H4814">
        <v>101.15</v>
      </c>
      <c r="I4814">
        <v>2.0615253448486301</v>
      </c>
      <c r="J4814">
        <v>100</v>
      </c>
      <c r="K4814">
        <v>25.748725692398299</v>
      </c>
      <c r="L4814">
        <v>0.3362</v>
      </c>
      <c r="O4814">
        <v>3.4082200527191202</v>
      </c>
      <c r="P4814">
        <v>1.5724048614502</v>
      </c>
      <c r="R4814">
        <v>40.609299999999998</v>
      </c>
      <c r="S4814">
        <v>95</v>
      </c>
      <c r="T4814">
        <v>0.771118404155686</v>
      </c>
      <c r="U4814">
        <v>1.4592884998004401</v>
      </c>
      <c r="V4814">
        <v>575505409859.55603</v>
      </c>
      <c r="W4814">
        <v>0.91090512275695801</v>
      </c>
      <c r="X4814">
        <v>1.68850898742676</v>
      </c>
      <c r="Y4814">
        <v>10</v>
      </c>
      <c r="AC4814">
        <v>5943.3613281300004</v>
      </c>
      <c r="AD4814">
        <v>5108.5227573800003</v>
      </c>
      <c r="AF4814">
        <v>6</v>
      </c>
      <c r="AG4814">
        <v>-1.5026115947446199</v>
      </c>
      <c r="AH4814">
        <v>1.52612793445587</v>
      </c>
      <c r="AJ4814" t="s">
        <v>46</v>
      </c>
    </row>
    <row r="4815" spans="1:36" x14ac:dyDescent="0.2">
      <c r="A4815">
        <f t="shared" ca="1" si="75"/>
        <v>0.91577152406515661</v>
      </c>
      <c r="B4815" t="s">
        <v>369</v>
      </c>
      <c r="C4815" t="s">
        <v>370</v>
      </c>
      <c r="D4815">
        <v>2023</v>
      </c>
      <c r="E4815">
        <v>0.95899999999999996</v>
      </c>
      <c r="F4815">
        <v>0.88600000000000001</v>
      </c>
      <c r="G4815">
        <v>7.3540000000000001</v>
      </c>
      <c r="I4815">
        <v>2.0282461643218999</v>
      </c>
      <c r="J4815">
        <v>100</v>
      </c>
      <c r="P4815">
        <v>1.6013833284378101</v>
      </c>
      <c r="R4815">
        <v>40.734000000000002</v>
      </c>
      <c r="S4815">
        <v>95.7</v>
      </c>
      <c r="T4815">
        <v>-0.58522585594357701</v>
      </c>
      <c r="U4815">
        <v>-0.114161935397789</v>
      </c>
      <c r="V4815">
        <v>574848401745.34094</v>
      </c>
      <c r="W4815">
        <v>0.75836527347564697</v>
      </c>
      <c r="X4815">
        <v>1.6040234565734901</v>
      </c>
      <c r="Y4815">
        <v>10</v>
      </c>
      <c r="AC4815">
        <v>6152.3330078099998</v>
      </c>
      <c r="AG4815">
        <v>-1.6881316981888499</v>
      </c>
      <c r="AH4815">
        <v>1.5748316049575799</v>
      </c>
      <c r="AJ4815" t="s">
        <v>46</v>
      </c>
    </row>
    <row r="4816" spans="1:36" x14ac:dyDescent="0.2">
      <c r="A4816">
        <f t="shared" ca="1" si="75"/>
        <v>0.78479417963073417</v>
      </c>
      <c r="B4816" t="s">
        <v>371</v>
      </c>
      <c r="C4816" t="s">
        <v>372</v>
      </c>
      <c r="D4816">
        <v>1995</v>
      </c>
      <c r="E4816">
        <v>0.54</v>
      </c>
      <c r="H4816">
        <v>73.78</v>
      </c>
      <c r="K4816">
        <v>56.420523255813997</v>
      </c>
      <c r="M4816">
        <v>68.681917211300004</v>
      </c>
      <c r="S4816">
        <v>1.0300000000000001E-3</v>
      </c>
      <c r="T4816">
        <v>4.9097985157694204</v>
      </c>
      <c r="U4816">
        <v>4.8256513542395103</v>
      </c>
      <c r="V4816">
        <v>2070611521.0666201</v>
      </c>
      <c r="Z4816">
        <v>5.6531400680542001</v>
      </c>
      <c r="AE4816">
        <v>2.5981183855980898</v>
      </c>
      <c r="AG4816">
        <v>-0.63076180514304503</v>
      </c>
      <c r="AJ4816" t="s">
        <v>40</v>
      </c>
    </row>
    <row r="4817" spans="1:36" x14ac:dyDescent="0.2">
      <c r="A4817">
        <f t="shared" ca="1" si="75"/>
        <v>0.50181612646375062</v>
      </c>
      <c r="B4817" t="s">
        <v>371</v>
      </c>
      <c r="C4817" t="s">
        <v>372</v>
      </c>
      <c r="D4817">
        <v>1996</v>
      </c>
      <c r="E4817">
        <v>0.53200000000000003</v>
      </c>
      <c r="H4817">
        <v>76.14</v>
      </c>
      <c r="I4817">
        <v>3.73140871524811E-2</v>
      </c>
      <c r="K4817">
        <v>57.548895348837199</v>
      </c>
      <c r="M4817">
        <v>70.079883805400002</v>
      </c>
      <c r="P4817">
        <v>-0.63693612813949596</v>
      </c>
      <c r="S4817">
        <v>5.04E-2</v>
      </c>
      <c r="T4817">
        <v>1.80600294440067</v>
      </c>
      <c r="U4817">
        <v>3.8420537641325998</v>
      </c>
      <c r="V4817">
        <v>2150165528.9523201</v>
      </c>
      <c r="W4817">
        <v>-0.20682138204574599</v>
      </c>
      <c r="X4817">
        <v>-0.47402480244636502</v>
      </c>
      <c r="Z4817">
        <v>4.9381599426269496</v>
      </c>
      <c r="AG4817">
        <v>1.41758200203397</v>
      </c>
      <c r="AH4817">
        <v>-1.3267065286636399</v>
      </c>
      <c r="AJ4817" t="s">
        <v>40</v>
      </c>
    </row>
    <row r="4818" spans="1:36" x14ac:dyDescent="0.2">
      <c r="A4818">
        <f t="shared" ca="1" si="75"/>
        <v>0.14799259483133509</v>
      </c>
      <c r="B4818" t="s">
        <v>371</v>
      </c>
      <c r="C4818" t="s">
        <v>372</v>
      </c>
      <c r="D4818">
        <v>1997</v>
      </c>
      <c r="E4818">
        <v>0.52300000000000002</v>
      </c>
      <c r="H4818">
        <v>74.58</v>
      </c>
      <c r="K4818">
        <v>58.5252906976744</v>
      </c>
      <c r="M4818">
        <v>71.477850399399998</v>
      </c>
      <c r="S4818">
        <v>8.8499999999999995E-2</v>
      </c>
      <c r="T4818">
        <v>1.38270957612821</v>
      </c>
      <c r="U4818">
        <v>3.1028052527282699</v>
      </c>
      <c r="V4818">
        <v>2216880977.9270101</v>
      </c>
      <c r="AG4818">
        <v>1.2168627366270699</v>
      </c>
      <c r="AJ4818" t="s">
        <v>40</v>
      </c>
    </row>
    <row r="4819" spans="1:36" x14ac:dyDescent="0.2">
      <c r="A4819">
        <f t="shared" ca="1" si="75"/>
        <v>0.41943275238357358</v>
      </c>
      <c r="B4819" t="s">
        <v>371</v>
      </c>
      <c r="C4819" t="s">
        <v>372</v>
      </c>
      <c r="D4819">
        <v>1998</v>
      </c>
      <c r="E4819">
        <v>0.51100000000000001</v>
      </c>
      <c r="H4819">
        <v>73.430000000000007</v>
      </c>
      <c r="I4819">
        <v>5.4523780941963203E-2</v>
      </c>
      <c r="K4819">
        <v>59.282151162790697</v>
      </c>
      <c r="M4819">
        <v>72.875816993499996</v>
      </c>
      <c r="P4819">
        <v>-0.59987115859985396</v>
      </c>
      <c r="S4819">
        <v>9.6100000000000005E-2</v>
      </c>
      <c r="T4819">
        <v>1.2940846602498699</v>
      </c>
      <c r="U4819">
        <v>2.6040395039689499</v>
      </c>
      <c r="V4819">
        <v>2274609434.3481998</v>
      </c>
      <c r="W4819">
        <v>-5.00163901597261E-3</v>
      </c>
      <c r="X4819">
        <v>-0.66250944137573198</v>
      </c>
      <c r="AG4819">
        <v>1.4563572694957501</v>
      </c>
      <c r="AH4819">
        <v>-1.23620164394379</v>
      </c>
      <c r="AI4819">
        <v>16.4153378948075</v>
      </c>
      <c r="AJ4819" t="s">
        <v>40</v>
      </c>
    </row>
    <row r="4820" spans="1:36" x14ac:dyDescent="0.2">
      <c r="A4820">
        <f t="shared" ca="1" si="75"/>
        <v>0.96892939072044659</v>
      </c>
      <c r="B4820" t="s">
        <v>371</v>
      </c>
      <c r="C4820" t="s">
        <v>372</v>
      </c>
      <c r="D4820">
        <v>1999</v>
      </c>
      <c r="E4820">
        <v>0.504</v>
      </c>
      <c r="H4820">
        <v>78.44</v>
      </c>
      <c r="K4820">
        <v>59.929186046511603</v>
      </c>
      <c r="M4820">
        <v>74.273783587500006</v>
      </c>
      <c r="S4820">
        <v>0.47099999999999997</v>
      </c>
      <c r="T4820">
        <v>1.8393498509695001</v>
      </c>
      <c r="U4820">
        <v>2.9508751683975198</v>
      </c>
      <c r="V4820">
        <v>2341730319.32441</v>
      </c>
      <c r="Z4820">
        <v>5.0909500122070304</v>
      </c>
      <c r="AG4820">
        <v>1.2566244786717999</v>
      </c>
      <c r="AI4820">
        <v>11.1943596138928</v>
      </c>
      <c r="AJ4820" t="s">
        <v>40</v>
      </c>
    </row>
    <row r="4821" spans="1:36" x14ac:dyDescent="0.2">
      <c r="A4821">
        <f t="shared" ca="1" si="75"/>
        <v>0.71989423235843397</v>
      </c>
      <c r="B4821" t="s">
        <v>371</v>
      </c>
      <c r="C4821" t="s">
        <v>372</v>
      </c>
      <c r="D4821">
        <v>2000</v>
      </c>
      <c r="E4821">
        <v>0.49299999999999999</v>
      </c>
      <c r="H4821">
        <v>76.12</v>
      </c>
      <c r="I4821">
        <v>-4.5107789337634999E-2</v>
      </c>
      <c r="J4821">
        <v>20.399999999999999</v>
      </c>
      <c r="K4821">
        <v>60.547325581395299</v>
      </c>
      <c r="L4821">
        <v>55.352170000000001</v>
      </c>
      <c r="M4821">
        <v>75.671750181600004</v>
      </c>
      <c r="P4821">
        <v>-0.65061777830123901</v>
      </c>
      <c r="S4821">
        <v>0.92600000000000005</v>
      </c>
      <c r="T4821">
        <v>0.72128404801887303</v>
      </c>
      <c r="U4821">
        <v>1.7601736405792101</v>
      </c>
      <c r="V4821">
        <v>2382948839.1386099</v>
      </c>
      <c r="W4821">
        <v>3.7518527358770398E-2</v>
      </c>
      <c r="X4821">
        <v>-0.71545112133026101</v>
      </c>
      <c r="Z4821">
        <v>5.5084800720214799</v>
      </c>
      <c r="AB4821">
        <v>36</v>
      </c>
      <c r="AC4821">
        <v>76.931266780000001</v>
      </c>
      <c r="AD4821">
        <v>40.235596270000002</v>
      </c>
      <c r="AE4821">
        <v>2.1486018341378998</v>
      </c>
      <c r="AG4821">
        <v>1.1958309533081199</v>
      </c>
      <c r="AH4821">
        <v>-1.46237552165985</v>
      </c>
      <c r="AI4821">
        <v>12.421196966704899</v>
      </c>
      <c r="AJ4821" t="s">
        <v>40</v>
      </c>
    </row>
    <row r="4822" spans="1:36" x14ac:dyDescent="0.2">
      <c r="A4822">
        <f t="shared" ca="1" si="75"/>
        <v>0.10227220859456754</v>
      </c>
      <c r="B4822" t="s">
        <v>371</v>
      </c>
      <c r="C4822" t="s">
        <v>372</v>
      </c>
      <c r="D4822">
        <v>2001</v>
      </c>
      <c r="E4822">
        <v>0.48399999999999999</v>
      </c>
      <c r="H4822">
        <v>75.25</v>
      </c>
      <c r="J4822">
        <v>26.9</v>
      </c>
      <c r="K4822">
        <v>61.108372093023299</v>
      </c>
      <c r="M4822">
        <v>76.049382715999997</v>
      </c>
      <c r="S4822">
        <v>1.28</v>
      </c>
      <c r="T4822">
        <v>0.12696384610247</v>
      </c>
      <c r="U4822">
        <v>1.05476508664167</v>
      </c>
      <c r="V4822">
        <v>2408083351.5263801</v>
      </c>
      <c r="Z4822">
        <v>4.8382401466369602</v>
      </c>
      <c r="AC4822">
        <v>75.413459779999997</v>
      </c>
      <c r="AD4822">
        <v>34.989558070000001</v>
      </c>
      <c r="AG4822">
        <v>1.0916907049173501</v>
      </c>
      <c r="AI4822">
        <v>17.668591006687201</v>
      </c>
      <c r="AJ4822" t="s">
        <v>40</v>
      </c>
    </row>
    <row r="4823" spans="1:36" x14ac:dyDescent="0.2">
      <c r="A4823">
        <f t="shared" ca="1" si="75"/>
        <v>0.5074410892782506</v>
      </c>
      <c r="B4823" t="s">
        <v>371</v>
      </c>
      <c r="C4823" t="s">
        <v>372</v>
      </c>
      <c r="D4823">
        <v>2002</v>
      </c>
      <c r="E4823">
        <v>0.47299999999999998</v>
      </c>
      <c r="H4823">
        <v>83.7</v>
      </c>
      <c r="I4823">
        <v>-6.0139928013086298E-2</v>
      </c>
      <c r="J4823">
        <v>25.9</v>
      </c>
      <c r="K4823">
        <v>61.595406976744201</v>
      </c>
      <c r="L4823">
        <v>55.352170000000001</v>
      </c>
      <c r="M4823">
        <v>76.427015250500006</v>
      </c>
      <c r="P4823">
        <v>-0.49817195534706099</v>
      </c>
      <c r="S4823">
        <v>1.82</v>
      </c>
      <c r="T4823">
        <v>3.55476544147677</v>
      </c>
      <c r="U4823">
        <v>4.3800988846384401</v>
      </c>
      <c r="V4823">
        <v>2513559783.54775</v>
      </c>
      <c r="W4823">
        <v>0.12636622786521901</v>
      </c>
      <c r="X4823">
        <v>-0.78202605247497603</v>
      </c>
      <c r="Z4823">
        <v>4.4408698081970197</v>
      </c>
      <c r="AC4823">
        <v>74.664817810000002</v>
      </c>
      <c r="AD4823">
        <v>32.750729839999998</v>
      </c>
      <c r="AG4823">
        <v>0.96146005084497899</v>
      </c>
      <c r="AH4823">
        <v>-1.4021463394164999</v>
      </c>
      <c r="AI4823">
        <v>12.752085655949699</v>
      </c>
      <c r="AJ4823" t="s">
        <v>40</v>
      </c>
    </row>
    <row r="4824" spans="1:36" x14ac:dyDescent="0.2">
      <c r="A4824">
        <f t="shared" ca="1" si="75"/>
        <v>0.16032065612587576</v>
      </c>
      <c r="B4824" t="s">
        <v>371</v>
      </c>
      <c r="C4824" t="s">
        <v>372</v>
      </c>
      <c r="D4824">
        <v>2003</v>
      </c>
      <c r="E4824">
        <v>0.46899999999999997</v>
      </c>
      <c r="H4824">
        <v>84.45</v>
      </c>
      <c r="I4824">
        <v>-7.3139861226081807E-2</v>
      </c>
      <c r="J4824">
        <v>28.7</v>
      </c>
      <c r="K4824">
        <v>62.017441860465098</v>
      </c>
      <c r="M4824">
        <v>76.804647785</v>
      </c>
      <c r="P4824">
        <v>-0.71044993400573697</v>
      </c>
      <c r="S4824">
        <v>2.44</v>
      </c>
      <c r="T4824">
        <v>3.1732985482922502</v>
      </c>
      <c r="U4824">
        <v>3.88021377449365</v>
      </c>
      <c r="V4824">
        <v>2611091276.4991002</v>
      </c>
      <c r="W4824">
        <v>6.6245928406715393E-2</v>
      </c>
      <c r="X4824">
        <v>-0.61389023065567005</v>
      </c>
      <c r="Z4824">
        <v>5.8167700767517099</v>
      </c>
      <c r="AC4824">
        <v>131.40959167</v>
      </c>
      <c r="AD4824">
        <v>60.09539152</v>
      </c>
      <c r="AG4824">
        <v>0.84908399351283403</v>
      </c>
      <c r="AH4824">
        <v>-1.53022968769073</v>
      </c>
      <c r="AI4824">
        <v>12.7503194663377</v>
      </c>
      <c r="AJ4824" t="s">
        <v>40</v>
      </c>
    </row>
    <row r="4825" spans="1:36" x14ac:dyDescent="0.2">
      <c r="A4825">
        <f t="shared" ca="1" si="75"/>
        <v>0.47038102714637575</v>
      </c>
      <c r="B4825" t="s">
        <v>371</v>
      </c>
      <c r="C4825" t="s">
        <v>372</v>
      </c>
      <c r="D4825">
        <v>2004</v>
      </c>
      <c r="E4825">
        <v>0.46700000000000003</v>
      </c>
      <c r="H4825">
        <v>85.05</v>
      </c>
      <c r="I4825">
        <v>-0.24253037571906999</v>
      </c>
      <c r="J4825">
        <v>31.4</v>
      </c>
      <c r="K4825">
        <v>62.3929651162791</v>
      </c>
      <c r="L4825">
        <v>55.352170000000001</v>
      </c>
      <c r="M4825">
        <v>77.182280319499995</v>
      </c>
      <c r="P4825">
        <v>-1.0835111141204801</v>
      </c>
      <c r="S4825">
        <v>3.23</v>
      </c>
      <c r="T4825">
        <v>3.0002349791849099</v>
      </c>
      <c r="U4825">
        <v>3.6239140995847898</v>
      </c>
      <c r="V4825">
        <v>2705714981.4211798</v>
      </c>
      <c r="W4825">
        <v>-4.6601896174251999E-3</v>
      </c>
      <c r="X4825">
        <v>-0.800742328166962</v>
      </c>
      <c r="Z4825">
        <v>5.4016098976135298</v>
      </c>
      <c r="AC4825">
        <v>175.89544677999999</v>
      </c>
      <c r="AD4825">
        <v>78.055870609999999</v>
      </c>
      <c r="AG4825">
        <v>0.77084686497627197</v>
      </c>
      <c r="AH4825">
        <v>-1.4649689197540301</v>
      </c>
      <c r="AI4825">
        <v>13.6990992842221</v>
      </c>
      <c r="AJ4825" t="s">
        <v>40</v>
      </c>
    </row>
    <row r="4826" spans="1:36" x14ac:dyDescent="0.2">
      <c r="A4826">
        <f t="shared" ca="1" si="75"/>
        <v>0.56776803584388358</v>
      </c>
      <c r="B4826" t="s">
        <v>371</v>
      </c>
      <c r="C4826" t="s">
        <v>372</v>
      </c>
      <c r="D4826">
        <v>2005</v>
      </c>
      <c r="E4826">
        <v>0.47199999999999998</v>
      </c>
      <c r="H4826">
        <v>90.55</v>
      </c>
      <c r="I4826">
        <v>-0.27553227543830899</v>
      </c>
      <c r="J4826">
        <v>34.200000000000003</v>
      </c>
      <c r="K4826">
        <v>62.733837209302301</v>
      </c>
      <c r="M4826">
        <v>77.559912854000004</v>
      </c>
      <c r="P4826">
        <v>-0.95114856958389304</v>
      </c>
      <c r="S4826">
        <v>3.7</v>
      </c>
      <c r="T4826">
        <v>5.42281896170888</v>
      </c>
      <c r="U4826">
        <v>5.9987764736642202</v>
      </c>
      <c r="V4826">
        <v>2868024775.1710801</v>
      </c>
      <c r="W4826">
        <v>-0.39314877986907998</v>
      </c>
      <c r="X4826">
        <v>-0.87901282310485795</v>
      </c>
      <c r="Z4826">
        <v>6.48462009429932</v>
      </c>
      <c r="AB4826">
        <v>44</v>
      </c>
      <c r="AC4826">
        <v>217.26066589000001</v>
      </c>
      <c r="AD4826">
        <v>107.23089295</v>
      </c>
      <c r="AE4826">
        <v>2.4530119260357699</v>
      </c>
      <c r="AG4826">
        <v>0.70909507323224197</v>
      </c>
      <c r="AH4826">
        <v>-1.4948660135269201</v>
      </c>
      <c r="AI4826">
        <v>12.967796948556099</v>
      </c>
      <c r="AJ4826" t="s">
        <v>40</v>
      </c>
    </row>
    <row r="4827" spans="1:36" x14ac:dyDescent="0.2">
      <c r="A4827">
        <f t="shared" ca="1" si="75"/>
        <v>0.97795660522768946</v>
      </c>
      <c r="B4827" t="s">
        <v>371</v>
      </c>
      <c r="C4827" t="s">
        <v>372</v>
      </c>
      <c r="D4827">
        <v>2006</v>
      </c>
      <c r="E4827">
        <v>0.48499999999999999</v>
      </c>
      <c r="H4827">
        <v>89.09</v>
      </c>
      <c r="I4827">
        <v>-4.4868890196084997E-2</v>
      </c>
      <c r="J4827">
        <v>35.200000000000003</v>
      </c>
      <c r="K4827">
        <v>63.048604651162798</v>
      </c>
      <c r="L4827">
        <v>47.928170000000001</v>
      </c>
      <c r="M4827">
        <v>77.559912854000004</v>
      </c>
      <c r="P4827">
        <v>-0.55206125974655196</v>
      </c>
      <c r="S4827">
        <v>3.7</v>
      </c>
      <c r="T4827">
        <v>5.4630056108760998</v>
      </c>
      <c r="U4827">
        <v>5.9921669369447699</v>
      </c>
      <c r="V4827">
        <v>3039881607.49227</v>
      </c>
      <c r="W4827">
        <v>-0.27087000012397799</v>
      </c>
      <c r="X4827">
        <v>-0.59863686561584495</v>
      </c>
      <c r="Z4827">
        <v>6.5547599792480504</v>
      </c>
      <c r="AC4827">
        <v>237.50752258</v>
      </c>
      <c r="AD4827">
        <v>104.99565926</v>
      </c>
      <c r="AG4827">
        <v>0.66455110294123698</v>
      </c>
      <c r="AH4827">
        <v>-1.25129222869873</v>
      </c>
      <c r="AI4827">
        <v>11.7839783360373</v>
      </c>
      <c r="AJ4827" t="s">
        <v>40</v>
      </c>
    </row>
    <row r="4828" spans="1:36" x14ac:dyDescent="0.2">
      <c r="A4828">
        <f t="shared" ca="1" si="75"/>
        <v>8.547951138864518E-2</v>
      </c>
      <c r="B4828" t="s">
        <v>371</v>
      </c>
      <c r="C4828" t="s">
        <v>372</v>
      </c>
      <c r="D4828">
        <v>2007</v>
      </c>
      <c r="E4828">
        <v>0.497</v>
      </c>
      <c r="H4828">
        <v>87.33</v>
      </c>
      <c r="I4828">
        <v>-4.5250147581100499E-2</v>
      </c>
      <c r="J4828">
        <v>39.799999999999997</v>
      </c>
      <c r="K4828">
        <v>63.413081395348797</v>
      </c>
      <c r="M4828">
        <v>77.559912854000004</v>
      </c>
      <c r="P4828">
        <v>-0.57342559099197399</v>
      </c>
      <c r="S4828">
        <v>4.0999999999999996</v>
      </c>
      <c r="T4828">
        <v>3.8351166222018702</v>
      </c>
      <c r="U4828">
        <v>4.4353755089454001</v>
      </c>
      <c r="V4828">
        <v>3174711771.8119202</v>
      </c>
      <c r="W4828">
        <v>4.8026636242866502E-2</v>
      </c>
      <c r="X4828">
        <v>-0.69462412595748901</v>
      </c>
      <c r="AC4828">
        <v>252.24301147</v>
      </c>
      <c r="AD4828">
        <v>119.41255653</v>
      </c>
      <c r="AG4828">
        <v>0.68010460734059397</v>
      </c>
      <c r="AH4828">
        <v>-1.3516829013824501</v>
      </c>
      <c r="AI4828">
        <v>11.1622740965592</v>
      </c>
      <c r="AJ4828" t="s">
        <v>40</v>
      </c>
    </row>
    <row r="4829" spans="1:36" x14ac:dyDescent="0.2">
      <c r="A4829">
        <f t="shared" ca="1" si="75"/>
        <v>0.15834152437174209</v>
      </c>
      <c r="B4829" t="s">
        <v>371</v>
      </c>
      <c r="C4829" t="s">
        <v>372</v>
      </c>
      <c r="D4829">
        <v>2008</v>
      </c>
      <c r="E4829">
        <v>0.50700000000000001</v>
      </c>
      <c r="H4829">
        <v>89.44</v>
      </c>
      <c r="I4829">
        <v>3.6358181387186099E-2</v>
      </c>
      <c r="J4829">
        <v>42.6</v>
      </c>
      <c r="K4829">
        <v>63.842500000000001</v>
      </c>
      <c r="L4829">
        <v>40.504179999999998</v>
      </c>
      <c r="M4829">
        <v>77.559912854000004</v>
      </c>
      <c r="P4829">
        <v>-0.46778386831283603</v>
      </c>
      <c r="R4829">
        <v>7.03038E-2</v>
      </c>
      <c r="S4829">
        <v>6.85</v>
      </c>
      <c r="T4829">
        <v>0.14351539419989501</v>
      </c>
      <c r="U4829">
        <v>0.82166393546592098</v>
      </c>
      <c r="V4829">
        <v>3200797233.4958901</v>
      </c>
      <c r="W4829">
        <v>-7.7395975589752197E-2</v>
      </c>
      <c r="X4829">
        <v>-0.53172147274017301</v>
      </c>
      <c r="Z4829">
        <v>6.6181201934814498</v>
      </c>
      <c r="AC4829">
        <v>265.72091675000001</v>
      </c>
      <c r="AD4829">
        <v>133.60904457000001</v>
      </c>
      <c r="AG4829">
        <v>0.39821383370777502</v>
      </c>
      <c r="AH4829">
        <v>-1.31965696811676</v>
      </c>
      <c r="AI4829">
        <v>19.910631543211601</v>
      </c>
      <c r="AJ4829" t="s">
        <v>40</v>
      </c>
    </row>
    <row r="4830" spans="1:36" x14ac:dyDescent="0.2">
      <c r="A4830">
        <f t="shared" ca="1" si="75"/>
        <v>0.65210466344242235</v>
      </c>
      <c r="B4830" t="s">
        <v>371</v>
      </c>
      <c r="C4830" t="s">
        <v>372</v>
      </c>
      <c r="D4830">
        <v>2009</v>
      </c>
      <c r="E4830">
        <v>0.51900000000000002</v>
      </c>
      <c r="H4830">
        <v>90.77</v>
      </c>
      <c r="I4830">
        <v>-1.11769214272499E-2</v>
      </c>
      <c r="J4830">
        <v>38.6</v>
      </c>
      <c r="K4830">
        <v>64.253081395348801</v>
      </c>
      <c r="M4830">
        <v>77.559912854000004</v>
      </c>
      <c r="P4830">
        <v>-0.42954707145690901</v>
      </c>
      <c r="R4830">
        <v>0.13608999999999999</v>
      </c>
      <c r="S4830">
        <v>8.94</v>
      </c>
      <c r="T4830">
        <v>0.91604153150504397</v>
      </c>
      <c r="U4830">
        <v>1.56504884082229</v>
      </c>
      <c r="V4830">
        <v>3250891273.49579</v>
      </c>
      <c r="W4830">
        <v>-1.47166308015585E-2</v>
      </c>
      <c r="X4830">
        <v>-0.480329960584641</v>
      </c>
      <c r="Z4830">
        <v>6.4713501930236799</v>
      </c>
      <c r="AC4830">
        <v>279.68212891000002</v>
      </c>
      <c r="AD4830">
        <v>144.53961117</v>
      </c>
      <c r="AG4830">
        <v>0.36230297084945001</v>
      </c>
      <c r="AH4830">
        <v>-1.2717914581298799</v>
      </c>
      <c r="AI4830">
        <v>17.0794037004766</v>
      </c>
      <c r="AJ4830" t="s">
        <v>40</v>
      </c>
    </row>
    <row r="4831" spans="1:36" x14ac:dyDescent="0.2">
      <c r="A4831">
        <f t="shared" ca="1" si="75"/>
        <v>0.87352849297495172</v>
      </c>
      <c r="B4831" t="s">
        <v>371</v>
      </c>
      <c r="C4831" t="s">
        <v>372</v>
      </c>
      <c r="D4831">
        <v>2010</v>
      </c>
      <c r="E4831">
        <v>0.53400000000000003</v>
      </c>
      <c r="F4831">
        <v>0.316</v>
      </c>
      <c r="G4831">
        <v>39.203000000000003</v>
      </c>
      <c r="H4831">
        <v>94.73</v>
      </c>
      <c r="I4831">
        <v>-4.1857969015836702E-2</v>
      </c>
      <c r="J4831">
        <v>45.6</v>
      </c>
      <c r="K4831">
        <v>64.630813953488399</v>
      </c>
      <c r="L4831">
        <v>33.080179999999999</v>
      </c>
      <c r="M4831">
        <v>77.559912854000004</v>
      </c>
      <c r="P4831">
        <v>-0.29822084307670599</v>
      </c>
      <c r="R4831">
        <v>0.32906000000000002</v>
      </c>
      <c r="S4831">
        <v>11</v>
      </c>
      <c r="T4831">
        <v>3.1871360636142798</v>
      </c>
      <c r="U4831">
        <v>3.7937550774569599</v>
      </c>
      <c r="V4831">
        <v>3374222126.2466402</v>
      </c>
      <c r="W4831">
        <v>-7.6072692871093806E-2</v>
      </c>
      <c r="X4831">
        <v>-0.47066456079482999</v>
      </c>
      <c r="Y4831">
        <v>7</v>
      </c>
      <c r="Z4831">
        <v>6.1183700561523402</v>
      </c>
      <c r="AB4831">
        <v>51</v>
      </c>
      <c r="AC4831">
        <v>343.04284668000003</v>
      </c>
      <c r="AD4831">
        <v>168.82466174000001</v>
      </c>
      <c r="AE4831">
        <v>2.5542514424027898</v>
      </c>
      <c r="AG4831">
        <v>0.30531003595430001</v>
      </c>
      <c r="AH4831">
        <v>-1.3253272771835301</v>
      </c>
      <c r="AI4831">
        <v>18.910466215724799</v>
      </c>
      <c r="AJ4831" t="s">
        <v>40</v>
      </c>
    </row>
    <row r="4832" spans="1:36" x14ac:dyDescent="0.2">
      <c r="A4832">
        <f t="shared" ca="1" si="75"/>
        <v>5.3150770367512923E-2</v>
      </c>
      <c r="B4832" t="s">
        <v>371</v>
      </c>
      <c r="C4832" t="s">
        <v>372</v>
      </c>
      <c r="D4832">
        <v>2011</v>
      </c>
      <c r="E4832">
        <v>0.54500000000000004</v>
      </c>
      <c r="F4832">
        <v>0.32500000000000001</v>
      </c>
      <c r="G4832">
        <v>38.731000000000002</v>
      </c>
      <c r="H4832">
        <v>97.34</v>
      </c>
      <c r="I4832">
        <v>-0.18412667512893699</v>
      </c>
      <c r="J4832">
        <v>51.2</v>
      </c>
      <c r="K4832">
        <v>64.990290697674396</v>
      </c>
      <c r="M4832">
        <v>77.559912854000004</v>
      </c>
      <c r="N4832">
        <v>28.57</v>
      </c>
      <c r="P4832">
        <v>-0.521195828914642</v>
      </c>
      <c r="R4832">
        <v>0.71781700000000004</v>
      </c>
      <c r="S4832">
        <v>18.100000000000001</v>
      </c>
      <c r="T4832">
        <v>1.68167589009241</v>
      </c>
      <c r="U4832">
        <v>2.2472296183598002</v>
      </c>
      <c r="V4832">
        <v>3450048645.2568998</v>
      </c>
      <c r="W4832">
        <v>-0.47973582148551902</v>
      </c>
      <c r="X4832">
        <v>-0.53369206190109297</v>
      </c>
      <c r="Y4832">
        <v>7</v>
      </c>
      <c r="Z4832">
        <v>6.8643298149108896</v>
      </c>
      <c r="AC4832">
        <v>365.25265503000003</v>
      </c>
      <c r="AD4832">
        <v>155.74212344</v>
      </c>
      <c r="AG4832">
        <v>0.27047777690664698</v>
      </c>
      <c r="AH4832">
        <v>-1.3154253959655799</v>
      </c>
      <c r="AI4832">
        <v>15.5603794742311</v>
      </c>
      <c r="AJ4832" t="s">
        <v>40</v>
      </c>
    </row>
    <row r="4833" spans="1:36" x14ac:dyDescent="0.2">
      <c r="A4833">
        <f t="shared" ca="1" si="75"/>
        <v>0.4196968934727292</v>
      </c>
      <c r="B4833" t="s">
        <v>371</v>
      </c>
      <c r="C4833" t="s">
        <v>372</v>
      </c>
      <c r="D4833">
        <v>2012</v>
      </c>
      <c r="E4833">
        <v>0.56200000000000006</v>
      </c>
      <c r="F4833">
        <v>0.33700000000000002</v>
      </c>
      <c r="G4833">
        <v>38.334000000000003</v>
      </c>
      <c r="H4833">
        <v>99.86</v>
      </c>
      <c r="I4833">
        <v>-0.22442990541458099</v>
      </c>
      <c r="J4833">
        <v>54.3</v>
      </c>
      <c r="K4833">
        <v>65.340872093023293</v>
      </c>
      <c r="L4833">
        <v>25.656189999999999</v>
      </c>
      <c r="M4833">
        <v>77.559912854000004</v>
      </c>
      <c r="P4833">
        <v>-0.38605770468711897</v>
      </c>
      <c r="R4833">
        <v>0.30510799999999999</v>
      </c>
      <c r="S4833">
        <v>20.8</v>
      </c>
      <c r="T4833">
        <v>4.8311332999892604</v>
      </c>
      <c r="U4833">
        <v>5.3966307703617797</v>
      </c>
      <c r="V4833">
        <v>3636235032.03929</v>
      </c>
      <c r="W4833">
        <v>-0.40769234299659701</v>
      </c>
      <c r="X4833">
        <v>-0.53537255525589</v>
      </c>
      <c r="Y4833">
        <v>7</v>
      </c>
      <c r="Z4833">
        <v>5.5932822227478001</v>
      </c>
      <c r="AC4833">
        <v>340.03012085</v>
      </c>
      <c r="AD4833">
        <v>148.41121369000001</v>
      </c>
      <c r="AG4833">
        <v>0.345087472047028</v>
      </c>
      <c r="AH4833">
        <v>-1.2816843986511199</v>
      </c>
      <c r="AI4833">
        <v>9.3571965839034608</v>
      </c>
      <c r="AJ4833" t="s">
        <v>40</v>
      </c>
    </row>
    <row r="4834" spans="1:36" x14ac:dyDescent="0.2">
      <c r="A4834">
        <f t="shared" ca="1" si="75"/>
        <v>0.14150332753370842</v>
      </c>
      <c r="B4834" t="s">
        <v>371</v>
      </c>
      <c r="C4834" t="s">
        <v>372</v>
      </c>
      <c r="D4834">
        <v>2013</v>
      </c>
      <c r="E4834">
        <v>0.57799999999999996</v>
      </c>
      <c r="F4834">
        <v>0.34799999999999998</v>
      </c>
      <c r="G4834">
        <v>38.012</v>
      </c>
      <c r="H4834">
        <v>101.73</v>
      </c>
      <c r="I4834">
        <v>-0.22842222452163699</v>
      </c>
      <c r="J4834">
        <v>57.5</v>
      </c>
      <c r="K4834">
        <v>65.697093023255803</v>
      </c>
      <c r="M4834">
        <v>77.559912854000004</v>
      </c>
      <c r="P4834">
        <v>-0.37007635831832902</v>
      </c>
      <c r="R4834">
        <v>0.37168499999999999</v>
      </c>
      <c r="S4834">
        <v>24.7</v>
      </c>
      <c r="T4834">
        <v>3.2980604522535701</v>
      </c>
      <c r="U4834">
        <v>3.8612138049228402</v>
      </c>
      <c r="V4834">
        <v>3776637841.07583</v>
      </c>
      <c r="W4834">
        <v>-0.431911140680313</v>
      </c>
      <c r="X4834">
        <v>-0.49297755956649802</v>
      </c>
      <c r="Y4834">
        <v>7</v>
      </c>
      <c r="Z4834">
        <v>5.0846104621887198</v>
      </c>
      <c r="AC4834">
        <v>303.40438842999998</v>
      </c>
      <c r="AD4834">
        <v>135.28117950999999</v>
      </c>
      <c r="AG4834">
        <v>0.34907264189534798</v>
      </c>
      <c r="AH4834">
        <v>-1.2620735168457</v>
      </c>
      <c r="AI4834">
        <v>9.1208322491167504</v>
      </c>
      <c r="AJ4834" t="s">
        <v>40</v>
      </c>
    </row>
    <row r="4835" spans="1:36" x14ac:dyDescent="0.2">
      <c r="A4835">
        <f t="shared" ca="1" si="75"/>
        <v>0.34324373333600466</v>
      </c>
      <c r="B4835" t="s">
        <v>371</v>
      </c>
      <c r="C4835" t="s">
        <v>372</v>
      </c>
      <c r="D4835">
        <v>2014</v>
      </c>
      <c r="E4835">
        <v>0.59199999999999997</v>
      </c>
      <c r="F4835">
        <v>0.36199999999999999</v>
      </c>
      <c r="G4835">
        <v>36.905000000000001</v>
      </c>
      <c r="H4835">
        <v>101.58</v>
      </c>
      <c r="I4835">
        <v>-0.25709703564643899</v>
      </c>
      <c r="J4835">
        <v>65</v>
      </c>
      <c r="K4835">
        <v>66.063895348837207</v>
      </c>
      <c r="L4835">
        <v>18.232189999999999</v>
      </c>
      <c r="M4835">
        <v>77.559912854000004</v>
      </c>
      <c r="P4835">
        <v>-0.49531295895576499</v>
      </c>
      <c r="R4835">
        <v>0.448826</v>
      </c>
      <c r="S4835">
        <v>25</v>
      </c>
      <c r="T4835">
        <v>0.87270147026986</v>
      </c>
      <c r="U4835">
        <v>1.43589749286821</v>
      </c>
      <c r="V4835">
        <v>3830866489.1505499</v>
      </c>
      <c r="W4835">
        <v>-0.50055974721908603</v>
      </c>
      <c r="X4835">
        <v>-0.31121429800987199</v>
      </c>
      <c r="Y4835">
        <v>7</v>
      </c>
      <c r="Z4835">
        <v>7.0705900192260698</v>
      </c>
      <c r="AC4835">
        <v>282.43395995999998</v>
      </c>
      <c r="AD4835">
        <v>106.64200368</v>
      </c>
      <c r="AG4835">
        <v>0.36171549527267799</v>
      </c>
      <c r="AH4835">
        <v>-1.3356355428695701</v>
      </c>
      <c r="AI4835">
        <v>10.480830294928801</v>
      </c>
      <c r="AJ4835" t="s">
        <v>40</v>
      </c>
    </row>
    <row r="4836" spans="1:36" x14ac:dyDescent="0.2">
      <c r="A4836">
        <f t="shared" ca="1" si="75"/>
        <v>0.24631790408021692</v>
      </c>
      <c r="B4836" t="s">
        <v>371</v>
      </c>
      <c r="C4836" t="s">
        <v>372</v>
      </c>
      <c r="D4836">
        <v>2015</v>
      </c>
      <c r="E4836">
        <v>0.60699999999999998</v>
      </c>
      <c r="F4836">
        <v>0.372</v>
      </c>
      <c r="G4836">
        <v>36.700000000000003</v>
      </c>
      <c r="H4836">
        <v>100.19</v>
      </c>
      <c r="I4836">
        <v>-0.215712070465088</v>
      </c>
      <c r="J4836">
        <v>64.099999999999994</v>
      </c>
      <c r="K4836">
        <v>66.442616279069796</v>
      </c>
      <c r="M4836">
        <v>77.559912854000004</v>
      </c>
      <c r="O4836">
        <v>0.26754000782966603</v>
      </c>
      <c r="P4836">
        <v>-0.54036474227905296</v>
      </c>
      <c r="R4836">
        <v>0.52502000000000004</v>
      </c>
      <c r="S4836">
        <v>25.6</v>
      </c>
      <c r="T4836">
        <v>1.4652656940758999</v>
      </c>
      <c r="U4836">
        <v>2.0469301509936599</v>
      </c>
      <c r="V4836">
        <v>3909281650.36128</v>
      </c>
      <c r="W4836">
        <v>-0.48020920157432601</v>
      </c>
      <c r="X4836">
        <v>-0.318581312894821</v>
      </c>
      <c r="Y4836">
        <v>7</v>
      </c>
      <c r="Z4836">
        <v>5.3549470901489302</v>
      </c>
      <c r="AB4836">
        <v>55</v>
      </c>
      <c r="AC4836">
        <v>250.71520996000001</v>
      </c>
      <c r="AD4836">
        <v>104.6915212</v>
      </c>
      <c r="AE4836">
        <v>2.45374795061268</v>
      </c>
      <c r="AG4836">
        <v>0.37501579845008798</v>
      </c>
      <c r="AH4836">
        <v>-1.3933757543563801</v>
      </c>
      <c r="AI4836">
        <v>9.8771006476556007</v>
      </c>
      <c r="AJ4836" t="s">
        <v>40</v>
      </c>
    </row>
    <row r="4837" spans="1:36" x14ac:dyDescent="0.2">
      <c r="A4837">
        <f t="shared" ca="1" si="75"/>
        <v>0.87832189912424807</v>
      </c>
      <c r="B4837" t="s">
        <v>371</v>
      </c>
      <c r="C4837" t="s">
        <v>372</v>
      </c>
      <c r="D4837">
        <v>2016</v>
      </c>
      <c r="E4837">
        <v>0.61899999999999999</v>
      </c>
      <c r="F4837">
        <v>0.38</v>
      </c>
      <c r="G4837">
        <v>36.5</v>
      </c>
      <c r="H4837">
        <v>98.23</v>
      </c>
      <c r="I4837">
        <v>-0.23194342851638799</v>
      </c>
      <c r="J4837">
        <v>63.4</v>
      </c>
      <c r="K4837">
        <v>66.831802325581407</v>
      </c>
      <c r="L4837">
        <v>10.808199999999999</v>
      </c>
      <c r="M4837">
        <v>77.559912854000004</v>
      </c>
      <c r="P4837">
        <v>-0.54200923442840598</v>
      </c>
      <c r="R4837">
        <v>0.60895699999999997</v>
      </c>
      <c r="S4837">
        <v>28.6</v>
      </c>
      <c r="T4837">
        <v>4.0662800738749496</v>
      </c>
      <c r="U4837">
        <v>4.67584583731528</v>
      </c>
      <c r="V4837">
        <v>4092073633.6786299</v>
      </c>
      <c r="W4837">
        <v>-0.49432307481765703</v>
      </c>
      <c r="X4837">
        <v>-0.378984034061432</v>
      </c>
      <c r="Y4837">
        <v>7</v>
      </c>
      <c r="Z4837">
        <v>5.4335532188415501</v>
      </c>
      <c r="AC4837">
        <v>226.41770935</v>
      </c>
      <c r="AD4837">
        <v>94.477814620000004</v>
      </c>
      <c r="AG4837">
        <v>0.37645613589340399</v>
      </c>
      <c r="AH4837">
        <v>-1.43275570869446</v>
      </c>
      <c r="AI4837">
        <v>10.152959587719799</v>
      </c>
      <c r="AJ4837" t="s">
        <v>40</v>
      </c>
    </row>
    <row r="4838" spans="1:36" x14ac:dyDescent="0.2">
      <c r="A4838">
        <f t="shared" ca="1" si="75"/>
        <v>0.50636102169888897</v>
      </c>
      <c r="B4838" t="s">
        <v>371</v>
      </c>
      <c r="C4838" t="s">
        <v>372</v>
      </c>
      <c r="D4838">
        <v>2017</v>
      </c>
      <c r="E4838">
        <v>0.63100000000000001</v>
      </c>
      <c r="F4838">
        <v>0.38</v>
      </c>
      <c r="G4838">
        <v>37.231000000000002</v>
      </c>
      <c r="H4838">
        <v>101.53</v>
      </c>
      <c r="I4838">
        <v>-7.2670228779315907E-2</v>
      </c>
      <c r="J4838">
        <v>73.5</v>
      </c>
      <c r="K4838">
        <v>67.336918604651203</v>
      </c>
      <c r="M4838">
        <v>77.559912854000004</v>
      </c>
      <c r="P4838">
        <v>-0.49179685115814198</v>
      </c>
      <c r="R4838">
        <v>1.34192</v>
      </c>
      <c r="S4838">
        <v>35.299999999999997</v>
      </c>
      <c r="T4838">
        <v>0.69573234481819701</v>
      </c>
      <c r="U4838">
        <v>1.4567929756901901</v>
      </c>
      <c r="V4838">
        <v>4151686674.9341302</v>
      </c>
      <c r="W4838">
        <v>-0.27087739109992998</v>
      </c>
      <c r="X4838">
        <v>-0.27456215023994401</v>
      </c>
      <c r="Y4838">
        <v>7</v>
      </c>
      <c r="Z4838">
        <v>6.1779141426086399</v>
      </c>
      <c r="AB4838">
        <v>60</v>
      </c>
      <c r="AC4838">
        <v>265.50152587999997</v>
      </c>
      <c r="AD4838">
        <v>134.72959802</v>
      </c>
      <c r="AG4838">
        <v>0.53581626876960398</v>
      </c>
      <c r="AH4838">
        <v>-1.4513913393020601</v>
      </c>
      <c r="AI4838">
        <v>11.2906959020419</v>
      </c>
      <c r="AJ4838" t="s">
        <v>40</v>
      </c>
    </row>
    <row r="4839" spans="1:36" x14ac:dyDescent="0.2">
      <c r="A4839">
        <f t="shared" ca="1" si="75"/>
        <v>0.59122510475975321</v>
      </c>
      <c r="B4839" t="s">
        <v>371</v>
      </c>
      <c r="C4839" t="s">
        <v>372</v>
      </c>
      <c r="D4839">
        <v>2018</v>
      </c>
      <c r="E4839">
        <v>0.64300000000000002</v>
      </c>
      <c r="F4839">
        <v>0.38800000000000001</v>
      </c>
      <c r="G4839">
        <v>37.023000000000003</v>
      </c>
      <c r="H4839">
        <v>103.62</v>
      </c>
      <c r="I4839">
        <v>-0.231804639101028</v>
      </c>
      <c r="J4839">
        <v>74</v>
      </c>
      <c r="K4839">
        <v>67.960988372092999</v>
      </c>
      <c r="L4839">
        <v>10.808199999999999</v>
      </c>
      <c r="M4839">
        <v>77.559912854000004</v>
      </c>
      <c r="P4839">
        <v>-0.67234086990356401</v>
      </c>
      <c r="R4839">
        <v>1.87103</v>
      </c>
      <c r="S4839">
        <v>39.4</v>
      </c>
      <c r="T4839">
        <v>-0.66404664058920604</v>
      </c>
      <c r="U4839">
        <v>0.25658600189319702</v>
      </c>
      <c r="V4839">
        <v>4162339321.7844801</v>
      </c>
      <c r="W4839">
        <v>-0.37774962186813399</v>
      </c>
      <c r="X4839">
        <v>-0.27630573511123702</v>
      </c>
      <c r="Y4839">
        <v>7</v>
      </c>
      <c r="Z4839">
        <v>5.7368736267089799</v>
      </c>
      <c r="AC4839">
        <v>292.33929443</v>
      </c>
      <c r="AD4839">
        <v>135.73398674000001</v>
      </c>
      <c r="AG4839">
        <v>0.69453055520843998</v>
      </c>
      <c r="AH4839">
        <v>-1.36871898174286</v>
      </c>
      <c r="AJ4839" t="s">
        <v>40</v>
      </c>
    </row>
    <row r="4840" spans="1:36" x14ac:dyDescent="0.2">
      <c r="A4840">
        <f t="shared" ca="1" si="75"/>
        <v>0.18821863826089968</v>
      </c>
      <c r="B4840" t="s">
        <v>371</v>
      </c>
      <c r="C4840" t="s">
        <v>372</v>
      </c>
      <c r="D4840">
        <v>2019</v>
      </c>
      <c r="E4840">
        <v>0.65300000000000002</v>
      </c>
      <c r="F4840">
        <v>0.39500000000000002</v>
      </c>
      <c r="G4840">
        <v>36.857999999999997</v>
      </c>
      <c r="H4840">
        <v>104.6</v>
      </c>
      <c r="I4840">
        <v>-0.32531410455703702</v>
      </c>
      <c r="J4840">
        <v>77</v>
      </c>
      <c r="K4840">
        <v>68.597325581395395</v>
      </c>
      <c r="M4840">
        <v>77.559912854000004</v>
      </c>
      <c r="P4840">
        <v>-0.63849824666976895</v>
      </c>
      <c r="R4840">
        <v>2.0436899999999998</v>
      </c>
      <c r="S4840">
        <v>43.9</v>
      </c>
      <c r="T4840">
        <v>5.0991049603774599</v>
      </c>
      <c r="U4840">
        <v>6.0831764512818003</v>
      </c>
      <c r="V4840">
        <v>4415541767.2297096</v>
      </c>
      <c r="W4840">
        <v>-0.274377912282944</v>
      </c>
      <c r="X4840">
        <v>-0.47831562161445601</v>
      </c>
      <c r="Y4840">
        <v>7</v>
      </c>
      <c r="Z4840">
        <v>5.6991481781005904</v>
      </c>
      <c r="AA4840">
        <v>46.5</v>
      </c>
      <c r="AB4840">
        <v>58</v>
      </c>
      <c r="AC4840">
        <v>320.05084228999999</v>
      </c>
      <c r="AD4840">
        <v>167.95304845000001</v>
      </c>
      <c r="AG4840">
        <v>0.69275040085621098</v>
      </c>
      <c r="AH4840">
        <v>-1.34368431568146</v>
      </c>
      <c r="AJ4840" t="s">
        <v>40</v>
      </c>
    </row>
    <row r="4841" spans="1:36" x14ac:dyDescent="0.2">
      <c r="A4841">
        <f t="shared" ca="1" si="75"/>
        <v>0.75314862831468943</v>
      </c>
      <c r="B4841" t="s">
        <v>371</v>
      </c>
      <c r="C4841" t="s">
        <v>372</v>
      </c>
      <c r="D4841">
        <v>2020</v>
      </c>
      <c r="E4841">
        <v>0.65700000000000003</v>
      </c>
      <c r="F4841">
        <v>0.39900000000000002</v>
      </c>
      <c r="G4841">
        <v>36.552</v>
      </c>
      <c r="H4841">
        <v>104.26</v>
      </c>
      <c r="I4841">
        <v>-0.29226359724998502</v>
      </c>
      <c r="J4841">
        <v>80</v>
      </c>
      <c r="K4841">
        <v>69.344709302325597</v>
      </c>
      <c r="L4841">
        <v>10.808199999999999</v>
      </c>
      <c r="M4841">
        <v>77.559912854000004</v>
      </c>
      <c r="P4841">
        <v>-0.75438714027404796</v>
      </c>
      <c r="R4841">
        <v>2.2900399999999999</v>
      </c>
      <c r="S4841">
        <v>49</v>
      </c>
      <c r="T4841">
        <v>-3.9098070041485302</v>
      </c>
      <c r="U4841">
        <v>-2.8628821367799202</v>
      </c>
      <c r="V4841">
        <v>4289130010.7336402</v>
      </c>
      <c r="W4841">
        <v>-4.05469462275505E-2</v>
      </c>
      <c r="X4841">
        <v>-0.49907180666923501</v>
      </c>
      <c r="Y4841">
        <v>7</v>
      </c>
      <c r="Z4841">
        <v>5.3601045608520499</v>
      </c>
      <c r="AC4841">
        <v>236.25013733</v>
      </c>
      <c r="AD4841">
        <v>118.08877339</v>
      </c>
      <c r="AF4841">
        <v>59.4</v>
      </c>
      <c r="AG4841">
        <v>0.83337424034862395</v>
      </c>
      <c r="AH4841">
        <v>-1.32920229434967</v>
      </c>
      <c r="AJ4841" t="s">
        <v>40</v>
      </c>
    </row>
    <row r="4842" spans="1:36" x14ac:dyDescent="0.2">
      <c r="A4842">
        <f t="shared" ca="1" si="75"/>
        <v>0.26056935266354431</v>
      </c>
      <c r="B4842" t="s">
        <v>371</v>
      </c>
      <c r="C4842" t="s">
        <v>372</v>
      </c>
      <c r="D4842">
        <v>2021</v>
      </c>
      <c r="E4842">
        <v>0.65800000000000003</v>
      </c>
      <c r="F4842">
        <v>0.40600000000000003</v>
      </c>
      <c r="G4842">
        <v>35.365000000000002</v>
      </c>
      <c r="H4842">
        <v>104.57</v>
      </c>
      <c r="I4842">
        <v>-0.69760400056839</v>
      </c>
      <c r="J4842">
        <v>82.9</v>
      </c>
      <c r="K4842">
        <v>70.150755813953495</v>
      </c>
      <c r="M4842">
        <v>77.559912854000004</v>
      </c>
      <c r="P4842">
        <v>-0.75107967853546098</v>
      </c>
      <c r="R4842">
        <v>2.55281</v>
      </c>
      <c r="S4842">
        <v>54</v>
      </c>
      <c r="T4842">
        <v>2.2464799940044</v>
      </c>
      <c r="U4842">
        <v>3.4349689119705702</v>
      </c>
      <c r="V4842">
        <v>4436460293.1963396</v>
      </c>
      <c r="W4842">
        <v>-0.346009790897369</v>
      </c>
      <c r="X4842">
        <v>-0.57552397251129195</v>
      </c>
      <c r="Y4842">
        <v>7</v>
      </c>
      <c r="Z4842">
        <v>5.28714895248413</v>
      </c>
      <c r="AB4842">
        <v>56</v>
      </c>
      <c r="AC4842">
        <v>296.82846068999999</v>
      </c>
      <c r="AD4842">
        <v>146.74192152000001</v>
      </c>
      <c r="AF4842">
        <v>57.7</v>
      </c>
      <c r="AG4842">
        <v>0.89423113983854097</v>
      </c>
      <c r="AH4842">
        <v>-1.28953385353088</v>
      </c>
      <c r="AI4842">
        <v>12.6649058812971</v>
      </c>
      <c r="AJ4842" t="s">
        <v>40</v>
      </c>
    </row>
    <row r="4843" spans="1:36" x14ac:dyDescent="0.2">
      <c r="A4843">
        <f t="shared" ca="1" si="75"/>
        <v>0.22430765320341495</v>
      </c>
      <c r="B4843" t="s">
        <v>371</v>
      </c>
      <c r="C4843" t="s">
        <v>372</v>
      </c>
      <c r="D4843">
        <v>2022</v>
      </c>
      <c r="E4843">
        <v>0.69499999999999995</v>
      </c>
      <c r="F4843">
        <v>0.43</v>
      </c>
      <c r="G4843">
        <v>35.201999999999998</v>
      </c>
      <c r="H4843">
        <v>105.96</v>
      </c>
      <c r="I4843">
        <v>-0.72630333900451705</v>
      </c>
      <c r="J4843">
        <v>82.3</v>
      </c>
      <c r="K4843">
        <v>70.867267441860506</v>
      </c>
      <c r="L4843">
        <v>17.005710000000001</v>
      </c>
      <c r="N4843">
        <v>66.180000000000007</v>
      </c>
      <c r="P4843">
        <v>-0.78140419721603405</v>
      </c>
      <c r="R4843">
        <v>2.1852999999999998</v>
      </c>
      <c r="S4843">
        <v>57.5</v>
      </c>
      <c r="T4843">
        <v>9.7209459363426703E-2</v>
      </c>
      <c r="U4843">
        <v>1.1195906677553</v>
      </c>
      <c r="V4843">
        <v>4486130488.61763</v>
      </c>
      <c r="W4843">
        <v>-0.210463792085648</v>
      </c>
      <c r="X4843">
        <v>-0.64542806148529097</v>
      </c>
      <c r="Y4843">
        <v>7</v>
      </c>
      <c r="Z4843">
        <v>5.69260597229004</v>
      </c>
      <c r="AC4843">
        <v>283.88345336999998</v>
      </c>
      <c r="AD4843">
        <v>127.50130835</v>
      </c>
      <c r="AF4843">
        <v>55.9</v>
      </c>
      <c r="AG4843">
        <v>0.74217798481660702</v>
      </c>
      <c r="AH4843">
        <v>-1.22105753421783</v>
      </c>
      <c r="AJ4843" t="s">
        <v>40</v>
      </c>
    </row>
    <row r="4844" spans="1:36" x14ac:dyDescent="0.2">
      <c r="A4844">
        <f t="shared" ca="1" si="75"/>
        <v>7.4187417102494324E-2</v>
      </c>
      <c r="B4844" t="s">
        <v>371</v>
      </c>
      <c r="C4844" t="s">
        <v>372</v>
      </c>
      <c r="D4844">
        <v>2023</v>
      </c>
      <c r="E4844">
        <v>0.69499999999999995</v>
      </c>
      <c r="F4844">
        <v>0.43099999999999999</v>
      </c>
      <c r="G4844">
        <v>35.054000000000002</v>
      </c>
      <c r="I4844">
        <v>-0.73498547077178999</v>
      </c>
      <c r="J4844">
        <v>86.4</v>
      </c>
      <c r="P4844">
        <v>-0.88495832681655895</v>
      </c>
      <c r="R4844">
        <v>2.7636599999999998</v>
      </c>
      <c r="S4844">
        <v>57.6</v>
      </c>
      <c r="T4844">
        <v>2.4702302716414399</v>
      </c>
      <c r="U4844">
        <v>3.4444783120068201</v>
      </c>
      <c r="V4844">
        <v>4640654280.3463898</v>
      </c>
      <c r="W4844">
        <v>-0.35759127140045199</v>
      </c>
      <c r="X4844">
        <v>-0.59774607419967696</v>
      </c>
      <c r="Y4844">
        <v>7</v>
      </c>
      <c r="Z4844">
        <v>6.3129420280456499</v>
      </c>
      <c r="AG4844">
        <v>0.66218084352860795</v>
      </c>
      <c r="AH4844">
        <v>-1.1646381616592401</v>
      </c>
      <c r="AJ4844" t="s">
        <v>40</v>
      </c>
    </row>
    <row r="4845" spans="1:36" x14ac:dyDescent="0.2">
      <c r="A4845">
        <f t="shared" ca="1" si="75"/>
        <v>0.27067001475690611</v>
      </c>
      <c r="B4845" t="s">
        <v>373</v>
      </c>
      <c r="C4845" t="s">
        <v>374</v>
      </c>
      <c r="D4845">
        <v>1995</v>
      </c>
      <c r="H4845">
        <v>174.26</v>
      </c>
      <c r="J4845">
        <v>92.173652648925795</v>
      </c>
      <c r="K4845">
        <v>163.704347826087</v>
      </c>
      <c r="T4845">
        <v>-0.98145983921034496</v>
      </c>
      <c r="U4845">
        <v>0.48503669925345599</v>
      </c>
      <c r="V4845">
        <v>707015676.97242796</v>
      </c>
      <c r="Z4845">
        <v>7.2405099868774396</v>
      </c>
      <c r="AE4845">
        <v>6.7116018930159198</v>
      </c>
      <c r="AG4845">
        <v>1.25494131999709</v>
      </c>
      <c r="AJ4845" t="s">
        <v>46</v>
      </c>
    </row>
    <row r="4846" spans="1:36" x14ac:dyDescent="0.2">
      <c r="A4846">
        <f t="shared" ca="1" si="75"/>
        <v>0.78694981171170808</v>
      </c>
      <c r="B4846" t="s">
        <v>373</v>
      </c>
      <c r="C4846" t="s">
        <v>374</v>
      </c>
      <c r="D4846">
        <v>1996</v>
      </c>
      <c r="H4846">
        <v>167.42</v>
      </c>
      <c r="I4846">
        <v>0.54595154523849498</v>
      </c>
      <c r="J4846">
        <v>92.552490234375</v>
      </c>
      <c r="K4846">
        <v>166.12391304347801</v>
      </c>
      <c r="P4846">
        <v>0.644922494888306</v>
      </c>
      <c r="S4846">
        <v>0.65100000000000002</v>
      </c>
      <c r="T4846">
        <v>8.3958454530317006</v>
      </c>
      <c r="U4846">
        <v>9.99794595219808</v>
      </c>
      <c r="V4846">
        <v>777702722.22969902</v>
      </c>
      <c r="W4846">
        <v>1.05037176609039</v>
      </c>
      <c r="X4846">
        <v>0.59960013628006004</v>
      </c>
      <c r="Z4846">
        <v>7.3114900588989302</v>
      </c>
      <c r="AG4846">
        <v>1.2185525710051901</v>
      </c>
      <c r="AH4846">
        <v>0.12214673310518299</v>
      </c>
      <c r="AJ4846" t="s">
        <v>46</v>
      </c>
    </row>
    <row r="4847" spans="1:36" x14ac:dyDescent="0.2">
      <c r="A4847">
        <f t="shared" ca="1" si="75"/>
        <v>0.43481107431896915</v>
      </c>
      <c r="B4847" t="s">
        <v>373</v>
      </c>
      <c r="C4847" t="s">
        <v>374</v>
      </c>
      <c r="D4847">
        <v>1997</v>
      </c>
      <c r="H4847">
        <v>181.93</v>
      </c>
      <c r="J4847">
        <v>92</v>
      </c>
      <c r="K4847">
        <v>168.084782608696</v>
      </c>
      <c r="S4847">
        <v>1.28</v>
      </c>
      <c r="T4847">
        <v>10.8847957386616</v>
      </c>
      <c r="U4847">
        <v>12.193641751411</v>
      </c>
      <c r="V4847">
        <v>872533006.06935894</v>
      </c>
      <c r="AG4847">
        <v>0.88942488858336</v>
      </c>
      <c r="AJ4847" t="s">
        <v>46</v>
      </c>
    </row>
    <row r="4848" spans="1:36" x14ac:dyDescent="0.2">
      <c r="A4848">
        <f t="shared" ca="1" si="75"/>
        <v>0.74026563661876588</v>
      </c>
      <c r="B4848" t="s">
        <v>373</v>
      </c>
      <c r="C4848" t="s">
        <v>374</v>
      </c>
      <c r="D4848">
        <v>1998</v>
      </c>
      <c r="H4848">
        <v>168.03</v>
      </c>
      <c r="I4848">
        <v>0.57070815563201904</v>
      </c>
      <c r="J4848">
        <v>93.299293518066406</v>
      </c>
      <c r="K4848">
        <v>171.40434782608699</v>
      </c>
      <c r="P4848">
        <v>0.65214592218399003</v>
      </c>
      <c r="S4848">
        <v>2.5299999999999998</v>
      </c>
      <c r="T4848">
        <v>0.48296762895630302</v>
      </c>
      <c r="U4848">
        <v>2.4674409352511999</v>
      </c>
      <c r="V4848">
        <v>894062242.63469303</v>
      </c>
      <c r="W4848">
        <v>1.0842658281326301</v>
      </c>
      <c r="X4848">
        <v>0.62056344747543302</v>
      </c>
      <c r="Y4848">
        <v>10</v>
      </c>
      <c r="Z4848">
        <v>5.6317901611328098</v>
      </c>
      <c r="AG4848">
        <v>1.63616969500944</v>
      </c>
      <c r="AH4848">
        <v>0.12936143577098799</v>
      </c>
      <c r="AJ4848" t="s">
        <v>46</v>
      </c>
    </row>
    <row r="4849" spans="1:36" x14ac:dyDescent="0.2">
      <c r="A4849">
        <f t="shared" ca="1" si="75"/>
        <v>0.82500605390243575</v>
      </c>
      <c r="B4849" t="s">
        <v>373</v>
      </c>
      <c r="C4849" t="s">
        <v>374</v>
      </c>
      <c r="D4849">
        <v>1999</v>
      </c>
      <c r="H4849">
        <v>165.34</v>
      </c>
      <c r="J4849">
        <v>93.665809631347699</v>
      </c>
      <c r="K4849">
        <v>174.804347826087</v>
      </c>
      <c r="S4849">
        <v>6.23</v>
      </c>
      <c r="T4849">
        <v>-0.109437696562779</v>
      </c>
      <c r="U4849">
        <v>1.8720051089387899</v>
      </c>
      <c r="V4849">
        <v>910799133.49390697</v>
      </c>
      <c r="Y4849">
        <v>10</v>
      </c>
      <c r="Z4849">
        <v>4.94468021392822</v>
      </c>
      <c r="AG4849">
        <v>1.6098295732427099</v>
      </c>
      <c r="AJ4849" t="s">
        <v>46</v>
      </c>
    </row>
    <row r="4850" spans="1:36" x14ac:dyDescent="0.2">
      <c r="A4850">
        <f t="shared" ca="1" si="75"/>
        <v>0.81309800082161776</v>
      </c>
      <c r="B4850" t="s">
        <v>373</v>
      </c>
      <c r="C4850" t="s">
        <v>374</v>
      </c>
      <c r="D4850">
        <v>2000</v>
      </c>
      <c r="H4850">
        <v>154.47999999999999</v>
      </c>
      <c r="I4850">
        <v>0.59229052066803001</v>
      </c>
      <c r="J4850">
        <v>94.1</v>
      </c>
      <c r="K4850">
        <v>176.371739130435</v>
      </c>
      <c r="L4850">
        <v>76.737840000000006</v>
      </c>
      <c r="P4850">
        <v>0.61882257461547896</v>
      </c>
      <c r="S4850">
        <v>7.4</v>
      </c>
      <c r="T4850">
        <v>3.3267145637140301</v>
      </c>
      <c r="U4850">
        <v>4.2531983493182803</v>
      </c>
      <c r="V4850">
        <v>949537227.20527506</v>
      </c>
      <c r="W4850">
        <v>1.28314232826233</v>
      </c>
      <c r="X4850">
        <v>0.72542876005172696</v>
      </c>
      <c r="Y4850">
        <v>10</v>
      </c>
      <c r="Z4850">
        <v>3.97916483879089</v>
      </c>
      <c r="AB4850">
        <v>44</v>
      </c>
      <c r="AC4850">
        <v>340.23703003000003</v>
      </c>
      <c r="AD4850">
        <v>279.37433247000001</v>
      </c>
      <c r="AE4850">
        <v>8.1006481504300503</v>
      </c>
      <c r="AG4850">
        <v>0.49858008252311897</v>
      </c>
      <c r="AH4850">
        <v>4.4132921844720799E-2</v>
      </c>
      <c r="AJ4850" t="s">
        <v>46</v>
      </c>
    </row>
    <row r="4851" spans="1:36" x14ac:dyDescent="0.2">
      <c r="A4851">
        <f t="shared" ca="1" si="75"/>
        <v>0.46006916822843225</v>
      </c>
      <c r="B4851" t="s">
        <v>373</v>
      </c>
      <c r="C4851" t="s">
        <v>374</v>
      </c>
      <c r="D4851">
        <v>2001</v>
      </c>
      <c r="H4851">
        <v>137.72</v>
      </c>
      <c r="J4851">
        <v>94.4</v>
      </c>
      <c r="K4851">
        <v>176.52608695652199</v>
      </c>
      <c r="O4851">
        <v>0.39967998862266502</v>
      </c>
      <c r="S4851">
        <v>11</v>
      </c>
      <c r="T4851">
        <v>-2.35661333545873</v>
      </c>
      <c r="U4851">
        <v>-2.27116288552982</v>
      </c>
      <c r="V4851">
        <v>927971690.11670005</v>
      </c>
      <c r="Y4851">
        <v>10</v>
      </c>
      <c r="AC4851">
        <v>390.20773315000002</v>
      </c>
      <c r="AD4851">
        <v>276.44362799999999</v>
      </c>
      <c r="AG4851">
        <v>-0.34375423064388699</v>
      </c>
      <c r="AJ4851" t="s">
        <v>46</v>
      </c>
    </row>
    <row r="4852" spans="1:36" x14ac:dyDescent="0.2">
      <c r="A4852">
        <f t="shared" ca="1" si="75"/>
        <v>0.72182555900041345</v>
      </c>
      <c r="B4852" t="s">
        <v>373</v>
      </c>
      <c r="C4852" t="s">
        <v>374</v>
      </c>
      <c r="D4852">
        <v>2002</v>
      </c>
      <c r="H4852">
        <v>136.71</v>
      </c>
      <c r="I4852">
        <v>0.69471484422683705</v>
      </c>
      <c r="J4852">
        <v>96.1</v>
      </c>
      <c r="K4852">
        <v>182.00652173912999</v>
      </c>
      <c r="L4852">
        <v>74.761560000000003</v>
      </c>
      <c r="O4852">
        <v>0.38260000944137601</v>
      </c>
      <c r="P4852">
        <v>0.56805384159088101</v>
      </c>
      <c r="S4852">
        <v>14.3</v>
      </c>
      <c r="T4852">
        <v>-1.83480695440478</v>
      </c>
      <c r="U4852">
        <v>1.2128329025931399</v>
      </c>
      <c r="V4852">
        <v>939226436.10118496</v>
      </c>
      <c r="W4852">
        <v>0.90340894460678101</v>
      </c>
      <c r="X4852">
        <v>0.67558491230010997</v>
      </c>
      <c r="Y4852">
        <v>10</v>
      </c>
      <c r="Z4852">
        <v>4.8810901641845703</v>
      </c>
      <c r="AC4852">
        <v>382.27920532000002</v>
      </c>
      <c r="AD4852">
        <v>295.43088195000001</v>
      </c>
      <c r="AG4852">
        <v>2.59115033561869</v>
      </c>
      <c r="AH4852">
        <v>0.113340295851231</v>
      </c>
      <c r="AJ4852" t="s">
        <v>46</v>
      </c>
    </row>
    <row r="4853" spans="1:36" x14ac:dyDescent="0.2">
      <c r="A4853">
        <f t="shared" ca="1" si="75"/>
        <v>0.77927051463083774</v>
      </c>
      <c r="B4853" t="s">
        <v>373</v>
      </c>
      <c r="C4853" t="s">
        <v>374</v>
      </c>
      <c r="D4853">
        <v>2003</v>
      </c>
      <c r="H4853">
        <v>132.69</v>
      </c>
      <c r="I4853">
        <v>0.79148763418197599</v>
      </c>
      <c r="J4853">
        <v>94.9</v>
      </c>
      <c r="K4853">
        <v>179.95869565217399</v>
      </c>
      <c r="O4853">
        <v>0.38707000017166099</v>
      </c>
      <c r="P4853">
        <v>0.576729536056519</v>
      </c>
      <c r="S4853">
        <v>14.6</v>
      </c>
      <c r="T4853">
        <v>-4.8161783304270598</v>
      </c>
      <c r="U4853">
        <v>-5.8871284876447696</v>
      </c>
      <c r="V4853">
        <v>883932969.01798105</v>
      </c>
      <c r="W4853">
        <v>0.64585721492767301</v>
      </c>
      <c r="X4853">
        <v>0.76478093862533603</v>
      </c>
      <c r="Y4853">
        <v>10</v>
      </c>
      <c r="Z4853">
        <v>5.0517702102661097</v>
      </c>
      <c r="AC4853">
        <v>446.68594359999997</v>
      </c>
      <c r="AD4853">
        <v>336.13733234</v>
      </c>
      <c r="AG4853">
        <v>-1.6350607550373299</v>
      </c>
      <c r="AH4853">
        <v>7.5662277638912201E-2</v>
      </c>
      <c r="AJ4853" t="s">
        <v>46</v>
      </c>
    </row>
    <row r="4854" spans="1:36" x14ac:dyDescent="0.2">
      <c r="A4854">
        <f t="shared" ca="1" si="75"/>
        <v>0.14621044438332587</v>
      </c>
      <c r="B4854" t="s">
        <v>373</v>
      </c>
      <c r="C4854" t="s">
        <v>374</v>
      </c>
      <c r="D4854">
        <v>2004</v>
      </c>
      <c r="H4854">
        <v>119.04</v>
      </c>
      <c r="I4854">
        <v>0.54931682348251298</v>
      </c>
      <c r="J4854">
        <v>95.2</v>
      </c>
      <c r="K4854">
        <v>179.29347826086999</v>
      </c>
      <c r="L4854">
        <v>72.356620000000007</v>
      </c>
      <c r="O4854">
        <v>0.32574000954628002</v>
      </c>
      <c r="P4854">
        <v>0.49614012241363498</v>
      </c>
      <c r="R4854">
        <v>0.39588899999999999</v>
      </c>
      <c r="S4854">
        <v>24.3</v>
      </c>
      <c r="T4854">
        <v>-2.49000825290008</v>
      </c>
      <c r="U4854">
        <v>-2.8504539768538</v>
      </c>
      <c r="V4854">
        <v>858736866.54988599</v>
      </c>
      <c r="W4854">
        <v>0.65579003095626798</v>
      </c>
      <c r="X4854">
        <v>0.51081448793411299</v>
      </c>
      <c r="Y4854">
        <v>10</v>
      </c>
      <c r="AC4854">
        <v>511.96136474999997</v>
      </c>
      <c r="AD4854">
        <v>362.99493509000001</v>
      </c>
      <c r="AG4854">
        <v>-0.91367917193261805</v>
      </c>
      <c r="AH4854">
        <v>0.32329398393630998</v>
      </c>
      <c r="AI4854">
        <v>11.8043546264217</v>
      </c>
      <c r="AJ4854" t="s">
        <v>46</v>
      </c>
    </row>
    <row r="4855" spans="1:36" x14ac:dyDescent="0.2">
      <c r="A4855">
        <f t="shared" ca="1" si="75"/>
        <v>0.89568939808865455</v>
      </c>
      <c r="B4855" t="s">
        <v>373</v>
      </c>
      <c r="C4855" t="s">
        <v>374</v>
      </c>
      <c r="D4855">
        <v>2005</v>
      </c>
      <c r="H4855">
        <v>112.21</v>
      </c>
      <c r="I4855">
        <v>0.37425494194030801</v>
      </c>
      <c r="J4855">
        <v>95.5</v>
      </c>
      <c r="K4855">
        <v>180.12608695652199</v>
      </c>
      <c r="O4855">
        <v>0.283930003643036</v>
      </c>
      <c r="P4855">
        <v>0.45541724562644997</v>
      </c>
      <c r="R4855">
        <v>1.06199</v>
      </c>
      <c r="S4855">
        <v>25.4</v>
      </c>
      <c r="T4855">
        <v>8.5018972132325992</v>
      </c>
      <c r="U4855">
        <v>9.0057617374237999</v>
      </c>
      <c r="V4855">
        <v>936072662.702788</v>
      </c>
      <c r="W4855">
        <v>0.93184721469879195</v>
      </c>
      <c r="X4855">
        <v>0.40130627155303999</v>
      </c>
      <c r="Y4855">
        <v>10</v>
      </c>
      <c r="AB4855">
        <v>48</v>
      </c>
      <c r="AC4855">
        <v>537.44683838000003</v>
      </c>
      <c r="AD4855">
        <v>372.73684574999999</v>
      </c>
      <c r="AE4855">
        <v>10.137807475182299</v>
      </c>
      <c r="AG4855">
        <v>-0.11979337078585101</v>
      </c>
      <c r="AH4855">
        <v>0.17446866631507901</v>
      </c>
      <c r="AJ4855" t="s">
        <v>46</v>
      </c>
    </row>
    <row r="4856" spans="1:36" x14ac:dyDescent="0.2">
      <c r="A4856">
        <f t="shared" ca="1" si="75"/>
        <v>0.5693492636461861</v>
      </c>
      <c r="B4856" t="s">
        <v>373</v>
      </c>
      <c r="C4856" t="s">
        <v>374</v>
      </c>
      <c r="D4856">
        <v>2006</v>
      </c>
      <c r="H4856">
        <v>105.78</v>
      </c>
      <c r="I4856">
        <v>0.33442899584770203</v>
      </c>
      <c r="J4856">
        <v>99</v>
      </c>
      <c r="K4856">
        <v>183.91304347826099</v>
      </c>
      <c r="L4856">
        <v>69.894040000000004</v>
      </c>
      <c r="P4856">
        <v>0.47194126248359702</v>
      </c>
      <c r="Q4856">
        <v>7.0003665092</v>
      </c>
      <c r="R4856">
        <v>2.7386499999999998</v>
      </c>
      <c r="S4856">
        <v>35</v>
      </c>
      <c r="T4856">
        <v>7.1533451537010304</v>
      </c>
      <c r="U4856">
        <v>9.4061285573282696</v>
      </c>
      <c r="V4856">
        <v>1024120860.7466201</v>
      </c>
      <c r="W4856">
        <v>0.91274857521057096</v>
      </c>
      <c r="X4856">
        <v>0.17126715183258101</v>
      </c>
      <c r="Y4856">
        <v>10</v>
      </c>
      <c r="Z4856">
        <v>4.4833102226257298</v>
      </c>
      <c r="AC4856">
        <v>581.25598145000004</v>
      </c>
      <c r="AD4856">
        <v>387.25586992000001</v>
      </c>
      <c r="AG4856">
        <v>1.4601332799773199</v>
      </c>
      <c r="AH4856">
        <v>8.7051935493946103E-2</v>
      </c>
      <c r="AI4856">
        <v>10.3337811305157</v>
      </c>
      <c r="AJ4856" t="s">
        <v>46</v>
      </c>
    </row>
    <row r="4857" spans="1:36" x14ac:dyDescent="0.2">
      <c r="A4857">
        <f t="shared" ca="1" si="75"/>
        <v>0.59695718172776657</v>
      </c>
      <c r="B4857" t="s">
        <v>373</v>
      </c>
      <c r="C4857" t="s">
        <v>374</v>
      </c>
      <c r="D4857">
        <v>2007</v>
      </c>
      <c r="H4857">
        <v>113.65</v>
      </c>
      <c r="I4857">
        <v>0.336277306079865</v>
      </c>
      <c r="J4857">
        <v>96.1</v>
      </c>
      <c r="K4857">
        <v>184.85434782608701</v>
      </c>
      <c r="P4857">
        <v>0.60741752386093095</v>
      </c>
      <c r="Q4857">
        <v>6.0859814410000004</v>
      </c>
      <c r="R4857">
        <v>3.8188200000000001</v>
      </c>
      <c r="S4857">
        <v>38.4</v>
      </c>
      <c r="T4857">
        <v>8.3216542066369907</v>
      </c>
      <c r="U4857">
        <v>8.8760664557087896</v>
      </c>
      <c r="V4857">
        <v>1115022508.93326</v>
      </c>
      <c r="W4857">
        <v>0.78765720129013095</v>
      </c>
      <c r="X4857">
        <v>0.31271180510520902</v>
      </c>
      <c r="Y4857">
        <v>10</v>
      </c>
      <c r="Z4857">
        <v>4.0665826797485396</v>
      </c>
      <c r="AC4857">
        <v>508.96060181000001</v>
      </c>
      <c r="AD4857">
        <v>343.85309610000002</v>
      </c>
      <c r="AG4857">
        <v>-0.15023338252396701</v>
      </c>
      <c r="AH4857">
        <v>6.4095936715602903E-2</v>
      </c>
      <c r="AI4857">
        <v>9.0575095245373607</v>
      </c>
      <c r="AJ4857" t="s">
        <v>46</v>
      </c>
    </row>
    <row r="4858" spans="1:36" x14ac:dyDescent="0.2">
      <c r="A4858">
        <f t="shared" ca="1" si="75"/>
        <v>0.8418161021310222</v>
      </c>
      <c r="B4858" t="s">
        <v>373</v>
      </c>
      <c r="C4858" t="s">
        <v>374</v>
      </c>
      <c r="D4858">
        <v>2008</v>
      </c>
      <c r="H4858">
        <v>111.74</v>
      </c>
      <c r="I4858">
        <v>0.56279891729354903</v>
      </c>
      <c r="J4858">
        <v>96.5</v>
      </c>
      <c r="K4858">
        <v>189.03478260869599</v>
      </c>
      <c r="L4858">
        <v>67.40634</v>
      </c>
      <c r="P4858">
        <v>0.72336024045944203</v>
      </c>
      <c r="Q4858">
        <v>6.1813598154999996</v>
      </c>
      <c r="R4858">
        <v>3.69218</v>
      </c>
      <c r="S4858">
        <v>40.4</v>
      </c>
      <c r="T4858">
        <v>-4.8771262300274403</v>
      </c>
      <c r="U4858">
        <v>-2.7259462615486401</v>
      </c>
      <c r="V4858">
        <v>1084627594.5355699</v>
      </c>
      <c r="W4858">
        <v>0.74890935420990001</v>
      </c>
      <c r="X4858">
        <v>0.36062508821487399</v>
      </c>
      <c r="Y4858">
        <v>10</v>
      </c>
      <c r="AC4858">
        <v>478.90612793000003</v>
      </c>
      <c r="AD4858">
        <v>251.11452886000001</v>
      </c>
      <c r="AG4858">
        <v>1.53597071554053</v>
      </c>
      <c r="AH4858">
        <v>-5.1315701566636597E-3</v>
      </c>
      <c r="AI4858">
        <v>6.6931417607424901</v>
      </c>
      <c r="AJ4858" t="s">
        <v>46</v>
      </c>
    </row>
    <row r="4859" spans="1:36" x14ac:dyDescent="0.2">
      <c r="A4859">
        <f t="shared" ca="1" si="75"/>
        <v>0.53078247564770276</v>
      </c>
      <c r="B4859" t="s">
        <v>373</v>
      </c>
      <c r="C4859" t="s">
        <v>374</v>
      </c>
      <c r="D4859">
        <v>2009</v>
      </c>
      <c r="H4859">
        <v>103.39</v>
      </c>
      <c r="I4859">
        <v>0.57569128274917603</v>
      </c>
      <c r="J4859">
        <v>96.8</v>
      </c>
      <c r="K4859">
        <v>189.778260869565</v>
      </c>
      <c r="P4859">
        <v>0.65535509586334195</v>
      </c>
      <c r="Q4859">
        <v>6.3819477544999996</v>
      </c>
      <c r="R4859">
        <v>4.8639299999999999</v>
      </c>
      <c r="T4859">
        <v>-2.86142425794473</v>
      </c>
      <c r="U4859">
        <v>-2.4793759472613699</v>
      </c>
      <c r="V4859">
        <v>1057735598.8393</v>
      </c>
      <c r="W4859">
        <v>0.59813714027404796</v>
      </c>
      <c r="X4859">
        <v>0.117766954004765</v>
      </c>
      <c r="Y4859">
        <v>10</v>
      </c>
      <c r="AC4859">
        <v>401.24008178999998</v>
      </c>
      <c r="AD4859">
        <v>216.04401358999999</v>
      </c>
      <c r="AG4859">
        <v>-0.35011827931469303</v>
      </c>
      <c r="AH4859">
        <v>3.98970805108547E-2</v>
      </c>
      <c r="AI4859">
        <v>15.3795452048775</v>
      </c>
      <c r="AJ4859" t="s">
        <v>46</v>
      </c>
    </row>
    <row r="4860" spans="1:36" x14ac:dyDescent="0.2">
      <c r="A4860">
        <f t="shared" ca="1" si="75"/>
        <v>0.19492322630050885</v>
      </c>
      <c r="B4860" t="s">
        <v>373</v>
      </c>
      <c r="C4860" t="s">
        <v>374</v>
      </c>
      <c r="D4860">
        <v>2010</v>
      </c>
      <c r="E4860">
        <v>0.75800000000000001</v>
      </c>
      <c r="H4860">
        <v>103.98</v>
      </c>
      <c r="I4860">
        <v>0.60019767284393299</v>
      </c>
      <c r="J4860">
        <v>97</v>
      </c>
      <c r="K4860">
        <v>195.15217391304299</v>
      </c>
      <c r="L4860">
        <v>64.819730000000007</v>
      </c>
      <c r="P4860">
        <v>0.62363827228546098</v>
      </c>
      <c r="Q4860">
        <v>7.5689403362999998</v>
      </c>
      <c r="R4860">
        <v>7.1527099999999999</v>
      </c>
      <c r="S4860">
        <v>41</v>
      </c>
      <c r="T4860">
        <v>1.6273701359067301</v>
      </c>
      <c r="U4860">
        <v>4.5051320431206703</v>
      </c>
      <c r="V4860">
        <v>1105387984.2341001</v>
      </c>
      <c r="W4860">
        <v>0.85676622390747104</v>
      </c>
      <c r="X4860">
        <v>5.9988740831613499E-2</v>
      </c>
      <c r="Y4860">
        <v>10</v>
      </c>
      <c r="Z4860">
        <v>3.5482633113861102</v>
      </c>
      <c r="AB4860">
        <v>59</v>
      </c>
      <c r="AC4860">
        <v>546.56799316000001</v>
      </c>
      <c r="AD4860">
        <v>317.21803714999999</v>
      </c>
      <c r="AE4860">
        <v>12.268884090201</v>
      </c>
      <c r="AG4860">
        <v>2.0085789846506001</v>
      </c>
      <c r="AH4860">
        <v>0.10165674239397</v>
      </c>
      <c r="AI4860">
        <v>9.7393638031133491</v>
      </c>
      <c r="AJ4860" t="s">
        <v>46</v>
      </c>
    </row>
    <row r="4861" spans="1:36" x14ac:dyDescent="0.2">
      <c r="A4861">
        <f t="shared" ca="1" si="75"/>
        <v>0.89784559015607635</v>
      </c>
      <c r="B4861" t="s">
        <v>373</v>
      </c>
      <c r="C4861" t="s">
        <v>374</v>
      </c>
      <c r="D4861">
        <v>2011</v>
      </c>
      <c r="E4861">
        <v>0.77200000000000002</v>
      </c>
      <c r="H4861">
        <v>114.1</v>
      </c>
      <c r="I4861">
        <v>0.60602420568466198</v>
      </c>
      <c r="J4861">
        <v>98.1</v>
      </c>
      <c r="K4861">
        <v>190.08913043478299</v>
      </c>
      <c r="P4861">
        <v>0.65059757232666005</v>
      </c>
      <c r="Q4861">
        <v>8.5429816049999996</v>
      </c>
      <c r="R4861">
        <v>9.7006899999999998</v>
      </c>
      <c r="S4861">
        <v>43.2</v>
      </c>
      <c r="T4861">
        <v>12.4265876590009</v>
      </c>
      <c r="U4861">
        <v>9.5097833517957007</v>
      </c>
      <c r="V4861">
        <v>1210507986.73155</v>
      </c>
      <c r="W4861">
        <v>0.93775409460067705</v>
      </c>
      <c r="X4861">
        <v>-1.0353690013289499E-3</v>
      </c>
      <c r="Y4861">
        <v>10</v>
      </c>
      <c r="Z4861">
        <v>3.6299500465393102</v>
      </c>
      <c r="AC4861">
        <v>560.39526366999996</v>
      </c>
      <c r="AD4861">
        <v>316.32840153000001</v>
      </c>
      <c r="AG4861">
        <v>-3.45355966152996</v>
      </c>
      <c r="AH4861">
        <v>1.7898090183734901E-2</v>
      </c>
      <c r="AI4861">
        <v>17.0526607479723</v>
      </c>
      <c r="AJ4861" t="s">
        <v>46</v>
      </c>
    </row>
    <row r="4862" spans="1:36" x14ac:dyDescent="0.2">
      <c r="A4862">
        <f t="shared" ca="1" si="75"/>
        <v>0.40647481856863965</v>
      </c>
      <c r="B4862" t="s">
        <v>373</v>
      </c>
      <c r="C4862" t="s">
        <v>374</v>
      </c>
      <c r="D4862">
        <v>2012</v>
      </c>
      <c r="E4862">
        <v>0.79700000000000004</v>
      </c>
      <c r="H4862">
        <v>95.01</v>
      </c>
      <c r="I4862">
        <v>0.57994329929351796</v>
      </c>
      <c r="J4862">
        <v>98.3</v>
      </c>
      <c r="K4862">
        <v>191.963043478261</v>
      </c>
      <c r="L4862">
        <v>62.169849999999997</v>
      </c>
      <c r="P4862">
        <v>0.66781306266784701</v>
      </c>
      <c r="Q4862">
        <v>9.2150005210000003</v>
      </c>
      <c r="R4862">
        <v>10.6256</v>
      </c>
      <c r="S4862">
        <v>47.1</v>
      </c>
      <c r="T4862">
        <v>2.10412826503328</v>
      </c>
      <c r="U4862">
        <v>3.1106784939243002</v>
      </c>
      <c r="V4862">
        <v>1248162998.3420401</v>
      </c>
      <c r="W4862">
        <v>0.74426633119583097</v>
      </c>
      <c r="X4862">
        <v>5.8190312236547498E-2</v>
      </c>
      <c r="Y4862">
        <v>10</v>
      </c>
      <c r="Z4862">
        <v>2.5421600341796902</v>
      </c>
      <c r="AC4862">
        <v>666.49902343999997</v>
      </c>
      <c r="AD4862">
        <v>427.88126776000001</v>
      </c>
      <c r="AG4862">
        <v>0.111137191765474</v>
      </c>
      <c r="AH4862">
        <v>5.08295893669128E-2</v>
      </c>
      <c r="AI4862">
        <v>4.1968754262451604</v>
      </c>
      <c r="AJ4862" t="s">
        <v>46</v>
      </c>
    </row>
    <row r="4863" spans="1:36" x14ac:dyDescent="0.2">
      <c r="A4863">
        <f t="shared" ca="1" si="75"/>
        <v>0.28389636934927398</v>
      </c>
      <c r="B4863" t="s">
        <v>373</v>
      </c>
      <c r="C4863" t="s">
        <v>374</v>
      </c>
      <c r="D4863">
        <v>2013</v>
      </c>
      <c r="E4863">
        <v>0.79700000000000004</v>
      </c>
      <c r="H4863">
        <v>89.71</v>
      </c>
      <c r="I4863">
        <v>0.60087704658508301</v>
      </c>
      <c r="J4863">
        <v>98</v>
      </c>
      <c r="K4863">
        <v>195.54130434782601</v>
      </c>
      <c r="P4863">
        <v>0.55018782615661599</v>
      </c>
      <c r="Q4863">
        <v>8.8907513715000004</v>
      </c>
      <c r="R4863">
        <v>12.156599999999999</v>
      </c>
      <c r="S4863">
        <v>50.4</v>
      </c>
      <c r="T4863">
        <v>-0.59913330456802805</v>
      </c>
      <c r="U4863">
        <v>1.25373496242949</v>
      </c>
      <c r="V4863">
        <v>1263811654.24036</v>
      </c>
      <c r="W4863">
        <v>0.82558894157409701</v>
      </c>
      <c r="X4863">
        <v>0.16707502305507699</v>
      </c>
      <c r="Y4863">
        <v>10</v>
      </c>
      <c r="Z4863">
        <v>3.6184000968933101</v>
      </c>
      <c r="AC4863">
        <v>646.56634521000001</v>
      </c>
      <c r="AD4863">
        <v>416.97273847999998</v>
      </c>
      <c r="AG4863">
        <v>0.93604427595636697</v>
      </c>
      <c r="AH4863">
        <v>2.00760662555695E-2</v>
      </c>
      <c r="AI4863">
        <v>18.611576400521098</v>
      </c>
      <c r="AJ4863" t="s">
        <v>46</v>
      </c>
    </row>
    <row r="4864" spans="1:36" x14ac:dyDescent="0.2">
      <c r="A4864">
        <f t="shared" ca="1" si="75"/>
        <v>0.64191325536631694</v>
      </c>
      <c r="B4864" t="s">
        <v>373</v>
      </c>
      <c r="C4864" t="s">
        <v>374</v>
      </c>
      <c r="D4864">
        <v>2014</v>
      </c>
      <c r="E4864">
        <v>0.81399999999999995</v>
      </c>
      <c r="H4864">
        <v>95.09</v>
      </c>
      <c r="I4864">
        <v>0.57786279916763295</v>
      </c>
      <c r="J4864">
        <v>100</v>
      </c>
      <c r="K4864">
        <v>198.60652173912999</v>
      </c>
      <c r="L4864">
        <v>59.52948</v>
      </c>
      <c r="P4864">
        <v>0.51095205545425404</v>
      </c>
      <c r="Q4864">
        <v>10.5945834977</v>
      </c>
      <c r="R4864">
        <v>11.301</v>
      </c>
      <c r="S4864">
        <v>51.3</v>
      </c>
      <c r="T4864">
        <v>2.4576124391604601</v>
      </c>
      <c r="U4864">
        <v>4.0636918123520998</v>
      </c>
      <c r="V4864">
        <v>1315169064.9572799</v>
      </c>
      <c r="W4864">
        <v>0.36163243651390098</v>
      </c>
      <c r="X4864">
        <v>0.24993783235549899</v>
      </c>
      <c r="Y4864">
        <v>10</v>
      </c>
      <c r="Z4864">
        <v>3.9524700641632098</v>
      </c>
      <c r="AC4864">
        <v>631.42675781000003</v>
      </c>
      <c r="AD4864">
        <v>422.14803468000002</v>
      </c>
      <c r="AG4864">
        <v>0.59975312039486794</v>
      </c>
      <c r="AH4864">
        <v>-4.98686283826828E-2</v>
      </c>
      <c r="AI4864">
        <v>16.326364016693699</v>
      </c>
      <c r="AJ4864" t="s">
        <v>46</v>
      </c>
    </row>
    <row r="4865" spans="1:36" x14ac:dyDescent="0.2">
      <c r="A4865">
        <f t="shared" ca="1" si="75"/>
        <v>0.717308771179891</v>
      </c>
      <c r="B4865" t="s">
        <v>373</v>
      </c>
      <c r="C4865" t="s">
        <v>374</v>
      </c>
      <c r="D4865">
        <v>2015</v>
      </c>
      <c r="E4865">
        <v>0.81899999999999995</v>
      </c>
      <c r="H4865">
        <v>100.06</v>
      </c>
      <c r="I4865">
        <v>1.1418803930282599</v>
      </c>
      <c r="J4865">
        <v>100</v>
      </c>
      <c r="K4865">
        <v>203.084782608696</v>
      </c>
      <c r="P4865">
        <v>0.55456346273422197</v>
      </c>
      <c r="Q4865">
        <v>9.2297259284000006</v>
      </c>
      <c r="R4865">
        <v>12.5152</v>
      </c>
      <c r="S4865">
        <v>54.3</v>
      </c>
      <c r="T4865">
        <v>6.5123255099648798</v>
      </c>
      <c r="U4865">
        <v>8.9140088750468998</v>
      </c>
      <c r="V4865">
        <v>1432403352.1294401</v>
      </c>
      <c r="W4865">
        <v>0.67456954717636097</v>
      </c>
      <c r="X4865">
        <v>0.337435692548752</v>
      </c>
      <c r="Y4865">
        <v>10</v>
      </c>
      <c r="Z4865">
        <v>4.9146099090576199</v>
      </c>
      <c r="AB4865">
        <v>73</v>
      </c>
      <c r="AC4865">
        <v>575.63037109000004</v>
      </c>
      <c r="AD4865">
        <v>416.90320974999997</v>
      </c>
      <c r="AE4865">
        <v>13.258906821739201</v>
      </c>
      <c r="AF4865">
        <v>14.3</v>
      </c>
      <c r="AG4865">
        <v>1.2680563609358999</v>
      </c>
      <c r="AH4865">
        <v>7.8476354479789706E-2</v>
      </c>
      <c r="AI4865">
        <v>7.0536074163643701</v>
      </c>
      <c r="AJ4865" t="s">
        <v>46</v>
      </c>
    </row>
    <row r="4866" spans="1:36" x14ac:dyDescent="0.2">
      <c r="A4866">
        <f t="shared" ca="1" si="75"/>
        <v>0.56785798212990624</v>
      </c>
      <c r="B4866" t="s">
        <v>373</v>
      </c>
      <c r="C4866" t="s">
        <v>374</v>
      </c>
      <c r="D4866">
        <v>2016</v>
      </c>
      <c r="E4866">
        <v>0.83599999999999997</v>
      </c>
      <c r="H4866">
        <v>104.85</v>
      </c>
      <c r="I4866">
        <v>1.1008822917938199</v>
      </c>
      <c r="J4866">
        <v>100</v>
      </c>
      <c r="K4866">
        <v>205.81956521739099</v>
      </c>
      <c r="L4866">
        <v>56.842640000000003</v>
      </c>
      <c r="O4866">
        <v>0.20170000195503199</v>
      </c>
      <c r="P4866">
        <v>0.52126389741897605</v>
      </c>
      <c r="Q4866">
        <v>8.2212943321999994</v>
      </c>
      <c r="R4866">
        <v>12.7799</v>
      </c>
      <c r="S4866">
        <v>56.5</v>
      </c>
      <c r="T4866">
        <v>10.6277900412689</v>
      </c>
      <c r="U4866">
        <v>12.117527245391299</v>
      </c>
      <c r="V4866">
        <v>1605975218.58763</v>
      </c>
      <c r="W4866">
        <v>0.71595317125320401</v>
      </c>
      <c r="X4866">
        <v>0.28611150383949302</v>
      </c>
      <c r="Y4866">
        <v>11</v>
      </c>
      <c r="Z4866">
        <v>4.0213098526001003</v>
      </c>
      <c r="AC4866">
        <v>673.19622803000004</v>
      </c>
      <c r="AD4866">
        <v>465.50486554000003</v>
      </c>
      <c r="AF4866">
        <v>14.3</v>
      </c>
      <c r="AG4866">
        <v>0.36654210150611899</v>
      </c>
      <c r="AH4866">
        <v>0.157837554812431</v>
      </c>
      <c r="AI4866">
        <v>11.9392887168747</v>
      </c>
      <c r="AJ4866" t="s">
        <v>46</v>
      </c>
    </row>
    <row r="4867" spans="1:36" x14ac:dyDescent="0.2">
      <c r="A4867">
        <f t="shared" ref="A4867:A4930" ca="1" si="76">RAND()</f>
        <v>0.81680472550764716</v>
      </c>
      <c r="B4867" t="s">
        <v>373</v>
      </c>
      <c r="C4867" t="s">
        <v>374</v>
      </c>
      <c r="D4867">
        <v>2017</v>
      </c>
      <c r="E4867">
        <v>0.84399999999999997</v>
      </c>
      <c r="H4867">
        <v>90.51</v>
      </c>
      <c r="I4867">
        <v>0.84922719001769997</v>
      </c>
      <c r="J4867">
        <v>100</v>
      </c>
      <c r="K4867">
        <v>208.35434782608701</v>
      </c>
      <c r="P4867">
        <v>0.49619555473327598</v>
      </c>
      <c r="Q4867">
        <v>7.9073926372000001</v>
      </c>
      <c r="R4867">
        <v>13.538600000000001</v>
      </c>
      <c r="S4867">
        <v>62.6</v>
      </c>
      <c r="T4867">
        <v>5.65298679577909</v>
      </c>
      <c r="U4867">
        <v>6.9541621879427096</v>
      </c>
      <c r="V4867">
        <v>1717657339.9863801</v>
      </c>
      <c r="W4867">
        <v>0.77947378158569303</v>
      </c>
      <c r="X4867">
        <v>0.16875827312469499</v>
      </c>
      <c r="Y4867">
        <v>11</v>
      </c>
      <c r="Z4867">
        <v>4.2353653907775897</v>
      </c>
      <c r="AB4867">
        <v>75</v>
      </c>
      <c r="AC4867">
        <v>667.09515381000006</v>
      </c>
      <c r="AD4867">
        <v>487.27598710000001</v>
      </c>
      <c r="AF4867">
        <v>14.3</v>
      </c>
      <c r="AG4867">
        <v>0.24600258408624001</v>
      </c>
      <c r="AH4867">
        <v>0.18743528425693501</v>
      </c>
      <c r="AI4867">
        <v>6.8755187333330099</v>
      </c>
      <c r="AJ4867" t="s">
        <v>46</v>
      </c>
    </row>
    <row r="4868" spans="1:36" x14ac:dyDescent="0.2">
      <c r="A4868">
        <f t="shared" ca="1" si="76"/>
        <v>0.65198601566240522</v>
      </c>
      <c r="B4868" t="s">
        <v>373</v>
      </c>
      <c r="C4868" t="s">
        <v>374</v>
      </c>
      <c r="D4868">
        <v>2018</v>
      </c>
      <c r="E4868">
        <v>0.84699999999999998</v>
      </c>
      <c r="H4868">
        <v>109.16</v>
      </c>
      <c r="I4868">
        <v>0.86015963554382302</v>
      </c>
      <c r="J4868">
        <v>100</v>
      </c>
      <c r="K4868">
        <v>210.352173913043</v>
      </c>
      <c r="L4868">
        <v>53.370899999999999</v>
      </c>
      <c r="P4868">
        <v>0.63322716951370195</v>
      </c>
      <c r="Q4868">
        <v>8.4298213853000004</v>
      </c>
      <c r="R4868">
        <v>17.114899999999999</v>
      </c>
      <c r="S4868">
        <v>69.2</v>
      </c>
      <c r="T4868">
        <v>3.94280692985572</v>
      </c>
      <c r="U4868">
        <v>4.9394727225431199</v>
      </c>
      <c r="V4868">
        <v>1802500555.76177</v>
      </c>
      <c r="W4868">
        <v>0.67399418354034402</v>
      </c>
      <c r="X4868">
        <v>0.28040575981140098</v>
      </c>
      <c r="Y4868">
        <v>11</v>
      </c>
      <c r="Z4868">
        <v>4.3517780303955096</v>
      </c>
      <c r="AC4868">
        <v>708.69964600000003</v>
      </c>
      <c r="AD4868">
        <v>515.86239243</v>
      </c>
      <c r="AG4868">
        <v>-3.3401727657012201E-2</v>
      </c>
      <c r="AH4868">
        <v>0.192306637763977</v>
      </c>
      <c r="AI4868">
        <v>8.7293042744493299</v>
      </c>
      <c r="AJ4868" t="s">
        <v>46</v>
      </c>
    </row>
    <row r="4869" spans="1:36" x14ac:dyDescent="0.2">
      <c r="A4869">
        <f t="shared" ca="1" si="76"/>
        <v>0.70213402894762489</v>
      </c>
      <c r="B4869" t="s">
        <v>373</v>
      </c>
      <c r="C4869" t="s">
        <v>374</v>
      </c>
      <c r="D4869">
        <v>2019</v>
      </c>
      <c r="E4869">
        <v>0.85</v>
      </c>
      <c r="F4869">
        <v>0.75600000000000001</v>
      </c>
      <c r="G4869">
        <v>10.988</v>
      </c>
      <c r="H4869">
        <v>120.21</v>
      </c>
      <c r="I4869">
        <v>1.1757496595382699</v>
      </c>
      <c r="J4869">
        <v>100</v>
      </c>
      <c r="K4869">
        <v>212.22826086956499</v>
      </c>
      <c r="P4869">
        <v>0.62241393327713002</v>
      </c>
      <c r="Q4869">
        <v>8.7376270542000007</v>
      </c>
      <c r="R4869">
        <v>22.927299999999999</v>
      </c>
      <c r="S4869">
        <v>76.599999999999994</v>
      </c>
      <c r="T4869">
        <v>4.5815511358634504</v>
      </c>
      <c r="U4869">
        <v>5.5142920737342003</v>
      </c>
      <c r="V4869">
        <v>1901895701.0371499</v>
      </c>
      <c r="W4869">
        <v>0.65878689289092995</v>
      </c>
      <c r="X4869">
        <v>0.25003677606582603</v>
      </c>
      <c r="Y4869">
        <v>11</v>
      </c>
      <c r="Z4869">
        <v>4.0505514144897496</v>
      </c>
      <c r="AA4869">
        <v>8.4</v>
      </c>
      <c r="AB4869">
        <v>74</v>
      </c>
      <c r="AC4869">
        <v>692.09197998000002</v>
      </c>
      <c r="AD4869">
        <v>504.03373145</v>
      </c>
      <c r="AG4869">
        <v>-0.105049550068803</v>
      </c>
      <c r="AH4869">
        <v>0.31212753057479897</v>
      </c>
      <c r="AI4869">
        <v>9.5810678100074291</v>
      </c>
      <c r="AJ4869" t="s">
        <v>46</v>
      </c>
    </row>
    <row r="4870" spans="1:36" x14ac:dyDescent="0.2">
      <c r="A4870">
        <f t="shared" ca="1" si="76"/>
        <v>0.96633444359789378</v>
      </c>
      <c r="B4870" t="s">
        <v>373</v>
      </c>
      <c r="C4870" t="s">
        <v>374</v>
      </c>
      <c r="D4870">
        <v>2020</v>
      </c>
      <c r="E4870">
        <v>0.85299999999999998</v>
      </c>
      <c r="F4870">
        <v>0.75700000000000001</v>
      </c>
      <c r="G4870">
        <v>11.055999999999999</v>
      </c>
      <c r="H4870">
        <v>129.34</v>
      </c>
      <c r="I4870">
        <v>1.3888975381851201</v>
      </c>
      <c r="J4870">
        <v>100</v>
      </c>
      <c r="K4870">
        <v>214.047826086957</v>
      </c>
      <c r="L4870">
        <v>51.93824</v>
      </c>
      <c r="P4870">
        <v>0.678993999958038</v>
      </c>
      <c r="Q4870">
        <v>8.4593232968999992</v>
      </c>
      <c r="R4870">
        <v>29.067799999999998</v>
      </c>
      <c r="S4870">
        <v>84.8</v>
      </c>
      <c r="T4870">
        <v>-12.4901374474458</v>
      </c>
      <c r="U4870">
        <v>-11.7398608281732</v>
      </c>
      <c r="V4870">
        <v>1678615792.6383801</v>
      </c>
      <c r="W4870">
        <v>0.70183646678924605</v>
      </c>
      <c r="X4870">
        <v>0.23480001091957101</v>
      </c>
      <c r="Y4870">
        <v>11</v>
      </c>
      <c r="Z4870">
        <v>4.8912005424499503</v>
      </c>
      <c r="AC4870">
        <v>693.19879149999997</v>
      </c>
      <c r="AD4870">
        <v>535.84629037000002</v>
      </c>
      <c r="AG4870">
        <v>-0.14821192233098501</v>
      </c>
      <c r="AH4870">
        <v>0.48148387670517001</v>
      </c>
      <c r="AI4870">
        <v>8.5283805552923297</v>
      </c>
      <c r="AJ4870" t="s">
        <v>46</v>
      </c>
    </row>
    <row r="4871" spans="1:36" x14ac:dyDescent="0.2">
      <c r="A4871">
        <f t="shared" ca="1" si="76"/>
        <v>0.74395413729848137</v>
      </c>
      <c r="B4871" t="s">
        <v>373</v>
      </c>
      <c r="C4871" t="s">
        <v>374</v>
      </c>
      <c r="D4871">
        <v>2021</v>
      </c>
      <c r="E4871">
        <v>0.83799999999999997</v>
      </c>
      <c r="F4871">
        <v>0.745</v>
      </c>
      <c r="G4871">
        <v>11.031000000000001</v>
      </c>
      <c r="H4871">
        <v>151.24</v>
      </c>
      <c r="I4871">
        <v>1.6004593372345</v>
      </c>
      <c r="J4871">
        <v>100</v>
      </c>
      <c r="K4871">
        <v>215.778260869565</v>
      </c>
      <c r="P4871">
        <v>0.89988440275192305</v>
      </c>
      <c r="Q4871">
        <v>8.5430179607000003</v>
      </c>
      <c r="R4871">
        <v>33.564500000000002</v>
      </c>
      <c r="S4871">
        <v>87.3</v>
      </c>
      <c r="T4871">
        <v>-0.25409786644972598</v>
      </c>
      <c r="U4871">
        <v>0.55228163120727902</v>
      </c>
      <c r="V4871">
        <v>1687886479.31967</v>
      </c>
      <c r="W4871">
        <v>0.74473696947097801</v>
      </c>
      <c r="X4871">
        <v>0.30399367213249201</v>
      </c>
      <c r="Y4871">
        <v>11</v>
      </c>
      <c r="Z4871">
        <v>5.6235899925231898</v>
      </c>
      <c r="AB4871">
        <v>75</v>
      </c>
      <c r="AC4871">
        <v>629.11602783000001</v>
      </c>
      <c r="AD4871">
        <v>475.90178966000002</v>
      </c>
      <c r="AF4871">
        <v>14.7</v>
      </c>
      <c r="AG4871">
        <v>-0.20355144305591899</v>
      </c>
      <c r="AH4871">
        <v>0.63064503669738803</v>
      </c>
      <c r="AI4871">
        <v>4.6961364885109003</v>
      </c>
      <c r="AJ4871" t="s">
        <v>46</v>
      </c>
    </row>
    <row r="4872" spans="1:36" x14ac:dyDescent="0.2">
      <c r="A4872">
        <f t="shared" ca="1" si="76"/>
        <v>0.65298889548262762</v>
      </c>
      <c r="B4872" t="s">
        <v>373</v>
      </c>
      <c r="C4872" t="s">
        <v>374</v>
      </c>
      <c r="D4872">
        <v>2022</v>
      </c>
      <c r="E4872">
        <v>0.83599999999999997</v>
      </c>
      <c r="F4872">
        <v>0.74299999999999999</v>
      </c>
      <c r="G4872">
        <v>11.018000000000001</v>
      </c>
      <c r="H4872">
        <v>149.83000000000001</v>
      </c>
      <c r="I4872">
        <v>1.6985101699829099</v>
      </c>
      <c r="J4872">
        <v>100</v>
      </c>
      <c r="K4872">
        <v>260.60434782608701</v>
      </c>
      <c r="L4872">
        <v>48.68591</v>
      </c>
      <c r="P4872">
        <v>0.66187387704849199</v>
      </c>
      <c r="R4872">
        <v>29.831399999999999</v>
      </c>
      <c r="S4872">
        <v>87</v>
      </c>
      <c r="T4872">
        <v>-6.6766569252759904</v>
      </c>
      <c r="U4872">
        <v>12.7104688902836</v>
      </c>
      <c r="V4872">
        <v>1902424765.1768999</v>
      </c>
      <c r="W4872">
        <v>0.76252311468124401</v>
      </c>
      <c r="X4872">
        <v>0.46173733472824102</v>
      </c>
      <c r="Y4872">
        <v>11</v>
      </c>
      <c r="Z4872">
        <v>4.7401351928710902</v>
      </c>
      <c r="AC4872">
        <v>694.75085449000005</v>
      </c>
      <c r="AD4872">
        <v>513.18885303000002</v>
      </c>
      <c r="AF4872">
        <v>14.3</v>
      </c>
      <c r="AH4872">
        <v>0.59624797105789196</v>
      </c>
      <c r="AJ4872" t="s">
        <v>46</v>
      </c>
    </row>
    <row r="4873" spans="1:36" x14ac:dyDescent="0.2">
      <c r="A4873">
        <f t="shared" ca="1" si="76"/>
        <v>0.85058995921462555</v>
      </c>
      <c r="B4873" t="s">
        <v>373</v>
      </c>
      <c r="C4873" t="s">
        <v>374</v>
      </c>
      <c r="D4873">
        <v>2023</v>
      </c>
      <c r="E4873">
        <v>0.84799999999999998</v>
      </c>
      <c r="F4873">
        <v>0.755</v>
      </c>
      <c r="G4873">
        <v>10.836</v>
      </c>
      <c r="I4873">
        <v>1.6288477182388299</v>
      </c>
      <c r="J4873">
        <v>100</v>
      </c>
      <c r="P4873">
        <v>0.62474417686462402</v>
      </c>
      <c r="R4873">
        <v>30.771899999999999</v>
      </c>
      <c r="S4873">
        <v>87.4</v>
      </c>
      <c r="T4873">
        <v>2.3488996505619499</v>
      </c>
      <c r="U4873">
        <v>2.2592532228328501</v>
      </c>
      <c r="V4873">
        <v>1945405357.99613</v>
      </c>
      <c r="W4873">
        <v>0.76350051164627097</v>
      </c>
      <c r="X4873">
        <v>0.43293511867523199</v>
      </c>
      <c r="Y4873">
        <v>11</v>
      </c>
      <c r="AG4873">
        <v>-1.1109321186858201</v>
      </c>
      <c r="AH4873">
        <v>0.55641067028045699</v>
      </c>
      <c r="AJ4873" t="s">
        <v>46</v>
      </c>
    </row>
    <row r="4874" spans="1:36" x14ac:dyDescent="0.2">
      <c r="A4874">
        <f t="shared" ca="1" si="76"/>
        <v>0.75102330541638762</v>
      </c>
      <c r="B4874" t="s">
        <v>375</v>
      </c>
      <c r="C4874" t="s">
        <v>376</v>
      </c>
      <c r="D4874">
        <v>1995</v>
      </c>
      <c r="E4874">
        <v>0.58699999999999997</v>
      </c>
      <c r="H4874">
        <v>87.4</v>
      </c>
      <c r="K4874">
        <v>79.534231145935394</v>
      </c>
      <c r="M4874">
        <v>120.1531748152</v>
      </c>
      <c r="S4874">
        <v>0</v>
      </c>
      <c r="T4874">
        <v>4.0375510844739502</v>
      </c>
      <c r="U4874">
        <v>7.0265895430311502</v>
      </c>
      <c r="V4874">
        <v>17367323301.280201</v>
      </c>
      <c r="AE4874">
        <v>5.7955079702276597</v>
      </c>
      <c r="AG4874">
        <v>2.1534302071494702</v>
      </c>
      <c r="AJ4874" t="s">
        <v>37</v>
      </c>
    </row>
    <row r="4875" spans="1:36" x14ac:dyDescent="0.2">
      <c r="A4875">
        <f t="shared" ca="1" si="76"/>
        <v>0.54992851425126876</v>
      </c>
      <c r="B4875" t="s">
        <v>375</v>
      </c>
      <c r="C4875" t="s">
        <v>376</v>
      </c>
      <c r="D4875">
        <v>1996</v>
      </c>
      <c r="E4875">
        <v>0.59</v>
      </c>
      <c r="H4875">
        <v>98.45</v>
      </c>
      <c r="I4875">
        <v>-0.88117623329162598</v>
      </c>
      <c r="K4875">
        <v>81.717836543693593</v>
      </c>
      <c r="M4875">
        <v>124.356576721</v>
      </c>
      <c r="P4875">
        <v>-0.80480819940567005</v>
      </c>
      <c r="S4875">
        <v>0</v>
      </c>
      <c r="T4875">
        <v>6.8908893359860501</v>
      </c>
      <c r="U4875">
        <v>9.8255694047096398</v>
      </c>
      <c r="V4875">
        <v>19073761705.987801</v>
      </c>
      <c r="W4875">
        <v>-0.34795987606048601</v>
      </c>
      <c r="X4875">
        <v>-0.54615604877471902</v>
      </c>
      <c r="Z4875">
        <v>3.6990499496460001</v>
      </c>
      <c r="AG4875">
        <v>1.9661876547577</v>
      </c>
      <c r="AH4875">
        <v>-1.40375399589539</v>
      </c>
      <c r="AJ4875" t="s">
        <v>37</v>
      </c>
    </row>
    <row r="4876" spans="1:36" x14ac:dyDescent="0.2">
      <c r="A4876">
        <f t="shared" ca="1" si="76"/>
        <v>0.89346689020368264</v>
      </c>
      <c r="B4876" t="s">
        <v>375</v>
      </c>
      <c r="C4876" t="s">
        <v>376</v>
      </c>
      <c r="D4876">
        <v>1997</v>
      </c>
      <c r="E4876">
        <v>0.59299999999999997</v>
      </c>
      <c r="H4876">
        <v>83.62</v>
      </c>
      <c r="K4876">
        <v>83.891293938404601</v>
      </c>
      <c r="M4876">
        <v>128.47982901419999</v>
      </c>
      <c r="S4876">
        <v>3.2599999999999997E-2</v>
      </c>
      <c r="T4876">
        <v>2.3028455883869601</v>
      </c>
      <c r="U4876">
        <v>5.0238045081104001</v>
      </c>
      <c r="V4876">
        <v>20031990206.439499</v>
      </c>
      <c r="AG4876">
        <v>1.87914999545888</v>
      </c>
      <c r="AI4876">
        <v>1.95974621683738</v>
      </c>
      <c r="AJ4876" t="s">
        <v>37</v>
      </c>
    </row>
    <row r="4877" spans="1:36" x14ac:dyDescent="0.2">
      <c r="A4877">
        <f t="shared" ca="1" si="76"/>
        <v>1.6923270363224829E-2</v>
      </c>
      <c r="B4877" t="s">
        <v>375</v>
      </c>
      <c r="C4877" t="s">
        <v>376</v>
      </c>
      <c r="D4877">
        <v>1998</v>
      </c>
      <c r="E4877">
        <v>0.59499999999999997</v>
      </c>
      <c r="H4877">
        <v>108.25</v>
      </c>
      <c r="I4877">
        <v>-0.914689540863037</v>
      </c>
      <c r="K4877">
        <v>86.083431276526298</v>
      </c>
      <c r="M4877">
        <v>132.84353014519999</v>
      </c>
      <c r="P4877">
        <v>-1.0551071166992201</v>
      </c>
      <c r="S4877">
        <v>6.3700000000000007E-2</v>
      </c>
      <c r="T4877">
        <v>4.0659885103367097</v>
      </c>
      <c r="U4877">
        <v>6.7853045243386703</v>
      </c>
      <c r="V4877">
        <v>21391221744.232101</v>
      </c>
      <c r="W4877">
        <v>-4.4106580317020402E-2</v>
      </c>
      <c r="X4877">
        <v>-0.53708410263061501</v>
      </c>
      <c r="Y4877">
        <v>6</v>
      </c>
      <c r="AG4877">
        <v>1.82606738893291</v>
      </c>
      <c r="AH4877">
        <v>-1.5592346191406199</v>
      </c>
      <c r="AI4877">
        <v>2.16766606717152</v>
      </c>
      <c r="AJ4877" t="s">
        <v>37</v>
      </c>
    </row>
    <row r="4878" spans="1:36" x14ac:dyDescent="0.2">
      <c r="A4878">
        <f t="shared" ca="1" si="76"/>
        <v>0.27070520539497567</v>
      </c>
      <c r="B4878" t="s">
        <v>375</v>
      </c>
      <c r="C4878" t="s">
        <v>376</v>
      </c>
      <c r="D4878">
        <v>1999</v>
      </c>
      <c r="E4878">
        <v>0.59499999999999997</v>
      </c>
      <c r="H4878">
        <v>88.92</v>
      </c>
      <c r="K4878">
        <v>88.3015616497987</v>
      </c>
      <c r="M4878">
        <v>130.89322290499999</v>
      </c>
      <c r="S4878">
        <v>0.124</v>
      </c>
      <c r="T4878">
        <v>-5.9761819070954498</v>
      </c>
      <c r="U4878">
        <v>-3.5534498710900402</v>
      </c>
      <c r="V4878">
        <v>20631095402.737099</v>
      </c>
      <c r="Y4878">
        <v>6</v>
      </c>
      <c r="AG4878">
        <v>1.7869692232702199</v>
      </c>
      <c r="AI4878">
        <v>2.0753148747910699</v>
      </c>
      <c r="AJ4878" t="s">
        <v>37</v>
      </c>
    </row>
    <row r="4879" spans="1:36" x14ac:dyDescent="0.2">
      <c r="A4879">
        <f t="shared" ca="1" si="76"/>
        <v>0.84139438362526342</v>
      </c>
      <c r="B4879" t="s">
        <v>375</v>
      </c>
      <c r="C4879" t="s">
        <v>376</v>
      </c>
      <c r="D4879">
        <v>2000</v>
      </c>
      <c r="E4879">
        <v>0.59399999999999997</v>
      </c>
      <c r="H4879">
        <v>101.19</v>
      </c>
      <c r="I4879">
        <v>-1.00953269004822</v>
      </c>
      <c r="J4879">
        <v>93.4</v>
      </c>
      <c r="K4879">
        <v>90.531548590706294</v>
      </c>
      <c r="L4879">
        <v>30.702159999999999</v>
      </c>
      <c r="M4879">
        <v>134.2238845846</v>
      </c>
      <c r="P4879">
        <v>-0.94356703758239702</v>
      </c>
      <c r="S4879">
        <v>0.182</v>
      </c>
      <c r="T4879">
        <v>-1.80421522520456</v>
      </c>
      <c r="U4879">
        <v>0.67564258941050104</v>
      </c>
      <c r="V4879">
        <v>20770487869.939899</v>
      </c>
      <c r="W4879">
        <v>-0.18045094609260601</v>
      </c>
      <c r="X4879">
        <v>-0.50605565309524503</v>
      </c>
      <c r="Y4879">
        <v>6</v>
      </c>
      <c r="AB4879">
        <v>46</v>
      </c>
      <c r="AC4879">
        <v>53.478858950000003</v>
      </c>
      <c r="AD4879">
        <v>19.001615040000001</v>
      </c>
      <c r="AE4879">
        <v>5.08909413876074</v>
      </c>
      <c r="AG4879">
        <v>1.72908339054119</v>
      </c>
      <c r="AH4879">
        <v>-1.62586569786072</v>
      </c>
      <c r="AI4879">
        <v>2.1891560858477899</v>
      </c>
      <c r="AJ4879" t="s">
        <v>37</v>
      </c>
    </row>
    <row r="4880" spans="1:36" x14ac:dyDescent="0.2">
      <c r="A4880">
        <f t="shared" ca="1" si="76"/>
        <v>0.6243300644064379</v>
      </c>
      <c r="B4880" t="s">
        <v>375</v>
      </c>
      <c r="C4880" t="s">
        <v>376</v>
      </c>
      <c r="D4880">
        <v>2001</v>
      </c>
      <c r="E4880">
        <v>0.60199999999999998</v>
      </c>
      <c r="H4880">
        <v>100.13</v>
      </c>
      <c r="J4880">
        <v>93.1</v>
      </c>
      <c r="K4880">
        <v>92.781249319838906</v>
      </c>
      <c r="M4880">
        <v>138.51634161550001</v>
      </c>
      <c r="S4880">
        <v>0.35399999999999998</v>
      </c>
      <c r="T4880">
        <v>-1.40284325455362</v>
      </c>
      <c r="U4880">
        <v>1.04728710191981</v>
      </c>
      <c r="V4880">
        <v>20988014510.4076</v>
      </c>
      <c r="Y4880">
        <v>6</v>
      </c>
      <c r="Z4880">
        <v>4.5464000701904297</v>
      </c>
      <c r="AC4880">
        <v>57.497348789999997</v>
      </c>
      <c r="AD4880">
        <v>23.81171187</v>
      </c>
      <c r="AG4880">
        <v>1.6879492146424899</v>
      </c>
      <c r="AI4880">
        <v>2.24773534685785</v>
      </c>
      <c r="AJ4880" t="s">
        <v>37</v>
      </c>
    </row>
    <row r="4881" spans="1:36" x14ac:dyDescent="0.2">
      <c r="A4881">
        <f t="shared" ca="1" si="76"/>
        <v>0.54852707537007495</v>
      </c>
      <c r="B4881" t="s">
        <v>375</v>
      </c>
      <c r="C4881" t="s">
        <v>376</v>
      </c>
      <c r="D4881">
        <v>2002</v>
      </c>
      <c r="E4881">
        <v>0.61</v>
      </c>
      <c r="H4881">
        <v>120.97</v>
      </c>
      <c r="I4881">
        <v>-0.39979687333107</v>
      </c>
      <c r="J4881">
        <v>86.6</v>
      </c>
      <c r="K4881">
        <v>95.050233975405405</v>
      </c>
      <c r="L4881">
        <v>32.066229999999997</v>
      </c>
      <c r="M4881">
        <v>145.68527918780001</v>
      </c>
      <c r="P4881">
        <v>-0.90870320796966597</v>
      </c>
      <c r="S4881">
        <v>2.09</v>
      </c>
      <c r="T4881">
        <v>1.4732818176879301</v>
      </c>
      <c r="U4881">
        <v>3.9548319270274401</v>
      </c>
      <c r="V4881">
        <v>21818055209.1143</v>
      </c>
      <c r="W4881">
        <v>0.27753600478172302</v>
      </c>
      <c r="X4881">
        <v>-0.56023085117340099</v>
      </c>
      <c r="Y4881">
        <v>9</v>
      </c>
      <c r="Z4881">
        <v>5.2698497772216797</v>
      </c>
      <c r="AC4881">
        <v>62.532314300000003</v>
      </c>
      <c r="AD4881">
        <v>28.388305330000001</v>
      </c>
      <c r="AG4881">
        <v>1.64138490614761</v>
      </c>
      <c r="AH4881">
        <v>-1.6232037544250499</v>
      </c>
      <c r="AI4881">
        <v>2.1440197492184399</v>
      </c>
      <c r="AJ4881" t="s">
        <v>37</v>
      </c>
    </row>
    <row r="4882" spans="1:36" x14ac:dyDescent="0.2">
      <c r="A4882">
        <f t="shared" ca="1" si="76"/>
        <v>0.39247722162104237</v>
      </c>
      <c r="B4882" t="s">
        <v>375</v>
      </c>
      <c r="C4882" t="s">
        <v>376</v>
      </c>
      <c r="D4882">
        <v>2003</v>
      </c>
      <c r="E4882">
        <v>0.621</v>
      </c>
      <c r="H4882">
        <v>118.71</v>
      </c>
      <c r="I4882">
        <v>-0.80188626050949097</v>
      </c>
      <c r="J4882">
        <v>92.6</v>
      </c>
      <c r="K4882">
        <v>97.441559997821201</v>
      </c>
      <c r="M4882">
        <v>128.64012823940001</v>
      </c>
      <c r="P4882">
        <v>-1.1403831243514999</v>
      </c>
      <c r="S4882">
        <v>3.4</v>
      </c>
      <c r="T4882">
        <v>4.6817417171571201</v>
      </c>
      <c r="U4882">
        <v>7.2044350527441301</v>
      </c>
      <c r="V4882">
        <v>23389922826.4268</v>
      </c>
      <c r="W4882">
        <v>6.3645198941230802E-2</v>
      </c>
      <c r="X4882">
        <v>-0.48306196928024298</v>
      </c>
      <c r="Y4882">
        <v>9</v>
      </c>
      <c r="Z4882">
        <v>6.4808402061462402</v>
      </c>
      <c r="AC4882">
        <v>59.669841769999998</v>
      </c>
      <c r="AD4882">
        <v>28.597761129999999</v>
      </c>
      <c r="AG4882">
        <v>1.6026632589016001</v>
      </c>
      <c r="AH4882">
        <v>-1.6210746765136701</v>
      </c>
      <c r="AI4882">
        <v>2.2996526303724898</v>
      </c>
      <c r="AJ4882" t="s">
        <v>37</v>
      </c>
    </row>
    <row r="4883" spans="1:36" x14ac:dyDescent="0.2">
      <c r="A4883">
        <f t="shared" ca="1" si="76"/>
        <v>0.91894173262958156</v>
      </c>
      <c r="B4883" t="s">
        <v>375</v>
      </c>
      <c r="C4883" t="s">
        <v>376</v>
      </c>
      <c r="D4883">
        <v>2004</v>
      </c>
      <c r="E4883">
        <v>0.63500000000000001</v>
      </c>
      <c r="H4883">
        <v>121.73</v>
      </c>
      <c r="I4883">
        <v>-0.82943773269653298</v>
      </c>
      <c r="J4883">
        <v>92.3</v>
      </c>
      <c r="K4883">
        <v>99.890368796644296</v>
      </c>
      <c r="L4883">
        <v>31.305969999999999</v>
      </c>
      <c r="M4883">
        <v>125.654109894</v>
      </c>
      <c r="P4883">
        <v>-1.06283736228943</v>
      </c>
      <c r="R4883">
        <v>3.2721E-3</v>
      </c>
      <c r="S4883">
        <v>4.32</v>
      </c>
      <c r="T4883">
        <v>4.2935988060548</v>
      </c>
      <c r="U4883">
        <v>6.90295943489203</v>
      </c>
      <c r="V4883">
        <v>25004519710.987598</v>
      </c>
      <c r="W4883">
        <v>-0.28574633598327598</v>
      </c>
      <c r="X4883">
        <v>-0.47645658254623402</v>
      </c>
      <c r="Y4883">
        <v>9</v>
      </c>
      <c r="Z4883">
        <v>5.3714799880981401</v>
      </c>
      <c r="AC4883">
        <v>59.96079254</v>
      </c>
      <c r="AD4883">
        <v>28.596380620000001</v>
      </c>
      <c r="AG4883">
        <v>1.68426647081298</v>
      </c>
      <c r="AH4883">
        <v>-1.50578105449677</v>
      </c>
      <c r="AI4883">
        <v>2.3556726117170799</v>
      </c>
      <c r="AJ4883" t="s">
        <v>37</v>
      </c>
    </row>
    <row r="4884" spans="1:36" x14ac:dyDescent="0.2">
      <c r="A4884">
        <f t="shared" ca="1" si="76"/>
        <v>0.73455639451837518</v>
      </c>
      <c r="B4884" t="s">
        <v>375</v>
      </c>
      <c r="C4884" t="s">
        <v>376</v>
      </c>
      <c r="D4884">
        <v>2005</v>
      </c>
      <c r="E4884">
        <v>0.64600000000000002</v>
      </c>
      <c r="H4884">
        <v>130.53</v>
      </c>
      <c r="I4884">
        <v>-0.85275167226791404</v>
      </c>
      <c r="J4884">
        <v>92</v>
      </c>
      <c r="K4884">
        <v>102.490009260772</v>
      </c>
      <c r="M4884">
        <v>125.9631311782</v>
      </c>
      <c r="P4884">
        <v>-1.1490951776504501</v>
      </c>
      <c r="R4884">
        <v>1.43509E-2</v>
      </c>
      <c r="S4884">
        <v>5.65</v>
      </c>
      <c r="T4884">
        <v>3.5209516836539598</v>
      </c>
      <c r="U4884">
        <v>6.2150778353928198</v>
      </c>
      <c r="V4884">
        <v>26558570073.391701</v>
      </c>
      <c r="W4884">
        <v>-0.46160858869552601</v>
      </c>
      <c r="X4884">
        <v>-0.59440112113952603</v>
      </c>
      <c r="Y4884">
        <v>9</v>
      </c>
      <c r="AB4884">
        <v>52</v>
      </c>
      <c r="AC4884">
        <v>62.02973557</v>
      </c>
      <c r="AD4884">
        <v>31.22998097</v>
      </c>
      <c r="AE4884">
        <v>4.8332743427643603</v>
      </c>
      <c r="AG4884">
        <v>1.7825820356128499</v>
      </c>
      <c r="AH4884">
        <v>-1.5081989765167201</v>
      </c>
      <c r="AI4884">
        <v>2.3138734335446798</v>
      </c>
      <c r="AJ4884" t="s">
        <v>37</v>
      </c>
    </row>
    <row r="4885" spans="1:36" x14ac:dyDescent="0.2">
      <c r="A4885">
        <f t="shared" ca="1" si="76"/>
        <v>0.17021912380580873</v>
      </c>
      <c r="B4885" t="s">
        <v>375</v>
      </c>
      <c r="C4885" t="s">
        <v>376</v>
      </c>
      <c r="D4885">
        <v>2006</v>
      </c>
      <c r="E4885">
        <v>0.65800000000000003</v>
      </c>
      <c r="H4885">
        <v>141.18</v>
      </c>
      <c r="I4885">
        <v>-0.94982779026031505</v>
      </c>
      <c r="J4885">
        <v>99.5</v>
      </c>
      <c r="K4885">
        <v>106.93798398954399</v>
      </c>
      <c r="L4885">
        <v>30.437090000000001</v>
      </c>
      <c r="M4885">
        <v>125.9631311782</v>
      </c>
      <c r="P4885">
        <v>-0.81852442026138295</v>
      </c>
      <c r="Q4885">
        <v>11.773523576000001</v>
      </c>
      <c r="R4885">
        <v>2.65723E-2</v>
      </c>
      <c r="S4885">
        <v>7.83</v>
      </c>
      <c r="T4885">
        <v>0.64401223320196299</v>
      </c>
      <c r="U4885">
        <v>5.0461955558552596</v>
      </c>
      <c r="V4885">
        <v>27898767456.1339</v>
      </c>
      <c r="W4885">
        <v>-0.27821782231330899</v>
      </c>
      <c r="X4885">
        <v>-0.93059539794921897</v>
      </c>
      <c r="Y4885">
        <v>9</v>
      </c>
      <c r="Z4885">
        <v>5.2796502113342303</v>
      </c>
      <c r="AC4885">
        <v>63.693805689999998</v>
      </c>
      <c r="AD4885">
        <v>29.91508739</v>
      </c>
      <c r="AG4885">
        <v>3.4903599015674698</v>
      </c>
      <c r="AH4885">
        <v>-1.75781285762787</v>
      </c>
      <c r="AI4885">
        <v>2.2951821399423999</v>
      </c>
      <c r="AJ4885" t="s">
        <v>37</v>
      </c>
    </row>
    <row r="4886" spans="1:36" x14ac:dyDescent="0.2">
      <c r="A4886">
        <f t="shared" ca="1" si="76"/>
        <v>0.95321277064319443</v>
      </c>
      <c r="B4886" t="s">
        <v>375</v>
      </c>
      <c r="C4886" t="s">
        <v>376</v>
      </c>
      <c r="D4886">
        <v>2007</v>
      </c>
      <c r="E4886">
        <v>0.66500000000000004</v>
      </c>
      <c r="H4886">
        <v>123.74</v>
      </c>
      <c r="I4886">
        <v>-1.00992751121521</v>
      </c>
      <c r="J4886">
        <v>91.5</v>
      </c>
      <c r="K4886">
        <v>113.723181224134</v>
      </c>
      <c r="M4886">
        <v>125.9631311782</v>
      </c>
      <c r="P4886">
        <v>-0.69842028617858898</v>
      </c>
      <c r="Q4886">
        <v>13.649509779700001</v>
      </c>
      <c r="R4886">
        <v>3.3312399999999999E-2</v>
      </c>
      <c r="S4886">
        <v>11.5</v>
      </c>
      <c r="T4886">
        <v>-0.63580429808858696</v>
      </c>
      <c r="U4886">
        <v>5.6745917768580503</v>
      </c>
      <c r="V4886">
        <v>29481908620.044399</v>
      </c>
      <c r="W4886">
        <v>-0.33987611532211298</v>
      </c>
      <c r="X4886">
        <v>-0.83466619253158603</v>
      </c>
      <c r="Y4886">
        <v>9</v>
      </c>
      <c r="Z4886">
        <v>4.8647098541259801</v>
      </c>
      <c r="AC4886">
        <v>71.781234740000002</v>
      </c>
      <c r="AD4886">
        <v>33.976663279999997</v>
      </c>
      <c r="AG4886">
        <v>5.3580788865783502</v>
      </c>
      <c r="AH4886">
        <v>-1.78191101551056</v>
      </c>
      <c r="AI4886">
        <v>2.5745054262773599</v>
      </c>
      <c r="AJ4886" t="s">
        <v>37</v>
      </c>
    </row>
    <row r="4887" spans="1:36" x14ac:dyDescent="0.2">
      <c r="A4887">
        <f t="shared" ca="1" si="76"/>
        <v>0.62815475512908803</v>
      </c>
      <c r="B4887" t="s">
        <v>375</v>
      </c>
      <c r="C4887" t="s">
        <v>376</v>
      </c>
      <c r="D4887">
        <v>2008</v>
      </c>
      <c r="E4887">
        <v>0.66</v>
      </c>
      <c r="H4887">
        <v>115.92</v>
      </c>
      <c r="I4887">
        <v>-1.07074987888336</v>
      </c>
      <c r="J4887">
        <v>91.3</v>
      </c>
      <c r="K4887">
        <v>117.820540187323</v>
      </c>
      <c r="L4887">
        <v>28.53389</v>
      </c>
      <c r="M4887">
        <v>125.9631311782</v>
      </c>
      <c r="P4887">
        <v>-0.52074193954467796</v>
      </c>
      <c r="Q4887">
        <v>11.3900913383</v>
      </c>
      <c r="R4887">
        <v>5.1094100000000003E-2</v>
      </c>
      <c r="S4887">
        <v>14</v>
      </c>
      <c r="T4887">
        <v>0.84336371543980704</v>
      </c>
      <c r="U4887">
        <v>4.4766727360801903</v>
      </c>
      <c r="V4887">
        <v>30801717185.313999</v>
      </c>
      <c r="W4887">
        <v>-0.33903604745864901</v>
      </c>
      <c r="X4887">
        <v>-0.72199261188507102</v>
      </c>
      <c r="Y4887">
        <v>9</v>
      </c>
      <c r="Z4887">
        <v>4.5952501296997097</v>
      </c>
      <c r="AC4887">
        <v>82.532615660000005</v>
      </c>
      <c r="AD4887">
        <v>38.088032720000001</v>
      </c>
      <c r="AG4887">
        <v>2.73612493572936</v>
      </c>
      <c r="AH4887">
        <v>-1.72432065010071</v>
      </c>
      <c r="AI4887">
        <v>2.4634373393628701</v>
      </c>
      <c r="AJ4887" t="s">
        <v>37</v>
      </c>
    </row>
    <row r="4888" spans="1:36" x14ac:dyDescent="0.2">
      <c r="A4888">
        <f t="shared" ca="1" si="76"/>
        <v>0.75182997051084954</v>
      </c>
      <c r="B4888" t="s">
        <v>375</v>
      </c>
      <c r="C4888" t="s">
        <v>376</v>
      </c>
      <c r="D4888">
        <v>2009</v>
      </c>
      <c r="E4888">
        <v>0.66800000000000004</v>
      </c>
      <c r="H4888">
        <v>129.61000000000001</v>
      </c>
      <c r="I4888">
        <v>-1.0509048700332599</v>
      </c>
      <c r="J4888">
        <v>91.1</v>
      </c>
      <c r="K4888">
        <v>119.67419407536499</v>
      </c>
      <c r="M4888">
        <v>125.5623831151</v>
      </c>
      <c r="P4888">
        <v>-0.48861381411552401</v>
      </c>
      <c r="Q4888">
        <v>14.3961491153</v>
      </c>
      <c r="R4888">
        <v>0.157697</v>
      </c>
      <c r="S4888">
        <v>17.3</v>
      </c>
      <c r="T4888">
        <v>4.2715532005182801</v>
      </c>
      <c r="U4888">
        <v>5.9120427933770499</v>
      </c>
      <c r="V4888">
        <v>32622727886.404701</v>
      </c>
      <c r="W4888">
        <v>-0.50910055637359597</v>
      </c>
      <c r="X4888">
        <v>-0.57924103736877397</v>
      </c>
      <c r="Y4888">
        <v>9</v>
      </c>
      <c r="Z4888">
        <v>5.1301398277282697</v>
      </c>
      <c r="AC4888">
        <v>87.321258540000002</v>
      </c>
      <c r="AD4888">
        <v>39.179239979999998</v>
      </c>
      <c r="AG4888">
        <v>0.75558552756333097</v>
      </c>
      <c r="AH4888">
        <v>-1.6928282976150499</v>
      </c>
      <c r="AI4888">
        <v>2.18076323552053</v>
      </c>
      <c r="AJ4888" t="s">
        <v>37</v>
      </c>
    </row>
    <row r="4889" spans="1:36" x14ac:dyDescent="0.2">
      <c r="A4889">
        <f t="shared" ca="1" si="76"/>
        <v>0.44365574354451531</v>
      </c>
      <c r="B4889" t="s">
        <v>375</v>
      </c>
      <c r="C4889" t="s">
        <v>376</v>
      </c>
      <c r="D4889">
        <v>2010</v>
      </c>
      <c r="E4889">
        <v>0.66900000000000004</v>
      </c>
      <c r="F4889">
        <v>0.52900000000000003</v>
      </c>
      <c r="G4889">
        <v>20.436</v>
      </c>
      <c r="H4889">
        <v>121.93</v>
      </c>
      <c r="I4889">
        <v>-1.1024864912033101</v>
      </c>
      <c r="J4889">
        <v>92.7</v>
      </c>
      <c r="K4889">
        <v>122.433267984534</v>
      </c>
      <c r="L4889">
        <v>26.998010000000001</v>
      </c>
      <c r="M4889">
        <v>125.1616350521</v>
      </c>
      <c r="P4889">
        <v>-0.44867593050003102</v>
      </c>
      <c r="Q4889">
        <v>15.9191253288</v>
      </c>
      <c r="R4889">
        <v>0.31053999999999998</v>
      </c>
      <c r="S4889">
        <v>20.7</v>
      </c>
      <c r="T4889">
        <v>2.8269710683362099</v>
      </c>
      <c r="U4889">
        <v>5.1919058407533099</v>
      </c>
      <c r="V4889">
        <v>34316469200.952</v>
      </c>
      <c r="W4889">
        <v>-0.80578970909118697</v>
      </c>
      <c r="X4889">
        <v>-0.59312760829925504</v>
      </c>
      <c r="Y4889">
        <v>9</v>
      </c>
      <c r="AB4889">
        <v>58</v>
      </c>
      <c r="AC4889">
        <v>88.118072510000005</v>
      </c>
      <c r="AD4889">
        <v>39.47131899</v>
      </c>
      <c r="AE4889">
        <v>8.0206260416565094</v>
      </c>
      <c r="AG4889">
        <v>1.4596208045854699</v>
      </c>
      <c r="AH4889">
        <v>-1.6966712474823</v>
      </c>
      <c r="AI4889">
        <v>2.0727418222109102</v>
      </c>
      <c r="AJ4889" t="s">
        <v>37</v>
      </c>
    </row>
    <row r="4890" spans="1:36" x14ac:dyDescent="0.2">
      <c r="A4890">
        <f t="shared" ca="1" si="76"/>
        <v>6.9449612906762326E-2</v>
      </c>
      <c r="B4890" t="s">
        <v>375</v>
      </c>
      <c r="C4890" t="s">
        <v>376</v>
      </c>
      <c r="D4890">
        <v>2011</v>
      </c>
      <c r="E4890">
        <v>0.66400000000000003</v>
      </c>
      <c r="F4890">
        <v>0.52300000000000002</v>
      </c>
      <c r="G4890">
        <v>20.914999999999999</v>
      </c>
      <c r="H4890">
        <v>137.85</v>
      </c>
      <c r="I4890">
        <v>-1.1007379293441799</v>
      </c>
      <c r="J4890">
        <v>91.5</v>
      </c>
      <c r="K4890">
        <v>124.58801938681</v>
      </c>
      <c r="M4890">
        <v>124.760886989</v>
      </c>
      <c r="N4890">
        <v>23.25</v>
      </c>
      <c r="P4890">
        <v>-0.51883864402770996</v>
      </c>
      <c r="Q4890">
        <v>14.897885867599999</v>
      </c>
      <c r="R4890">
        <v>0.53020100000000003</v>
      </c>
      <c r="S4890">
        <v>22.5</v>
      </c>
      <c r="T4890">
        <v>1.0712107178033801</v>
      </c>
      <c r="U4890">
        <v>2.8500028435796998</v>
      </c>
      <c r="V4890">
        <v>35294489548.9953</v>
      </c>
      <c r="W4890">
        <v>-2.01210689544678</v>
      </c>
      <c r="X4890">
        <v>-0.77877032756805398</v>
      </c>
      <c r="Y4890">
        <v>9</v>
      </c>
      <c r="AC4890">
        <v>74.377128600000006</v>
      </c>
      <c r="AD4890">
        <v>33.617365110000001</v>
      </c>
      <c r="AG4890">
        <v>4.0159367615124797</v>
      </c>
      <c r="AH4890">
        <v>-1.80628085136414</v>
      </c>
      <c r="AJ4890" t="s">
        <v>37</v>
      </c>
    </row>
    <row r="4891" spans="1:36" x14ac:dyDescent="0.2">
      <c r="A4891">
        <f t="shared" ca="1" si="76"/>
        <v>0.56689260526198548</v>
      </c>
      <c r="B4891" t="s">
        <v>375</v>
      </c>
      <c r="C4891" t="s">
        <v>376</v>
      </c>
      <c r="D4891">
        <v>2012</v>
      </c>
      <c r="E4891">
        <v>0.626</v>
      </c>
      <c r="F4891">
        <v>0.48099999999999998</v>
      </c>
      <c r="G4891">
        <v>22.873999999999999</v>
      </c>
      <c r="H4891">
        <v>124.17</v>
      </c>
      <c r="I4891">
        <v>-1.21936678886414</v>
      </c>
      <c r="J4891">
        <v>90.7</v>
      </c>
      <c r="K4891">
        <v>123.94359854054299</v>
      </c>
      <c r="L4891">
        <v>25.434290000000001</v>
      </c>
      <c r="M4891">
        <v>124.360138926</v>
      </c>
      <c r="P4891">
        <v>-1.15892338752747</v>
      </c>
      <c r="Q4891">
        <v>13.964117676300001</v>
      </c>
      <c r="R4891">
        <v>1.06396</v>
      </c>
      <c r="S4891">
        <v>24.3</v>
      </c>
      <c r="T4891">
        <v>-25.956030997206501</v>
      </c>
      <c r="U4891">
        <v>-26.3390170772532</v>
      </c>
      <c r="V4891">
        <v>25998267919.356098</v>
      </c>
      <c r="W4891">
        <v>-2.6822738647460902</v>
      </c>
      <c r="X4891">
        <v>-1.1284441947937001</v>
      </c>
      <c r="Y4891">
        <v>9</v>
      </c>
      <c r="AC4891">
        <v>62.709247589999997</v>
      </c>
      <c r="AD4891">
        <v>28.398908729999999</v>
      </c>
      <c r="AG4891">
        <v>1.7130460476932501</v>
      </c>
      <c r="AH4891">
        <v>-1.8442211151123</v>
      </c>
      <c r="AJ4891" t="s">
        <v>37</v>
      </c>
    </row>
    <row r="4892" spans="1:36" x14ac:dyDescent="0.2">
      <c r="A4892">
        <f t="shared" ca="1" si="76"/>
        <v>0.5895373148781391</v>
      </c>
      <c r="B4892" t="s">
        <v>375</v>
      </c>
      <c r="C4892" t="s">
        <v>376</v>
      </c>
      <c r="D4892">
        <v>2013</v>
      </c>
      <c r="E4892">
        <v>0.56699999999999995</v>
      </c>
      <c r="F4892">
        <v>0.434</v>
      </c>
      <c r="G4892">
        <v>23.193999999999999</v>
      </c>
      <c r="H4892">
        <v>111.48</v>
      </c>
      <c r="I4892">
        <v>-1.26576924324036</v>
      </c>
      <c r="J4892">
        <v>90.4</v>
      </c>
      <c r="K4892">
        <v>117.99225072156</v>
      </c>
      <c r="M4892">
        <v>124.360138926</v>
      </c>
      <c r="P4892">
        <v>-1.4055588245391799</v>
      </c>
      <c r="Q4892">
        <v>14.196198904399999</v>
      </c>
      <c r="R4892">
        <v>1.59758</v>
      </c>
      <c r="S4892">
        <v>26.2</v>
      </c>
      <c r="T4892">
        <v>-22.582777330762099</v>
      </c>
      <c r="U4892">
        <v>-26.300087661506101</v>
      </c>
      <c r="V4892">
        <v>19160700666.092201</v>
      </c>
      <c r="W4892">
        <v>-2.6811428070068399</v>
      </c>
      <c r="X4892">
        <v>-1.4067459106445299</v>
      </c>
      <c r="Y4892">
        <v>9</v>
      </c>
      <c r="AC4892">
        <v>44.372077939999997</v>
      </c>
      <c r="AD4892">
        <v>22.689553459999999</v>
      </c>
      <c r="AG4892">
        <v>-2.73575032530916</v>
      </c>
      <c r="AH4892">
        <v>-1.83504939079285</v>
      </c>
      <c r="AJ4892" t="s">
        <v>37</v>
      </c>
    </row>
    <row r="4893" spans="1:36" x14ac:dyDescent="0.2">
      <c r="A4893">
        <f t="shared" ca="1" si="76"/>
        <v>0.55489078813566994</v>
      </c>
      <c r="B4893" t="s">
        <v>375</v>
      </c>
      <c r="C4893" t="s">
        <v>376</v>
      </c>
      <c r="D4893">
        <v>2014</v>
      </c>
      <c r="E4893">
        <v>0.56100000000000005</v>
      </c>
      <c r="F4893">
        <v>0.43</v>
      </c>
      <c r="G4893">
        <v>23.100999999999999</v>
      </c>
      <c r="H4893">
        <v>90.51</v>
      </c>
      <c r="I4893">
        <v>-1.5605152845382699</v>
      </c>
      <c r="J4893">
        <v>90.2</v>
      </c>
      <c r="K4893">
        <v>110.404939280074</v>
      </c>
      <c r="L4893">
        <v>24.12942</v>
      </c>
      <c r="M4893">
        <v>124.360138926</v>
      </c>
      <c r="P4893">
        <v>-1.40565049648285</v>
      </c>
      <c r="Q4893">
        <v>14.7569002639</v>
      </c>
      <c r="R4893">
        <v>2.47214</v>
      </c>
      <c r="S4893">
        <v>28.1</v>
      </c>
      <c r="T4893">
        <v>-4.1466357430219603</v>
      </c>
      <c r="U4893">
        <v>-10.310339909053001</v>
      </c>
      <c r="V4893">
        <v>17185167298.461899</v>
      </c>
      <c r="W4893">
        <v>-2.7488241195678702</v>
      </c>
      <c r="X4893">
        <v>-1.3582613468170199</v>
      </c>
      <c r="Y4893">
        <v>9</v>
      </c>
      <c r="AC4893">
        <v>46.44654465</v>
      </c>
      <c r="AD4893">
        <v>22.93765003</v>
      </c>
      <c r="AG4893">
        <v>-4.5019222501664897</v>
      </c>
      <c r="AH4893">
        <v>-1.8783552646637001</v>
      </c>
      <c r="AJ4893" t="s">
        <v>37</v>
      </c>
    </row>
    <row r="4894" spans="1:36" x14ac:dyDescent="0.2">
      <c r="A4894">
        <f t="shared" ca="1" si="76"/>
        <v>0.60520115428684951</v>
      </c>
      <c r="B4894" t="s">
        <v>375</v>
      </c>
      <c r="C4894" t="s">
        <v>376</v>
      </c>
      <c r="D4894">
        <v>2015</v>
      </c>
      <c r="E4894">
        <v>0.54900000000000004</v>
      </c>
      <c r="F4894">
        <v>0.41899999999999998</v>
      </c>
      <c r="G4894">
        <v>23.451000000000001</v>
      </c>
      <c r="H4894">
        <v>108.01</v>
      </c>
      <c r="I4894">
        <v>-1.56897044181824</v>
      </c>
      <c r="J4894">
        <v>90</v>
      </c>
      <c r="K4894">
        <v>105.781288460491</v>
      </c>
      <c r="M4894">
        <v>124.360138926</v>
      </c>
      <c r="O4894">
        <v>1.94199997931719E-2</v>
      </c>
      <c r="P4894">
        <v>-1.6282861232757599</v>
      </c>
      <c r="Q4894">
        <v>12.874840255300001</v>
      </c>
      <c r="R4894">
        <v>3.7543099999999998</v>
      </c>
      <c r="S4894">
        <v>30</v>
      </c>
      <c r="T4894">
        <v>8.4650386573628094E-3</v>
      </c>
      <c r="U4894">
        <v>-4.1797916132320001</v>
      </c>
      <c r="V4894">
        <v>16466863117.0009</v>
      </c>
      <c r="W4894">
        <v>-2.965176820755</v>
      </c>
      <c r="X4894">
        <v>-1.4366862773895299</v>
      </c>
      <c r="Y4894">
        <v>9</v>
      </c>
      <c r="AB4894">
        <v>60</v>
      </c>
      <c r="AC4894">
        <v>36.14657974</v>
      </c>
      <c r="AD4894">
        <v>18.286099369999999</v>
      </c>
      <c r="AE4894">
        <v>4.7301343884173397</v>
      </c>
      <c r="AG4894">
        <v>-5.6650222411536202</v>
      </c>
      <c r="AH4894">
        <v>-1.9225273132324201</v>
      </c>
      <c r="AJ4894" t="s">
        <v>37</v>
      </c>
    </row>
    <row r="4895" spans="1:36" x14ac:dyDescent="0.2">
      <c r="A4895">
        <f t="shared" ca="1" si="76"/>
        <v>0.85286522552711919</v>
      </c>
      <c r="B4895" t="s">
        <v>375</v>
      </c>
      <c r="C4895" t="s">
        <v>376</v>
      </c>
      <c r="D4895">
        <v>2016</v>
      </c>
      <c r="E4895">
        <v>0.55200000000000005</v>
      </c>
      <c r="H4895">
        <v>101.48</v>
      </c>
      <c r="I4895">
        <v>-1.59303390979767</v>
      </c>
      <c r="J4895">
        <v>89.8</v>
      </c>
      <c r="K4895">
        <v>104.524500353973</v>
      </c>
      <c r="L4895">
        <v>23.919319999999999</v>
      </c>
      <c r="M4895">
        <v>124.360138926</v>
      </c>
      <c r="P4895">
        <v>-1.85192203521729</v>
      </c>
      <c r="Q4895">
        <v>14.439059220500001</v>
      </c>
      <c r="R4895">
        <v>5.2601000000000004</v>
      </c>
      <c r="S4895">
        <v>31.9</v>
      </c>
      <c r="T4895">
        <v>-5.2802245333809896</v>
      </c>
      <c r="U4895">
        <v>-6.4055907393618998</v>
      </c>
      <c r="V4895">
        <v>15412063258.114901</v>
      </c>
      <c r="W4895">
        <v>-2.9060361385345499</v>
      </c>
      <c r="X4895">
        <v>-1.9936232566833501</v>
      </c>
      <c r="Y4895">
        <v>9</v>
      </c>
      <c r="AC4895">
        <v>25.93214798</v>
      </c>
      <c r="AD4895">
        <v>12.91585974</v>
      </c>
      <c r="AG4895">
        <v>-2.59948767910518</v>
      </c>
      <c r="AH4895">
        <v>-1.98698210716248</v>
      </c>
      <c r="AJ4895" t="s">
        <v>37</v>
      </c>
    </row>
    <row r="4896" spans="1:36" x14ac:dyDescent="0.2">
      <c r="A4896">
        <f t="shared" ca="1" si="76"/>
        <v>0.1254536950248698</v>
      </c>
      <c r="B4896" t="s">
        <v>375</v>
      </c>
      <c r="C4896" t="s">
        <v>376</v>
      </c>
      <c r="D4896">
        <v>2017</v>
      </c>
      <c r="E4896">
        <v>0.55100000000000005</v>
      </c>
      <c r="H4896">
        <v>103.99</v>
      </c>
      <c r="I4896">
        <v>-1.58355188369751</v>
      </c>
      <c r="J4896">
        <v>89.6</v>
      </c>
      <c r="K4896">
        <v>104.692414093558</v>
      </c>
      <c r="M4896">
        <v>124.360138926</v>
      </c>
      <c r="P4896">
        <v>-1.8008278608322099</v>
      </c>
      <c r="Q4896">
        <v>9.6708023641</v>
      </c>
      <c r="R4896">
        <v>7.4023099999999999</v>
      </c>
      <c r="S4896">
        <v>32.700000000000003</v>
      </c>
      <c r="T4896">
        <v>-0.88250940780848497</v>
      </c>
      <c r="U4896">
        <v>-0.723281777470547</v>
      </c>
      <c r="V4896">
        <v>15300590613.036699</v>
      </c>
      <c r="W4896">
        <v>-2.6129193305969198</v>
      </c>
      <c r="X4896">
        <v>-2.0979530811309801</v>
      </c>
      <c r="Y4896">
        <v>9</v>
      </c>
      <c r="AB4896">
        <v>62</v>
      </c>
      <c r="AC4896">
        <v>33.63182449</v>
      </c>
      <c r="AD4896">
        <v>17.39386635</v>
      </c>
      <c r="AG4896">
        <v>-1.2594593979447699</v>
      </c>
      <c r="AH4896">
        <v>-1.9697140455246001</v>
      </c>
      <c r="AJ4896" t="s">
        <v>37</v>
      </c>
    </row>
    <row r="4897" spans="1:36" x14ac:dyDescent="0.2">
      <c r="A4897">
        <f t="shared" ca="1" si="76"/>
        <v>0.24616498298688216</v>
      </c>
      <c r="B4897" t="s">
        <v>375</v>
      </c>
      <c r="C4897" t="s">
        <v>376</v>
      </c>
      <c r="D4897">
        <v>2018</v>
      </c>
      <c r="E4897">
        <v>0.55700000000000005</v>
      </c>
      <c r="H4897">
        <v>98.55</v>
      </c>
      <c r="I4897">
        <v>-1.6482505798339799</v>
      </c>
      <c r="J4897">
        <v>86</v>
      </c>
      <c r="K4897">
        <v>106.615721831945</v>
      </c>
      <c r="L4897">
        <v>25.18149</v>
      </c>
      <c r="M4897">
        <v>124.360138926</v>
      </c>
      <c r="P4897">
        <v>-1.70234167575836</v>
      </c>
      <c r="Q4897">
        <v>9.4337220519000002</v>
      </c>
      <c r="R4897">
        <v>6.7866900000000001</v>
      </c>
      <c r="S4897">
        <v>33.799999999999997</v>
      </c>
      <c r="T4897">
        <v>-0.43591888836486697</v>
      </c>
      <c r="U4897">
        <v>1.39317607830837</v>
      </c>
      <c r="V4897">
        <v>15513754781.2974</v>
      </c>
      <c r="W4897">
        <v>-2.7364559173584002</v>
      </c>
      <c r="X4897">
        <v>-2.0546414852142298</v>
      </c>
      <c r="Y4897">
        <v>9</v>
      </c>
      <c r="AC4897">
        <v>43.593349459999999</v>
      </c>
      <c r="AD4897">
        <v>22.243800700000001</v>
      </c>
      <c r="AG4897">
        <v>0.38654555965993598</v>
      </c>
      <c r="AH4897">
        <v>-1.9684188365936299</v>
      </c>
      <c r="AJ4897" t="s">
        <v>37</v>
      </c>
    </row>
    <row r="4898" spans="1:36" x14ac:dyDescent="0.2">
      <c r="A4898">
        <f t="shared" ca="1" si="76"/>
        <v>0.47013633429443036</v>
      </c>
      <c r="B4898" t="s">
        <v>375</v>
      </c>
      <c r="C4898" t="s">
        <v>376</v>
      </c>
      <c r="D4898">
        <v>2019</v>
      </c>
      <c r="E4898">
        <v>0.56899999999999995</v>
      </c>
      <c r="H4898">
        <v>110.01</v>
      </c>
      <c r="I4898">
        <v>-1.70791292190552</v>
      </c>
      <c r="J4898">
        <v>89.2</v>
      </c>
      <c r="K4898">
        <v>110.83991722485401</v>
      </c>
      <c r="M4898">
        <v>124.360138926</v>
      </c>
      <c r="P4898">
        <v>-1.74495160579681</v>
      </c>
      <c r="Q4898">
        <v>8.9802116976999997</v>
      </c>
      <c r="R4898">
        <v>7.3361700000000001</v>
      </c>
      <c r="S4898">
        <v>34.700000000000003</v>
      </c>
      <c r="T4898">
        <v>-2.6368945264415502</v>
      </c>
      <c r="U4898">
        <v>1.22070522070523</v>
      </c>
      <c r="V4898">
        <v>15703131995.8402</v>
      </c>
      <c r="W4898">
        <v>-2.73046922683716</v>
      </c>
      <c r="X4898">
        <v>-2.0882434844970699</v>
      </c>
      <c r="Y4898">
        <v>9</v>
      </c>
      <c r="AA4898">
        <v>9.1</v>
      </c>
      <c r="AB4898">
        <v>62</v>
      </c>
      <c r="AC4898">
        <v>50.259532929999999</v>
      </c>
      <c r="AD4898">
        <v>26.776501249999999</v>
      </c>
      <c r="AG4898">
        <v>2.4374864405428101</v>
      </c>
      <c r="AH4898">
        <v>-1.99274742603302</v>
      </c>
      <c r="AJ4898" t="s">
        <v>37</v>
      </c>
    </row>
    <row r="4899" spans="1:36" x14ac:dyDescent="0.2">
      <c r="A4899">
        <f t="shared" ca="1" si="76"/>
        <v>0.3666140980434448</v>
      </c>
      <c r="B4899" t="s">
        <v>375</v>
      </c>
      <c r="C4899" t="s">
        <v>376</v>
      </c>
      <c r="D4899">
        <v>2020</v>
      </c>
      <c r="E4899">
        <v>0.56999999999999995</v>
      </c>
      <c r="H4899">
        <v>119.04</v>
      </c>
      <c r="I4899">
        <v>-1.73539638519287</v>
      </c>
      <c r="J4899">
        <v>89</v>
      </c>
      <c r="K4899">
        <v>114.62957577737799</v>
      </c>
      <c r="L4899">
        <v>25.575030000000002</v>
      </c>
      <c r="M4899">
        <v>124.360138926</v>
      </c>
      <c r="P4899">
        <v>-1.7542577981948899</v>
      </c>
      <c r="Q4899">
        <v>8.6872746828</v>
      </c>
      <c r="R4899">
        <v>7.35459</v>
      </c>
      <c r="T4899">
        <v>-3.98011071488936</v>
      </c>
      <c r="U4899">
        <v>-0.69715450423512904</v>
      </c>
      <c r="V4899">
        <v>15593656903.825199</v>
      </c>
      <c r="W4899">
        <v>-2.7118477821350102</v>
      </c>
      <c r="X4899">
        <v>-2.0889084339141801</v>
      </c>
      <c r="Y4899">
        <v>9</v>
      </c>
      <c r="AC4899">
        <v>30.635469440000001</v>
      </c>
      <c r="AD4899">
        <v>13.250268650000001</v>
      </c>
      <c r="AG4899">
        <v>1.90373138986625</v>
      </c>
      <c r="AH4899">
        <v>-1.9307485818862899</v>
      </c>
      <c r="AJ4899" t="s">
        <v>37</v>
      </c>
    </row>
    <row r="4900" spans="1:36" x14ac:dyDescent="0.2">
      <c r="A4900">
        <f t="shared" ca="1" si="76"/>
        <v>0.87865290435472132</v>
      </c>
      <c r="B4900" t="s">
        <v>375</v>
      </c>
      <c r="C4900" t="s">
        <v>376</v>
      </c>
      <c r="D4900">
        <v>2021</v>
      </c>
      <c r="E4900">
        <v>0.57099999999999995</v>
      </c>
      <c r="H4900">
        <v>100.59</v>
      </c>
      <c r="I4900">
        <v>-1.798743724823</v>
      </c>
      <c r="J4900">
        <v>88.8</v>
      </c>
      <c r="K4900">
        <v>117.784888090181</v>
      </c>
      <c r="M4900">
        <v>124.360138926</v>
      </c>
      <c r="P4900">
        <v>-1.76703357696533</v>
      </c>
      <c r="Q4900">
        <v>8.3910750562</v>
      </c>
      <c r="R4900">
        <v>7.2856300000000003</v>
      </c>
      <c r="T4900">
        <v>-0.87433329402384197</v>
      </c>
      <c r="U4900">
        <v>1.85421590064124</v>
      </c>
      <c r="V4900">
        <v>15882796969.6273</v>
      </c>
      <c r="W4900">
        <v>-2.65965008735657</v>
      </c>
      <c r="X4900">
        <v>-2.0821385383606001</v>
      </c>
      <c r="Y4900">
        <v>9</v>
      </c>
      <c r="AB4900">
        <v>64</v>
      </c>
      <c r="AC4900">
        <v>25.79880524</v>
      </c>
      <c r="AD4900">
        <v>9.4620757999999991</v>
      </c>
      <c r="AG4900">
        <v>1.24707594464879</v>
      </c>
      <c r="AH4900">
        <v>-1.9117456674575799</v>
      </c>
      <c r="AJ4900" t="s">
        <v>37</v>
      </c>
    </row>
    <row r="4901" spans="1:36" x14ac:dyDescent="0.2">
      <c r="A4901">
        <f t="shared" ca="1" si="76"/>
        <v>0.2707315853515061</v>
      </c>
      <c r="B4901" t="s">
        <v>375</v>
      </c>
      <c r="C4901" t="s">
        <v>376</v>
      </c>
      <c r="D4901">
        <v>2022</v>
      </c>
      <c r="E4901">
        <v>0.57099999999999995</v>
      </c>
      <c r="H4901">
        <v>96.98</v>
      </c>
      <c r="I4901">
        <v>-1.77618515491486</v>
      </c>
      <c r="J4901">
        <v>89</v>
      </c>
      <c r="K4901">
        <v>121.29932119074699</v>
      </c>
      <c r="L4901">
        <v>41.125790000000002</v>
      </c>
      <c r="O4901">
        <v>7.3059998452663394E-2</v>
      </c>
      <c r="P4901">
        <v>-1.75301361083984</v>
      </c>
      <c r="R4901">
        <v>7.1628299999999996</v>
      </c>
      <c r="T4901">
        <v>-3.0043482970160502</v>
      </c>
      <c r="U4901">
        <v>0.73278130186136503</v>
      </c>
      <c r="V4901">
        <v>15999183136.0334</v>
      </c>
      <c r="W4901">
        <v>-2.7768983840942401</v>
      </c>
      <c r="X4901">
        <v>-2.06914091110229</v>
      </c>
      <c r="Y4901">
        <v>9</v>
      </c>
      <c r="AC4901">
        <v>34.364845279999997</v>
      </c>
      <c r="AD4901">
        <v>11.638705359999999</v>
      </c>
      <c r="AG4901">
        <v>2.2995529401785602</v>
      </c>
      <c r="AH4901">
        <v>-1.8954169750213601</v>
      </c>
      <c r="AJ4901" t="s">
        <v>37</v>
      </c>
    </row>
    <row r="4902" spans="1:36" x14ac:dyDescent="0.2">
      <c r="A4902">
        <f t="shared" ca="1" si="76"/>
        <v>0.20138807175447204</v>
      </c>
      <c r="B4902" t="s">
        <v>375</v>
      </c>
      <c r="C4902" t="s">
        <v>376</v>
      </c>
      <c r="D4902">
        <v>2023</v>
      </c>
      <c r="E4902">
        <v>0.56399999999999995</v>
      </c>
      <c r="I4902">
        <v>-1.7502247095107999</v>
      </c>
      <c r="J4902">
        <v>88.4</v>
      </c>
      <c r="P4902">
        <v>-1.7881621122360201</v>
      </c>
      <c r="R4902">
        <v>6.8612500000000001</v>
      </c>
      <c r="T4902">
        <v>-5.9489307110319301</v>
      </c>
      <c r="U4902">
        <v>-1.20726420279644</v>
      </c>
      <c r="V4902">
        <v>15806030725.2922</v>
      </c>
      <c r="W4902">
        <v>-2.7506067752838099</v>
      </c>
      <c r="X4902">
        <v>-2.0351800918579102</v>
      </c>
      <c r="Y4902">
        <v>9</v>
      </c>
      <c r="AG4902">
        <v>3.4271298275804001</v>
      </c>
      <c r="AH4902">
        <v>-1.85418260097504</v>
      </c>
      <c r="AJ4902" t="s">
        <v>37</v>
      </c>
    </row>
    <row r="4903" spans="1:36" x14ac:dyDescent="0.2">
      <c r="A4903">
        <f t="shared" ca="1" si="76"/>
        <v>0.36700865616387157</v>
      </c>
      <c r="B4903" t="s">
        <v>377</v>
      </c>
      <c r="C4903" t="s">
        <v>378</v>
      </c>
      <c r="D4903">
        <v>1995</v>
      </c>
      <c r="H4903">
        <v>34.630000000000003</v>
      </c>
      <c r="K4903">
        <v>5.6298157560355797</v>
      </c>
      <c r="M4903">
        <v>2.6815855369000001</v>
      </c>
      <c r="T4903">
        <v>-3.1278218868543601</v>
      </c>
      <c r="U4903">
        <v>1.2365493168650901</v>
      </c>
      <c r="V4903">
        <v>3956443259.1638098</v>
      </c>
      <c r="AE4903">
        <v>1.2794727630721601</v>
      </c>
      <c r="AG4903">
        <v>4.3647351906050904</v>
      </c>
      <c r="AJ4903" t="s">
        <v>37</v>
      </c>
    </row>
    <row r="4904" spans="1:36" x14ac:dyDescent="0.2">
      <c r="A4904">
        <f t="shared" ca="1" si="76"/>
        <v>0.58699043374740734</v>
      </c>
      <c r="B4904" t="s">
        <v>377</v>
      </c>
      <c r="C4904" t="s">
        <v>378</v>
      </c>
      <c r="D4904">
        <v>1996</v>
      </c>
      <c r="H4904">
        <v>36.159999999999997</v>
      </c>
      <c r="I4904">
        <v>-1.3804239034652701</v>
      </c>
      <c r="K4904">
        <v>5.8847744599745901</v>
      </c>
      <c r="M4904">
        <v>2.9063100961999999</v>
      </c>
      <c r="P4904">
        <v>-0.63693612813949596</v>
      </c>
      <c r="T4904">
        <v>-2.21398378146705</v>
      </c>
      <c r="U4904">
        <v>2.2144730346743402</v>
      </c>
      <c r="V4904">
        <v>4044057628.2701802</v>
      </c>
      <c r="W4904">
        <v>-0.99860155582428001</v>
      </c>
      <c r="X4904">
        <v>-1.2561113834381099</v>
      </c>
      <c r="AG4904">
        <v>4.3871395020183304</v>
      </c>
      <c r="AH4904">
        <v>-0.99362987279892001</v>
      </c>
      <c r="AJ4904" t="s">
        <v>37</v>
      </c>
    </row>
    <row r="4905" spans="1:36" x14ac:dyDescent="0.2">
      <c r="A4905">
        <f t="shared" ca="1" si="76"/>
        <v>0.69972358663312939</v>
      </c>
      <c r="B4905" t="s">
        <v>377</v>
      </c>
      <c r="C4905" t="s">
        <v>378</v>
      </c>
      <c r="D4905">
        <v>1997</v>
      </c>
      <c r="H4905">
        <v>39.08</v>
      </c>
      <c r="J4905">
        <v>2.2999999999999998</v>
      </c>
      <c r="K4905">
        <v>6.0914596569250303</v>
      </c>
      <c r="M4905">
        <v>3.1310346554000001</v>
      </c>
      <c r="S4905">
        <v>6.5799999999999995E-4</v>
      </c>
      <c r="T4905">
        <v>2.0685385437914801</v>
      </c>
      <c r="U4905">
        <v>5.6533923278834202</v>
      </c>
      <c r="V4905">
        <v>4272684071.9619899</v>
      </c>
      <c r="Z4905">
        <v>2.2733500003814702</v>
      </c>
      <c r="AG4905">
        <v>3.4111662057694101</v>
      </c>
      <c r="AJ4905" t="s">
        <v>37</v>
      </c>
    </row>
    <row r="4906" spans="1:36" x14ac:dyDescent="0.2">
      <c r="A4906">
        <f t="shared" ca="1" si="76"/>
        <v>0.20424138829874761</v>
      </c>
      <c r="B4906" t="s">
        <v>377</v>
      </c>
      <c r="C4906" t="s">
        <v>378</v>
      </c>
      <c r="D4906">
        <v>1998</v>
      </c>
      <c r="H4906">
        <v>44.93</v>
      </c>
      <c r="I4906">
        <v>-1.33660876750946</v>
      </c>
      <c r="J4906">
        <v>2.4203872680664098</v>
      </c>
      <c r="K4906">
        <v>6.3046696315120698</v>
      </c>
      <c r="M4906">
        <v>3.3557592146999999</v>
      </c>
      <c r="P4906">
        <v>-0.59987115859985396</v>
      </c>
      <c r="S4906">
        <v>4.2700000000000004E-3</v>
      </c>
      <c r="T4906">
        <v>3.3347141666918798</v>
      </c>
      <c r="U4906">
        <v>6.9515799135399998</v>
      </c>
      <c r="V4906">
        <v>4569703119.6775303</v>
      </c>
      <c r="W4906">
        <v>-1.3064336776733401</v>
      </c>
      <c r="X4906">
        <v>-1.19058036804199</v>
      </c>
      <c r="Y4906">
        <v>6</v>
      </c>
      <c r="Z4906">
        <v>1.64902997016907</v>
      </c>
      <c r="AG4906">
        <v>3.3982119047473001</v>
      </c>
      <c r="AH4906">
        <v>-0.97202205657958995</v>
      </c>
      <c r="AJ4906" t="s">
        <v>37</v>
      </c>
    </row>
    <row r="4907" spans="1:36" x14ac:dyDescent="0.2">
      <c r="A4907">
        <f t="shared" ca="1" si="76"/>
        <v>0.80743161296957988</v>
      </c>
      <c r="B4907" t="s">
        <v>377</v>
      </c>
      <c r="C4907" t="s">
        <v>378</v>
      </c>
      <c r="D4907">
        <v>1999</v>
      </c>
      <c r="H4907">
        <v>43.85</v>
      </c>
      <c r="J4907">
        <v>2.80621337890625</v>
      </c>
      <c r="K4907">
        <v>6.5301024459974597</v>
      </c>
      <c r="M4907">
        <v>3.5804837740000002</v>
      </c>
      <c r="S4907">
        <v>1.23E-2</v>
      </c>
      <c r="T4907">
        <v>-4.1114862589732599</v>
      </c>
      <c r="U4907">
        <v>-0.68285021729757001</v>
      </c>
      <c r="V4907">
        <v>4538498891.9949598</v>
      </c>
      <c r="Y4907">
        <v>6</v>
      </c>
      <c r="Z4907">
        <v>3.2278599739074698</v>
      </c>
      <c r="AG4907">
        <v>3.4711211082725302</v>
      </c>
      <c r="AJ4907" t="s">
        <v>37</v>
      </c>
    </row>
    <row r="4908" spans="1:36" x14ac:dyDescent="0.2">
      <c r="A4908">
        <f t="shared" ca="1" si="76"/>
        <v>0.58052556601142613</v>
      </c>
      <c r="B4908" t="s">
        <v>377</v>
      </c>
      <c r="C4908" t="s">
        <v>378</v>
      </c>
      <c r="D4908">
        <v>2000</v>
      </c>
      <c r="E4908">
        <v>0.30299999999999999</v>
      </c>
      <c r="H4908">
        <v>44.11</v>
      </c>
      <c r="I4908">
        <v>-1.3250138759612999</v>
      </c>
      <c r="J4908">
        <v>3.1</v>
      </c>
      <c r="K4908">
        <v>6.75992137865311</v>
      </c>
      <c r="L4908">
        <v>91.583749999999995</v>
      </c>
      <c r="M4908">
        <v>3.8052083333</v>
      </c>
      <c r="P4908">
        <v>-0.65061777830123901</v>
      </c>
      <c r="S4908">
        <v>3.5700000000000003E-2</v>
      </c>
      <c r="T4908">
        <v>-4.24950215726395</v>
      </c>
      <c r="U4908">
        <v>-0.87968102544493798</v>
      </c>
      <c r="V4908">
        <v>4498574578.40205</v>
      </c>
      <c r="W4908">
        <v>-1.13475406169891</v>
      </c>
      <c r="X4908">
        <v>-1.1309946775436399</v>
      </c>
      <c r="Y4908">
        <v>6</v>
      </c>
      <c r="Z4908">
        <v>2.6467099189758301</v>
      </c>
      <c r="AB4908">
        <v>15</v>
      </c>
      <c r="AC4908">
        <v>10.07452297</v>
      </c>
      <c r="AD4908">
        <v>3.8314271099999999</v>
      </c>
      <c r="AE4908">
        <v>1.2563941864396699</v>
      </c>
      <c r="AG4908">
        <v>3.4167504669521001</v>
      </c>
      <c r="AH4908">
        <v>-0.97805750370025601</v>
      </c>
      <c r="AJ4908" t="s">
        <v>37</v>
      </c>
    </row>
    <row r="4909" spans="1:36" x14ac:dyDescent="0.2">
      <c r="A4909">
        <f t="shared" ca="1" si="76"/>
        <v>0.86593272349810835</v>
      </c>
      <c r="B4909" t="s">
        <v>377</v>
      </c>
      <c r="C4909" t="s">
        <v>378</v>
      </c>
      <c r="D4909">
        <v>2001</v>
      </c>
      <c r="E4909">
        <v>0.313</v>
      </c>
      <c r="H4909">
        <v>50.22</v>
      </c>
      <c r="J4909">
        <v>3.4</v>
      </c>
      <c r="K4909">
        <v>6.9918392630241399</v>
      </c>
      <c r="M4909">
        <v>4.0055338542000003</v>
      </c>
      <c r="S4909">
        <v>4.5900000000000003E-2</v>
      </c>
      <c r="T4909">
        <v>7.9544570685137597</v>
      </c>
      <c r="U4909">
        <v>11.6581346542938</v>
      </c>
      <c r="V4909">
        <v>5023024460.2759895</v>
      </c>
      <c r="Y4909">
        <v>6</v>
      </c>
      <c r="Z4909">
        <v>2.4261400699615501</v>
      </c>
      <c r="AC4909">
        <v>11.64042854</v>
      </c>
      <c r="AD4909">
        <v>4.0586488200000002</v>
      </c>
      <c r="AG4909">
        <v>3.3311201843528901</v>
      </c>
      <c r="AJ4909" t="s">
        <v>37</v>
      </c>
    </row>
    <row r="4910" spans="1:36" x14ac:dyDescent="0.2">
      <c r="A4910">
        <f t="shared" ca="1" si="76"/>
        <v>5.2917599545063476E-2</v>
      </c>
      <c r="B4910" t="s">
        <v>377</v>
      </c>
      <c r="C4910" t="s">
        <v>378</v>
      </c>
      <c r="D4910">
        <v>2002</v>
      </c>
      <c r="E4910">
        <v>0.32</v>
      </c>
      <c r="H4910">
        <v>49.02</v>
      </c>
      <c r="I4910">
        <v>-1.2703058719635001</v>
      </c>
      <c r="J4910">
        <v>3.8</v>
      </c>
      <c r="K4910">
        <v>7.2396696315120703</v>
      </c>
      <c r="L4910">
        <v>90.456469999999996</v>
      </c>
      <c r="M4910">
        <v>4.2058593750000002</v>
      </c>
      <c r="P4910">
        <v>-0.88810837268829301</v>
      </c>
      <c r="S4910">
        <v>0.16600000000000001</v>
      </c>
      <c r="T4910">
        <v>4.7773087881785701</v>
      </c>
      <c r="U4910">
        <v>8.4912098189806198</v>
      </c>
      <c r="V4910">
        <v>5449540006.4567404</v>
      </c>
      <c r="W4910">
        <v>-1.5596188306808501</v>
      </c>
      <c r="X4910">
        <v>-1.10900986194611</v>
      </c>
      <c r="Y4910">
        <v>6</v>
      </c>
      <c r="AC4910">
        <v>18.017377849999999</v>
      </c>
      <c r="AD4910">
        <v>5.1966237800000004</v>
      </c>
      <c r="AG4910">
        <v>3.4423359498375001</v>
      </c>
      <c r="AH4910">
        <v>-0.94051253795623802</v>
      </c>
      <c r="AJ4910" t="s">
        <v>37</v>
      </c>
    </row>
    <row r="4911" spans="1:36" x14ac:dyDescent="0.2">
      <c r="A4911">
        <f t="shared" ca="1" si="76"/>
        <v>0.45667624077485902</v>
      </c>
      <c r="B4911" t="s">
        <v>377</v>
      </c>
      <c r="C4911" t="s">
        <v>378</v>
      </c>
      <c r="D4911">
        <v>2003</v>
      </c>
      <c r="E4911">
        <v>0.32</v>
      </c>
      <c r="H4911">
        <v>53.93</v>
      </c>
      <c r="I4911">
        <v>-1.4650138616561901</v>
      </c>
      <c r="J4911">
        <v>4.0999999999999996</v>
      </c>
      <c r="K4911">
        <v>7.5348101969504402</v>
      </c>
      <c r="M4911">
        <v>4.2355468749999998</v>
      </c>
      <c r="P4911">
        <v>-1.17485332489014</v>
      </c>
      <c r="S4911">
        <v>0.32</v>
      </c>
      <c r="T4911">
        <v>10.2279881024888</v>
      </c>
      <c r="U4911">
        <v>14.7216670121033</v>
      </c>
      <c r="V4911">
        <v>6251803139.8986502</v>
      </c>
      <c r="W4911">
        <v>-1.37243020534515</v>
      </c>
      <c r="X4911">
        <v>-1.51830554008484</v>
      </c>
      <c r="Y4911">
        <v>6</v>
      </c>
      <c r="AC4911">
        <v>18.020244600000002</v>
      </c>
      <c r="AD4911">
        <v>5.6824749199999998</v>
      </c>
      <c r="AG4911">
        <v>3.9536447055821702</v>
      </c>
      <c r="AH4911">
        <v>-1.10341620445251</v>
      </c>
      <c r="AJ4911" t="s">
        <v>37</v>
      </c>
    </row>
    <row r="4912" spans="1:36" x14ac:dyDescent="0.2">
      <c r="A4912">
        <f t="shared" ca="1" si="76"/>
        <v>0.51125121130728601</v>
      </c>
      <c r="B4912" t="s">
        <v>377</v>
      </c>
      <c r="C4912" t="s">
        <v>378</v>
      </c>
      <c r="D4912">
        <v>2004</v>
      </c>
      <c r="E4912">
        <v>0.33800000000000002</v>
      </c>
      <c r="H4912">
        <v>50.68</v>
      </c>
      <c r="I4912">
        <v>-1.4483457803726201</v>
      </c>
      <c r="J4912">
        <v>3.5</v>
      </c>
      <c r="K4912">
        <v>7.8780463786531101</v>
      </c>
      <c r="L4912">
        <v>89.329189999999997</v>
      </c>
      <c r="M4912">
        <v>4.2652343750000004</v>
      </c>
      <c r="P4912">
        <v>-1.1515417098998999</v>
      </c>
      <c r="S4912">
        <v>0.36099999999999999</v>
      </c>
      <c r="T4912">
        <v>27.807314815298898</v>
      </c>
      <c r="U4912">
        <v>33.629371852466001</v>
      </c>
      <c r="V4912">
        <v>8354245265.2993202</v>
      </c>
      <c r="W4912">
        <v>-1.53945684432983</v>
      </c>
      <c r="X4912">
        <v>-1.3330330848693801</v>
      </c>
      <c r="Y4912">
        <v>6</v>
      </c>
      <c r="Z4912">
        <v>1.59294998645782</v>
      </c>
      <c r="AC4912">
        <v>27.749942780000001</v>
      </c>
      <c r="AD4912">
        <v>9.6769885700000007</v>
      </c>
      <c r="AG4912">
        <v>4.4124699305725796</v>
      </c>
      <c r="AH4912">
        <v>-1.2305285930633501</v>
      </c>
      <c r="AJ4912" t="s">
        <v>37</v>
      </c>
    </row>
    <row r="4913" spans="1:36" x14ac:dyDescent="0.2">
      <c r="A4913">
        <f t="shared" ca="1" si="76"/>
        <v>0.4117789632648956</v>
      </c>
      <c r="B4913" t="s">
        <v>377</v>
      </c>
      <c r="C4913" t="s">
        <v>378</v>
      </c>
      <c r="D4913">
        <v>2005</v>
      </c>
      <c r="E4913">
        <v>0.33900000000000002</v>
      </c>
      <c r="H4913">
        <v>59.12</v>
      </c>
      <c r="I4913">
        <v>-1.53199303150177</v>
      </c>
      <c r="J4913">
        <v>4.8</v>
      </c>
      <c r="K4913">
        <v>8.2021060991105497</v>
      </c>
      <c r="M4913">
        <v>4.294921875</v>
      </c>
      <c r="P4913">
        <v>-1.3964810371398899</v>
      </c>
      <c r="S4913">
        <v>0.39900000000000002</v>
      </c>
      <c r="T4913">
        <v>12.6968038843229</v>
      </c>
      <c r="U4913">
        <v>17.3325337350837</v>
      </c>
      <c r="V4913">
        <v>9802247644.2189598</v>
      </c>
      <c r="W4913">
        <v>-1.4422371387481701</v>
      </c>
      <c r="X4913">
        <v>-1.5037381649017301</v>
      </c>
      <c r="Y4913">
        <v>6</v>
      </c>
      <c r="Z4913">
        <v>1.69476997852325</v>
      </c>
      <c r="AB4913">
        <v>16</v>
      </c>
      <c r="AC4913">
        <v>31.27608871</v>
      </c>
      <c r="AD4913">
        <v>9.2383526499999995</v>
      </c>
      <c r="AE4913">
        <v>3.4968650960296501</v>
      </c>
      <c r="AG4913">
        <v>3.9889085214855302</v>
      </c>
      <c r="AH4913">
        <v>-1.3077164888382</v>
      </c>
      <c r="AJ4913" t="s">
        <v>37</v>
      </c>
    </row>
    <row r="4914" spans="1:36" x14ac:dyDescent="0.2">
      <c r="A4914">
        <f t="shared" ca="1" si="76"/>
        <v>0.69420884778928038</v>
      </c>
      <c r="B4914" t="s">
        <v>377</v>
      </c>
      <c r="C4914" t="s">
        <v>378</v>
      </c>
      <c r="D4914">
        <v>2006</v>
      </c>
      <c r="E4914">
        <v>0.33900000000000002</v>
      </c>
      <c r="H4914">
        <v>60.74</v>
      </c>
      <c r="I4914">
        <v>-1.3610093593597401</v>
      </c>
      <c r="J4914">
        <v>5.0999999999999996</v>
      </c>
      <c r="K4914">
        <v>8.5025603557814495</v>
      </c>
      <c r="L4914">
        <v>88.201909999999998</v>
      </c>
      <c r="M4914">
        <v>4.294921875</v>
      </c>
      <c r="P4914">
        <v>-1.4601641893386801</v>
      </c>
      <c r="S4914">
        <v>0.58099999999999996</v>
      </c>
      <c r="T4914">
        <v>-4.03678482481752</v>
      </c>
      <c r="U4914">
        <v>-0.52152226483480002</v>
      </c>
      <c r="V4914">
        <v>9751126740.3001099</v>
      </c>
      <c r="W4914">
        <v>-1.83175504207611</v>
      </c>
      <c r="X4914">
        <v>-1.5529985427856401</v>
      </c>
      <c r="Y4914">
        <v>10</v>
      </c>
      <c r="AC4914">
        <v>33.8651123</v>
      </c>
      <c r="AD4914">
        <v>6.9268367900000003</v>
      </c>
      <c r="AG4914">
        <v>3.5554196888839402</v>
      </c>
      <c r="AH4914">
        <v>-1.4184205532073999</v>
      </c>
      <c r="AJ4914" t="s">
        <v>37</v>
      </c>
    </row>
    <row r="4915" spans="1:36" x14ac:dyDescent="0.2">
      <c r="A4915">
        <f t="shared" ca="1" si="76"/>
        <v>0.21246356438510405</v>
      </c>
      <c r="B4915" t="s">
        <v>377</v>
      </c>
      <c r="C4915" t="s">
        <v>378</v>
      </c>
      <c r="D4915">
        <v>2007</v>
      </c>
      <c r="E4915">
        <v>0.35</v>
      </c>
      <c r="H4915">
        <v>63.68</v>
      </c>
      <c r="I4915">
        <v>-1.38899254798889</v>
      </c>
      <c r="J4915">
        <v>5.5</v>
      </c>
      <c r="K4915">
        <v>8.8005559085133402</v>
      </c>
      <c r="M4915">
        <v>4.294921875</v>
      </c>
      <c r="P4915">
        <v>-1.6100591421127299</v>
      </c>
      <c r="S4915">
        <v>0.84699999999999998</v>
      </c>
      <c r="T4915">
        <v>0.82260725598220596</v>
      </c>
      <c r="U4915">
        <v>4.35621211380455</v>
      </c>
      <c r="V4915">
        <v>10175906504.5935</v>
      </c>
      <c r="W4915">
        <v>-1.86808049678802</v>
      </c>
      <c r="X4915">
        <v>-1.5432811975479099</v>
      </c>
      <c r="Y4915">
        <v>10</v>
      </c>
      <c r="AC4915">
        <v>34.042358399999998</v>
      </c>
      <c r="AD4915">
        <v>8.0168533800000006</v>
      </c>
      <c r="AG4915">
        <v>3.40125811704279</v>
      </c>
      <c r="AH4915">
        <v>-1.45132219791412</v>
      </c>
      <c r="AJ4915" t="s">
        <v>37</v>
      </c>
    </row>
    <row r="4916" spans="1:36" x14ac:dyDescent="0.2">
      <c r="A4916">
        <f t="shared" ca="1" si="76"/>
        <v>0.57952616781699451</v>
      </c>
      <c r="B4916" t="s">
        <v>377</v>
      </c>
      <c r="C4916" t="s">
        <v>378</v>
      </c>
      <c r="D4916">
        <v>2008</v>
      </c>
      <c r="E4916">
        <v>0.35399999999999998</v>
      </c>
      <c r="H4916">
        <v>66.510000000000005</v>
      </c>
      <c r="I4916">
        <v>-1.5341894626617401</v>
      </c>
      <c r="J4916">
        <v>5.9</v>
      </c>
      <c r="K4916">
        <v>9.1139580686149895</v>
      </c>
      <c r="L4916">
        <v>87.074629999999999</v>
      </c>
      <c r="M4916">
        <v>4.294921875</v>
      </c>
      <c r="P4916">
        <v>-1.55422186851501</v>
      </c>
      <c r="S4916">
        <v>1.19</v>
      </c>
      <c r="T4916">
        <v>-0.43723051066109497</v>
      </c>
      <c r="U4916">
        <v>3.10836221643889</v>
      </c>
      <c r="V4916">
        <v>10492210537.562401</v>
      </c>
      <c r="W4916">
        <v>-1.9651966094970701</v>
      </c>
      <c r="X4916">
        <v>-1.6257731914520299</v>
      </c>
      <c r="Y4916">
        <v>10</v>
      </c>
      <c r="AC4916">
        <v>36.899219510000002</v>
      </c>
      <c r="AD4916">
        <v>7.2289008800000003</v>
      </c>
      <c r="AG4916">
        <v>3.4569656479303998</v>
      </c>
      <c r="AH4916">
        <v>-1.44590663909912</v>
      </c>
      <c r="AJ4916" t="s">
        <v>37</v>
      </c>
    </row>
    <row r="4917" spans="1:36" x14ac:dyDescent="0.2">
      <c r="A4917">
        <f t="shared" ca="1" si="76"/>
        <v>0.66683680199012219</v>
      </c>
      <c r="B4917" t="s">
        <v>377</v>
      </c>
      <c r="C4917" t="s">
        <v>378</v>
      </c>
      <c r="D4917">
        <v>2009</v>
      </c>
      <c r="E4917">
        <v>0.36899999999999999</v>
      </c>
      <c r="H4917">
        <v>66.73</v>
      </c>
      <c r="I4917">
        <v>-1.4121844768524201</v>
      </c>
      <c r="J4917">
        <v>6.3</v>
      </c>
      <c r="K4917">
        <v>9.4454844345616298</v>
      </c>
      <c r="M4917">
        <v>4.294921875</v>
      </c>
      <c r="P4917">
        <v>-1.41902196407318</v>
      </c>
      <c r="R4917">
        <v>2.4971099999999999E-3</v>
      </c>
      <c r="S4917">
        <v>1.5</v>
      </c>
      <c r="T4917">
        <v>-4.8013976731719996</v>
      </c>
      <c r="U4917">
        <v>-1.3384843664611199</v>
      </c>
      <c r="V4917">
        <v>10351773939.820999</v>
      </c>
      <c r="W4917">
        <v>-1.72622966766357</v>
      </c>
      <c r="X4917">
        <v>-1.52672183513641</v>
      </c>
      <c r="Y4917">
        <v>10</v>
      </c>
      <c r="Z4917">
        <v>2.3117399215698202</v>
      </c>
      <c r="AC4917">
        <v>34.824352259999998</v>
      </c>
      <c r="AD4917">
        <v>7.2612474899999997</v>
      </c>
      <c r="AG4917">
        <v>3.5307114048302499</v>
      </c>
      <c r="AH4917">
        <v>-1.3985619544982899</v>
      </c>
      <c r="AJ4917" t="s">
        <v>37</v>
      </c>
    </row>
    <row r="4918" spans="1:36" x14ac:dyDescent="0.2">
      <c r="A4918">
        <f t="shared" ca="1" si="76"/>
        <v>0.35775506733039442</v>
      </c>
      <c r="B4918" t="s">
        <v>377</v>
      </c>
      <c r="C4918" t="s">
        <v>378</v>
      </c>
      <c r="D4918">
        <v>2010</v>
      </c>
      <c r="E4918">
        <v>0.375</v>
      </c>
      <c r="H4918">
        <v>90.07</v>
      </c>
      <c r="I4918">
        <v>-1.3942385911941499</v>
      </c>
      <c r="J4918">
        <v>6.4</v>
      </c>
      <c r="K4918">
        <v>9.7780932337992397</v>
      </c>
      <c r="L4918">
        <v>85.94735</v>
      </c>
      <c r="M4918">
        <v>4.294921875</v>
      </c>
      <c r="P4918">
        <v>-1.4571013450622601</v>
      </c>
      <c r="R4918">
        <v>2.6883100000000002E-3</v>
      </c>
      <c r="S4918">
        <v>1.7</v>
      </c>
      <c r="T4918">
        <v>9.9235918159276402</v>
      </c>
      <c r="U4918">
        <v>13.7943889290963</v>
      </c>
      <c r="V4918">
        <v>11779737898.140699</v>
      </c>
      <c r="W4918">
        <v>-1.5248277187347401</v>
      </c>
      <c r="X4918">
        <v>-1.51355981826782</v>
      </c>
      <c r="Y4918">
        <v>10</v>
      </c>
      <c r="Z4918">
        <v>1.98194003105164</v>
      </c>
      <c r="AB4918">
        <v>22</v>
      </c>
      <c r="AC4918">
        <v>35.26005936</v>
      </c>
      <c r="AD4918">
        <v>7.3981302299999996</v>
      </c>
      <c r="AE4918">
        <v>3.5046291392843898</v>
      </c>
      <c r="AG4918">
        <v>3.3954162155749499</v>
      </c>
      <c r="AH4918">
        <v>-1.3603278398513801</v>
      </c>
      <c r="AJ4918" t="s">
        <v>37</v>
      </c>
    </row>
    <row r="4919" spans="1:36" x14ac:dyDescent="0.2">
      <c r="A4919">
        <f t="shared" ca="1" si="76"/>
        <v>0.65356150302036153</v>
      </c>
      <c r="B4919" t="s">
        <v>377</v>
      </c>
      <c r="C4919" t="s">
        <v>378</v>
      </c>
      <c r="D4919">
        <v>2011</v>
      </c>
      <c r="E4919">
        <v>0.38400000000000001</v>
      </c>
      <c r="F4919">
        <v>0.21099999999999999</v>
      </c>
      <c r="G4919">
        <v>44.942</v>
      </c>
      <c r="H4919">
        <v>75.209999999999994</v>
      </c>
      <c r="I4919">
        <v>-1.3551608324050901</v>
      </c>
      <c r="J4919">
        <v>9</v>
      </c>
      <c r="K4919">
        <v>10.1294448856417</v>
      </c>
      <c r="M4919">
        <v>4.294921875</v>
      </c>
      <c r="N4919">
        <v>8.9600000000000009</v>
      </c>
      <c r="P4919">
        <v>-1.3740164041519201</v>
      </c>
      <c r="R4919">
        <v>0.123865</v>
      </c>
      <c r="S4919">
        <v>1.9</v>
      </c>
      <c r="T4919">
        <v>0.92702674212826297</v>
      </c>
      <c r="U4919">
        <v>4.5535903996333502</v>
      </c>
      <c r="V4919">
        <v>12316138912.1724</v>
      </c>
      <c r="W4919">
        <v>-1.3180851936340301</v>
      </c>
      <c r="X4919">
        <v>-1.4845941066741899</v>
      </c>
      <c r="Y4919">
        <v>10</v>
      </c>
      <c r="Z4919">
        <v>2.2578999996185298</v>
      </c>
      <c r="AC4919">
        <v>37.358680730000003</v>
      </c>
      <c r="AD4919">
        <v>7.8811498799999997</v>
      </c>
      <c r="AG4919">
        <v>3.4417225961231401</v>
      </c>
      <c r="AH4919">
        <v>-1.35003161430359</v>
      </c>
      <c r="AJ4919" t="s">
        <v>37</v>
      </c>
    </row>
    <row r="4920" spans="1:36" x14ac:dyDescent="0.2">
      <c r="A4920">
        <f t="shared" ca="1" si="76"/>
        <v>0.82589867598464772</v>
      </c>
      <c r="B4920" t="s">
        <v>377</v>
      </c>
      <c r="C4920" t="s">
        <v>378</v>
      </c>
      <c r="D4920">
        <v>2012</v>
      </c>
      <c r="E4920">
        <v>0.39100000000000001</v>
      </c>
      <c r="F4920">
        <v>0.216</v>
      </c>
      <c r="G4920">
        <v>44.756999999999998</v>
      </c>
      <c r="H4920">
        <v>99.57</v>
      </c>
      <c r="I4920">
        <v>-1.3309965133667001</v>
      </c>
      <c r="J4920">
        <v>7.8</v>
      </c>
      <c r="K4920">
        <v>10.491580368487901</v>
      </c>
      <c r="L4920">
        <v>84.820070000000001</v>
      </c>
      <c r="M4920">
        <v>4.294921875</v>
      </c>
      <c r="P4920">
        <v>-1.48623263835907</v>
      </c>
      <c r="R4920">
        <v>0.147256</v>
      </c>
      <c r="S4920">
        <v>2.1</v>
      </c>
      <c r="T4920">
        <v>5.2885337990447301</v>
      </c>
      <c r="U4920">
        <v>9.0526802508940101</v>
      </c>
      <c r="V4920">
        <v>13431079587.147301</v>
      </c>
      <c r="W4920">
        <v>-1.04411733150482</v>
      </c>
      <c r="X4920">
        <v>-1.4639041423797601</v>
      </c>
      <c r="Y4920">
        <v>10</v>
      </c>
      <c r="Z4920">
        <v>2.2061500549316402</v>
      </c>
      <c r="AC4920">
        <v>36.20247269</v>
      </c>
      <c r="AD4920">
        <v>8.8882118499999994</v>
      </c>
      <c r="AG4920">
        <v>3.3996936958664898</v>
      </c>
      <c r="AH4920">
        <v>-1.3427475690841699</v>
      </c>
      <c r="AJ4920" t="s">
        <v>37</v>
      </c>
    </row>
    <row r="4921" spans="1:36" x14ac:dyDescent="0.2">
      <c r="A4921">
        <f t="shared" ca="1" si="76"/>
        <v>0.39609343297989663</v>
      </c>
      <c r="B4921" t="s">
        <v>377</v>
      </c>
      <c r="C4921" t="s">
        <v>378</v>
      </c>
      <c r="D4921">
        <v>2013</v>
      </c>
      <c r="E4921">
        <v>0.39600000000000002</v>
      </c>
      <c r="F4921">
        <v>0.219</v>
      </c>
      <c r="G4921">
        <v>44.526000000000003</v>
      </c>
      <c r="H4921">
        <v>94.52</v>
      </c>
      <c r="I4921">
        <v>-1.37030017375946</v>
      </c>
      <c r="J4921">
        <v>8.1</v>
      </c>
      <c r="K4921">
        <v>10.872839104193099</v>
      </c>
      <c r="M4921">
        <v>4.294921875</v>
      </c>
      <c r="P4921">
        <v>-1.3897449970245399</v>
      </c>
      <c r="R4921">
        <v>0.107289</v>
      </c>
      <c r="S4921">
        <v>2.5</v>
      </c>
      <c r="T4921">
        <v>-0.797612798376647</v>
      </c>
      <c r="U4921">
        <v>2.80735188711816</v>
      </c>
      <c r="V4921">
        <v>13808137253.3974</v>
      </c>
      <c r="W4921">
        <v>-1.08947229385376</v>
      </c>
      <c r="X4921">
        <v>-1.3979516029357899</v>
      </c>
      <c r="Y4921">
        <v>10</v>
      </c>
      <c r="Z4921">
        <v>2.8507099151611301</v>
      </c>
      <c r="AC4921">
        <v>38.594135280000003</v>
      </c>
      <c r="AD4921">
        <v>10.90157904</v>
      </c>
      <c r="AG4921">
        <v>3.4332414638718198</v>
      </c>
      <c r="AH4921">
        <v>-1.3747804164886499</v>
      </c>
      <c r="AJ4921" t="s">
        <v>37</v>
      </c>
    </row>
    <row r="4922" spans="1:36" x14ac:dyDescent="0.2">
      <c r="A4922">
        <f t="shared" ca="1" si="76"/>
        <v>0.14298356067692164</v>
      </c>
      <c r="B4922" t="s">
        <v>377</v>
      </c>
      <c r="C4922" t="s">
        <v>378</v>
      </c>
      <c r="D4922">
        <v>2014</v>
      </c>
      <c r="E4922">
        <v>0.40100000000000002</v>
      </c>
      <c r="F4922">
        <v>0.221</v>
      </c>
      <c r="G4922">
        <v>44.728999999999999</v>
      </c>
      <c r="H4922">
        <v>97.54</v>
      </c>
      <c r="I4922">
        <v>-1.3293884992599501</v>
      </c>
      <c r="J4922">
        <v>8.4</v>
      </c>
      <c r="K4922">
        <v>11.268009847522199</v>
      </c>
      <c r="L4922">
        <v>83.692790000000002</v>
      </c>
      <c r="M4922">
        <v>4.294921875</v>
      </c>
      <c r="N4922">
        <v>12.43</v>
      </c>
      <c r="P4922">
        <v>-1.51098120212555</v>
      </c>
      <c r="R4922">
        <v>7.1401999999999993E-2</v>
      </c>
      <c r="S4922">
        <v>2.9</v>
      </c>
      <c r="T4922">
        <v>-1.5163826079063401</v>
      </c>
      <c r="U4922">
        <v>2.0629809711576899</v>
      </c>
      <c r="V4922">
        <v>14092996497.406401</v>
      </c>
      <c r="W4922">
        <v>-1.5688827037811299</v>
      </c>
      <c r="X4922">
        <v>-1.15071153640747</v>
      </c>
      <c r="Y4922">
        <v>10</v>
      </c>
      <c r="Z4922">
        <v>2.32031226158142</v>
      </c>
      <c r="AC4922">
        <v>42.162761690000004</v>
      </c>
      <c r="AD4922">
        <v>12.032331790000001</v>
      </c>
      <c r="AG4922">
        <v>3.4103762218040901</v>
      </c>
      <c r="AH4922">
        <v>-1.3308794498443599</v>
      </c>
      <c r="AJ4922" t="s">
        <v>37</v>
      </c>
    </row>
    <row r="4923" spans="1:36" x14ac:dyDescent="0.2">
      <c r="A4923">
        <f t="shared" ca="1" si="76"/>
        <v>0.9701820157393054</v>
      </c>
      <c r="B4923" t="s">
        <v>377</v>
      </c>
      <c r="C4923" t="s">
        <v>378</v>
      </c>
      <c r="D4923">
        <v>2015</v>
      </c>
      <c r="E4923">
        <v>0.39600000000000002</v>
      </c>
      <c r="F4923">
        <v>0.219</v>
      </c>
      <c r="G4923">
        <v>44.563000000000002</v>
      </c>
      <c r="H4923">
        <v>97.01</v>
      </c>
      <c r="I4923">
        <v>-1.3818215131759599</v>
      </c>
      <c r="J4923">
        <v>7.7</v>
      </c>
      <c r="K4923">
        <v>11.632481734434601</v>
      </c>
      <c r="M4923">
        <v>4.294921875</v>
      </c>
      <c r="P4923">
        <v>-1.49103915691376</v>
      </c>
      <c r="R4923">
        <v>7.73982E-2</v>
      </c>
      <c r="S4923">
        <v>3.5</v>
      </c>
      <c r="T4923">
        <v>7.3922633968663803E-2</v>
      </c>
      <c r="U4923">
        <v>3.3108856741758799</v>
      </c>
      <c r="V4923">
        <v>14559599499.501101</v>
      </c>
      <c r="W4923">
        <v>-0.97328174114227295</v>
      </c>
      <c r="X4923">
        <v>-1.21115374565125</v>
      </c>
      <c r="Y4923">
        <v>10</v>
      </c>
      <c r="Z4923">
        <v>2.3428316116332999</v>
      </c>
      <c r="AB4923">
        <v>27</v>
      </c>
      <c r="AC4923">
        <v>33.820922850000002</v>
      </c>
      <c r="AD4923">
        <v>7.1917615000000001</v>
      </c>
      <c r="AE4923">
        <v>3.68277137079953</v>
      </c>
      <c r="AF4923">
        <v>67.900000000000006</v>
      </c>
      <c r="AG4923">
        <v>2.9989777510978102</v>
      </c>
      <c r="AH4923">
        <v>-1.33516001701355</v>
      </c>
      <c r="AJ4923" t="s">
        <v>37</v>
      </c>
    </row>
    <row r="4924" spans="1:36" x14ac:dyDescent="0.2">
      <c r="A4924">
        <f t="shared" ca="1" si="76"/>
        <v>0.93041211172715566</v>
      </c>
      <c r="B4924" t="s">
        <v>377</v>
      </c>
      <c r="C4924" t="s">
        <v>378</v>
      </c>
      <c r="D4924">
        <v>2016</v>
      </c>
      <c r="E4924">
        <v>0.39600000000000002</v>
      </c>
      <c r="F4924">
        <v>0.22</v>
      </c>
      <c r="G4924">
        <v>44.326999999999998</v>
      </c>
      <c r="H4924">
        <v>105.45</v>
      </c>
      <c r="I4924">
        <v>-1.51151919364929</v>
      </c>
      <c r="J4924">
        <v>9.1999999999999993</v>
      </c>
      <c r="K4924">
        <v>12.003379129606101</v>
      </c>
      <c r="L4924">
        <v>82.565510000000003</v>
      </c>
      <c r="M4924">
        <v>4.294921875</v>
      </c>
      <c r="O4924">
        <v>0.30050000548362699</v>
      </c>
      <c r="P4924">
        <v>-1.5594110488891599</v>
      </c>
      <c r="R4924">
        <v>3.3914100000000003E-2</v>
      </c>
      <c r="S4924">
        <v>5.8</v>
      </c>
      <c r="T4924">
        <v>-7.0922575176912899</v>
      </c>
      <c r="U4924">
        <v>-4.1299283720585196</v>
      </c>
      <c r="V4924">
        <v>13958298468.913099</v>
      </c>
      <c r="W4924">
        <v>-1.3018941879272501</v>
      </c>
      <c r="X4924">
        <v>-1.40784251689911</v>
      </c>
      <c r="Y4924">
        <v>10</v>
      </c>
      <c r="Z4924">
        <v>2.3884758949279798</v>
      </c>
      <c r="AC4924">
        <v>31.96038055</v>
      </c>
      <c r="AD4924">
        <v>5.5526450399999998</v>
      </c>
      <c r="AF4924">
        <v>71.3</v>
      </c>
      <c r="AG4924">
        <v>2.9293992420024</v>
      </c>
      <c r="AH4924">
        <v>-1.36306011676788</v>
      </c>
      <c r="AJ4924" t="s">
        <v>37</v>
      </c>
    </row>
    <row r="4925" spans="1:36" x14ac:dyDescent="0.2">
      <c r="A4925">
        <f t="shared" ca="1" si="76"/>
        <v>0.85407752208095955</v>
      </c>
      <c r="B4925" t="s">
        <v>377</v>
      </c>
      <c r="C4925" t="s">
        <v>378</v>
      </c>
      <c r="D4925">
        <v>2017</v>
      </c>
      <c r="E4925">
        <v>0.39700000000000002</v>
      </c>
      <c r="F4925">
        <v>0.222</v>
      </c>
      <c r="G4925">
        <v>44.143999999999998</v>
      </c>
      <c r="H4925">
        <v>108.64</v>
      </c>
      <c r="I4925">
        <v>-1.45586037635803</v>
      </c>
      <c r="J4925">
        <v>10.9</v>
      </c>
      <c r="K4925">
        <v>12.4068924714104</v>
      </c>
      <c r="M4925">
        <v>4.294921875</v>
      </c>
      <c r="N4925">
        <v>21.76</v>
      </c>
      <c r="P4925">
        <v>-1.50938868522644</v>
      </c>
      <c r="R4925">
        <v>2.1186999999999998E-3</v>
      </c>
      <c r="S4925">
        <v>6.4</v>
      </c>
      <c r="T4925">
        <v>-4.8273779731764996</v>
      </c>
      <c r="U4925">
        <v>-1.6279936708343401</v>
      </c>
      <c r="V4925">
        <v>13731058253.2831</v>
      </c>
      <c r="W4925">
        <v>-1.28639268875122</v>
      </c>
      <c r="X4925">
        <v>-1.3184273242950399</v>
      </c>
      <c r="Y4925">
        <v>10</v>
      </c>
      <c r="Z4925">
        <v>2.4548199176788299</v>
      </c>
      <c r="AB4925">
        <v>28</v>
      </c>
      <c r="AC4925">
        <v>29.993589400000001</v>
      </c>
      <c r="AD4925">
        <v>4.49283184</v>
      </c>
      <c r="AF4925">
        <v>74.7</v>
      </c>
      <c r="AG4925">
        <v>3.0720378354250499</v>
      </c>
      <c r="AH4925">
        <v>-1.37168288230896</v>
      </c>
      <c r="AJ4925" t="s">
        <v>37</v>
      </c>
    </row>
    <row r="4926" spans="1:36" x14ac:dyDescent="0.2">
      <c r="A4926">
        <f t="shared" ca="1" si="76"/>
        <v>0.54251018365813086</v>
      </c>
      <c r="B4926" t="s">
        <v>377</v>
      </c>
      <c r="C4926" t="s">
        <v>378</v>
      </c>
      <c r="D4926">
        <v>2018</v>
      </c>
      <c r="E4926">
        <v>0.40200000000000002</v>
      </c>
      <c r="F4926">
        <v>0.22500000000000001</v>
      </c>
      <c r="G4926">
        <v>43.886000000000003</v>
      </c>
      <c r="H4926">
        <v>114.47</v>
      </c>
      <c r="I4926">
        <v>-1.40442442893982</v>
      </c>
      <c r="J4926">
        <v>10.1</v>
      </c>
      <c r="K4926">
        <v>12.830790184244</v>
      </c>
      <c r="L4926">
        <v>82</v>
      </c>
      <c r="M4926">
        <v>4.294921875</v>
      </c>
      <c r="P4926">
        <v>-1.5622694492340099</v>
      </c>
      <c r="R4926">
        <v>2.0672799999999999E-3</v>
      </c>
      <c r="S4926">
        <v>7</v>
      </c>
      <c r="T4926">
        <v>2.2476897208278799</v>
      </c>
      <c r="U4926">
        <v>5.7411158075815401</v>
      </c>
      <c r="V4926">
        <v>14519374209.210501</v>
      </c>
      <c r="W4926">
        <v>-1.47801554203033</v>
      </c>
      <c r="X4926">
        <v>-1.33122742176056</v>
      </c>
      <c r="Y4926">
        <v>10</v>
      </c>
      <c r="Z4926">
        <v>2.2594749927520801</v>
      </c>
      <c r="AC4926">
        <v>31.2043705</v>
      </c>
      <c r="AD4926">
        <v>4.4410415099999998</v>
      </c>
      <c r="AF4926">
        <v>76.3</v>
      </c>
      <c r="AG4926">
        <v>3.0986635870908201</v>
      </c>
      <c r="AH4926">
        <v>-1.4653062820434599</v>
      </c>
      <c r="AJ4926" t="s">
        <v>37</v>
      </c>
    </row>
    <row r="4927" spans="1:36" x14ac:dyDescent="0.2">
      <c r="A4927">
        <f t="shared" ca="1" si="76"/>
        <v>0.82201036483459755</v>
      </c>
      <c r="B4927" t="s">
        <v>377</v>
      </c>
      <c r="C4927" t="s">
        <v>378</v>
      </c>
      <c r="D4927">
        <v>2019</v>
      </c>
      <c r="E4927">
        <v>0.40600000000000003</v>
      </c>
      <c r="F4927">
        <v>0.24199999999999999</v>
      </c>
      <c r="G4927">
        <v>40.462000000000003</v>
      </c>
      <c r="H4927">
        <v>118.38</v>
      </c>
      <c r="I4927">
        <v>-1.4175158739089999</v>
      </c>
      <c r="J4927">
        <v>8.4</v>
      </c>
      <c r="K4927">
        <v>13.2506535895807</v>
      </c>
      <c r="M4927">
        <v>4.294921875</v>
      </c>
      <c r="P4927">
        <v>-1.6071265935897801</v>
      </c>
      <c r="R4927">
        <v>4.07546E-4</v>
      </c>
      <c r="S4927">
        <v>7.6</v>
      </c>
      <c r="T4927">
        <v>2.0492860834372699</v>
      </c>
      <c r="U4927">
        <v>5.3886564691979304</v>
      </c>
      <c r="V4927">
        <v>15301773406.822201</v>
      </c>
      <c r="W4927">
        <v>-1.3504511117935201</v>
      </c>
      <c r="X4927">
        <v>-1.31430351734161</v>
      </c>
      <c r="Y4927">
        <v>10</v>
      </c>
      <c r="Z4927">
        <v>2.37245798110962</v>
      </c>
      <c r="AA4927">
        <v>99.2</v>
      </c>
      <c r="AB4927">
        <v>27</v>
      </c>
      <c r="AC4927">
        <v>30.23999405</v>
      </c>
      <c r="AD4927">
        <v>4.5902627499999999</v>
      </c>
      <c r="AF4927">
        <v>75.900000000000006</v>
      </c>
      <c r="AG4927">
        <v>2.9335649704412998</v>
      </c>
      <c r="AH4927">
        <v>-1.4343535900116</v>
      </c>
      <c r="AJ4927" t="s">
        <v>37</v>
      </c>
    </row>
    <row r="4928" spans="1:36" x14ac:dyDescent="0.2">
      <c r="A4928">
        <f t="shared" ca="1" si="76"/>
        <v>0.26974370276486881</v>
      </c>
      <c r="B4928" t="s">
        <v>377</v>
      </c>
      <c r="C4928" t="s">
        <v>378</v>
      </c>
      <c r="D4928">
        <v>2020</v>
      </c>
      <c r="E4928">
        <v>0.40799999999999997</v>
      </c>
      <c r="F4928">
        <v>0.24399999999999999</v>
      </c>
      <c r="G4928">
        <v>40.197000000000003</v>
      </c>
      <c r="H4928">
        <v>121.32</v>
      </c>
      <c r="I4928">
        <v>-1.42523777484894</v>
      </c>
      <c r="J4928">
        <v>10.9</v>
      </c>
      <c r="K4928">
        <v>13.6790652795426</v>
      </c>
      <c r="L4928">
        <v>82</v>
      </c>
      <c r="M4928">
        <v>4.294921875</v>
      </c>
      <c r="P4928">
        <v>-1.51073718070984</v>
      </c>
      <c r="R4928">
        <v>0</v>
      </c>
      <c r="S4928">
        <v>8.34</v>
      </c>
      <c r="T4928">
        <v>-3.5279666828251899</v>
      </c>
      <c r="U4928">
        <v>-0.408894363255357</v>
      </c>
      <c r="V4928">
        <v>15239205317.8836</v>
      </c>
      <c r="W4928">
        <v>-1.25522029399872</v>
      </c>
      <c r="X4928">
        <v>-1.3312677145004299</v>
      </c>
      <c r="Y4928">
        <v>10</v>
      </c>
      <c r="Z4928">
        <v>2.7396039962768599</v>
      </c>
      <c r="AC4928">
        <v>37.730880740000003</v>
      </c>
      <c r="AD4928">
        <v>4.7827747900000004</v>
      </c>
      <c r="AF4928">
        <v>74.900000000000006</v>
      </c>
      <c r="AG4928">
        <v>2.8673464700955802</v>
      </c>
      <c r="AH4928">
        <v>-1.40327632427216</v>
      </c>
      <c r="AJ4928" t="s">
        <v>37</v>
      </c>
    </row>
    <row r="4929" spans="1:36" x14ac:dyDescent="0.2">
      <c r="A4929">
        <f t="shared" ca="1" si="76"/>
        <v>0.10815262876554799</v>
      </c>
      <c r="B4929" t="s">
        <v>377</v>
      </c>
      <c r="C4929" t="s">
        <v>378</v>
      </c>
      <c r="D4929">
        <v>2021</v>
      </c>
      <c r="E4929">
        <v>0.40799999999999997</v>
      </c>
      <c r="F4929">
        <v>0.245</v>
      </c>
      <c r="G4929">
        <v>39.935000000000002</v>
      </c>
      <c r="H4929">
        <v>122.86</v>
      </c>
      <c r="I4929">
        <v>-1.4964970350265501</v>
      </c>
      <c r="J4929">
        <v>11.3</v>
      </c>
      <c r="K4929">
        <v>14.1584124841169</v>
      </c>
      <c r="M4929">
        <v>4.294921875</v>
      </c>
      <c r="P4929">
        <v>-1.4609804153442401</v>
      </c>
      <c r="R4929">
        <v>0</v>
      </c>
      <c r="S4929">
        <v>13.1</v>
      </c>
      <c r="T4929">
        <v>-3.1015737351611099</v>
      </c>
      <c r="U4929">
        <v>0.29397916326440998</v>
      </c>
      <c r="V4929">
        <v>15284005406.165199</v>
      </c>
      <c r="W4929">
        <v>-1.38986551761627</v>
      </c>
      <c r="X4929">
        <v>-1.34221231937408</v>
      </c>
      <c r="Y4929">
        <v>10</v>
      </c>
      <c r="Z4929">
        <v>2.8881299495696999</v>
      </c>
      <c r="AB4929">
        <v>29</v>
      </c>
      <c r="AC4929">
        <v>37.591567990000001</v>
      </c>
      <c r="AD4929">
        <v>6.9697012300000001</v>
      </c>
      <c r="AF4929">
        <v>75.599999999999994</v>
      </c>
      <c r="AG4929">
        <v>3.10239022507879</v>
      </c>
      <c r="AH4929">
        <v>-1.4116615056991599</v>
      </c>
      <c r="AJ4929" t="s">
        <v>37</v>
      </c>
    </row>
    <row r="4930" spans="1:36" x14ac:dyDescent="0.2">
      <c r="A4930">
        <f t="shared" ca="1" si="76"/>
        <v>0.71739654132149977</v>
      </c>
      <c r="B4930" t="s">
        <v>377</v>
      </c>
      <c r="C4930" t="s">
        <v>378</v>
      </c>
      <c r="D4930">
        <v>2022</v>
      </c>
      <c r="E4930">
        <v>0.41399999999999998</v>
      </c>
      <c r="F4930">
        <v>0.249</v>
      </c>
      <c r="G4930">
        <v>39.784999999999997</v>
      </c>
      <c r="H4930">
        <v>130.28</v>
      </c>
      <c r="I4930">
        <v>-1.4885380268096899</v>
      </c>
      <c r="J4930">
        <v>11.7</v>
      </c>
      <c r="K4930">
        <v>14.656381829733199</v>
      </c>
      <c r="L4930">
        <v>82</v>
      </c>
      <c r="N4930">
        <v>23.65</v>
      </c>
      <c r="P4930">
        <v>-1.42367351055145</v>
      </c>
      <c r="R4930">
        <v>0</v>
      </c>
      <c r="S4930">
        <v>12.5</v>
      </c>
      <c r="T4930">
        <v>9.0608092806686091</v>
      </c>
      <c r="U4930">
        <v>12.8966164300082</v>
      </c>
      <c r="V4930">
        <v>17255124958.5401</v>
      </c>
      <c r="W4930">
        <v>-1.4704048633575399</v>
      </c>
      <c r="X4930">
        <v>-1.37356173992157</v>
      </c>
      <c r="Y4930">
        <v>10</v>
      </c>
      <c r="Z4930">
        <v>2.5386729240417498</v>
      </c>
      <c r="AC4930">
        <v>40.170074460000002</v>
      </c>
      <c r="AD4930">
        <v>8.9444445300000002</v>
      </c>
      <c r="AF4930">
        <v>76.599999999999994</v>
      </c>
      <c r="AG4930">
        <v>3.0860171910012602</v>
      </c>
      <c r="AH4930">
        <v>-1.47125339508057</v>
      </c>
      <c r="AJ4930" t="s">
        <v>37</v>
      </c>
    </row>
    <row r="4931" spans="1:36" x14ac:dyDescent="0.2">
      <c r="A4931">
        <f t="shared" ref="A4931:A4994" ca="1" si="77">RAND()</f>
        <v>0.99893792400435244</v>
      </c>
      <c r="B4931" t="s">
        <v>377</v>
      </c>
      <c r="C4931" t="s">
        <v>378</v>
      </c>
      <c r="D4931">
        <v>2023</v>
      </c>
      <c r="E4931">
        <v>0.41599999999999998</v>
      </c>
      <c r="F4931">
        <v>0.252</v>
      </c>
      <c r="G4931">
        <v>39.520000000000003</v>
      </c>
      <c r="I4931">
        <v>-1.4824069738388099</v>
      </c>
      <c r="J4931">
        <v>12</v>
      </c>
      <c r="P4931">
        <v>-1.4791487455368</v>
      </c>
      <c r="R4931">
        <v>0</v>
      </c>
      <c r="S4931">
        <v>13.2</v>
      </c>
      <c r="T4931">
        <v>-0.53759985803083099</v>
      </c>
      <c r="U4931">
        <v>4.1174517920100397</v>
      </c>
      <c r="V4931">
        <v>17965596410.3591</v>
      </c>
      <c r="W4931">
        <v>-1.5594629049301101</v>
      </c>
      <c r="X4931">
        <v>-1.3542392253875699</v>
      </c>
      <c r="Y4931">
        <v>10</v>
      </c>
      <c r="AG4931">
        <v>4.1741821095796796</v>
      </c>
      <c r="AH4931">
        <v>-1.4349386692047099</v>
      </c>
      <c r="AJ4931" t="s">
        <v>37</v>
      </c>
    </row>
    <row r="4932" spans="1:36" x14ac:dyDescent="0.2">
      <c r="A4932">
        <f t="shared" ca="1" si="77"/>
        <v>3.3772855287323988E-2</v>
      </c>
      <c r="B4932" t="s">
        <v>379</v>
      </c>
      <c r="C4932" t="s">
        <v>380</v>
      </c>
      <c r="D4932">
        <v>1995</v>
      </c>
      <c r="E4932">
        <v>0.42499999999999999</v>
      </c>
      <c r="H4932">
        <v>52.37</v>
      </c>
      <c r="K4932">
        <v>81.096378010663699</v>
      </c>
      <c r="M4932">
        <v>2.1203080822999998</v>
      </c>
      <c r="S4932">
        <v>0</v>
      </c>
      <c r="T4932">
        <v>3.2518307546849998</v>
      </c>
      <c r="U4932">
        <v>7.8458323232981799</v>
      </c>
      <c r="V4932">
        <v>2824475667.82161</v>
      </c>
      <c r="AE4932">
        <v>2.3710601953277601</v>
      </c>
      <c r="AG4932">
        <v>3.7345545738547199</v>
      </c>
      <c r="AJ4932" t="s">
        <v>37</v>
      </c>
    </row>
    <row r="4933" spans="1:36" x14ac:dyDescent="0.2">
      <c r="A4933">
        <f t="shared" ca="1" si="77"/>
        <v>0.29342518425470954</v>
      </c>
      <c r="B4933" t="s">
        <v>379</v>
      </c>
      <c r="C4933" t="s">
        <v>380</v>
      </c>
      <c r="D4933">
        <v>1996</v>
      </c>
      <c r="E4933">
        <v>0.433</v>
      </c>
      <c r="H4933">
        <v>61.55</v>
      </c>
      <c r="I4933">
        <v>-0.84262079000473</v>
      </c>
      <c r="K4933">
        <v>84.167310167310205</v>
      </c>
      <c r="M4933">
        <v>2.2123427903000001</v>
      </c>
      <c r="P4933">
        <v>-0.68858790397643999</v>
      </c>
      <c r="S4933">
        <v>1.09E-2</v>
      </c>
      <c r="T4933">
        <v>4.8652088564285698</v>
      </c>
      <c r="U4933">
        <v>8.8362116297991093</v>
      </c>
      <c r="V4933">
        <v>3074052315.2625098</v>
      </c>
      <c r="W4933">
        <v>-0.376152634620667</v>
      </c>
      <c r="X4933">
        <v>-0.73124963045120195</v>
      </c>
      <c r="Z4933">
        <v>3.1245100498199498</v>
      </c>
      <c r="AG4933">
        <v>3.0885488598039701</v>
      </c>
      <c r="AH4933">
        <v>-0.98624163866043102</v>
      </c>
      <c r="AJ4933" t="s">
        <v>37</v>
      </c>
    </row>
    <row r="4934" spans="1:36" x14ac:dyDescent="0.2">
      <c r="A4934">
        <f t="shared" ca="1" si="77"/>
        <v>0.35031574862214721</v>
      </c>
      <c r="B4934" t="s">
        <v>379</v>
      </c>
      <c r="C4934" t="s">
        <v>380</v>
      </c>
      <c r="D4934">
        <v>1997</v>
      </c>
      <c r="E4934">
        <v>0.441</v>
      </c>
      <c r="H4934">
        <v>61.69</v>
      </c>
      <c r="K4934">
        <v>86.873138444567005</v>
      </c>
      <c r="M4934">
        <v>2.3043774983</v>
      </c>
      <c r="S4934">
        <v>0.21099999999999999</v>
      </c>
      <c r="T4934">
        <v>10.814877724317499</v>
      </c>
      <c r="U4934">
        <v>14.377377572431699</v>
      </c>
      <c r="V4934">
        <v>3516020423.4018798</v>
      </c>
      <c r="AG4934">
        <v>2.5276131989920199</v>
      </c>
      <c r="AJ4934" t="s">
        <v>37</v>
      </c>
    </row>
    <row r="4935" spans="1:36" x14ac:dyDescent="0.2">
      <c r="A4935">
        <f t="shared" ca="1" si="77"/>
        <v>0.36445052563080726</v>
      </c>
      <c r="B4935" t="s">
        <v>379</v>
      </c>
      <c r="C4935" t="s">
        <v>380</v>
      </c>
      <c r="D4935">
        <v>1998</v>
      </c>
      <c r="E4935">
        <v>0.442</v>
      </c>
      <c r="H4935">
        <v>61.06</v>
      </c>
      <c r="I4935">
        <v>-0.83144760131835904</v>
      </c>
      <c r="J4935">
        <v>15.3</v>
      </c>
      <c r="K4935">
        <v>89.371446957161197</v>
      </c>
      <c r="M4935">
        <v>2.3964122063</v>
      </c>
      <c r="P4935">
        <v>-0.987684667110443</v>
      </c>
      <c r="S4935">
        <v>0.30599999999999999</v>
      </c>
      <c r="T4935">
        <v>-5.0310066833523601</v>
      </c>
      <c r="U4935">
        <v>-2.2998765701369899</v>
      </c>
      <c r="V4935">
        <v>3435156293.48283</v>
      </c>
      <c r="W4935">
        <v>-0.61586493253707897</v>
      </c>
      <c r="X4935">
        <v>-0.75963217020034801</v>
      </c>
      <c r="Y4935">
        <v>10</v>
      </c>
      <c r="Z4935">
        <v>2.82130002975464</v>
      </c>
      <c r="AG4935">
        <v>2.1900938653265301</v>
      </c>
      <c r="AH4935">
        <v>-1.12488889694214</v>
      </c>
      <c r="AJ4935" t="s">
        <v>37</v>
      </c>
    </row>
    <row r="4936" spans="1:36" x14ac:dyDescent="0.2">
      <c r="A4936">
        <f t="shared" ca="1" si="77"/>
        <v>0.76721497565218011</v>
      </c>
      <c r="B4936" t="s">
        <v>379</v>
      </c>
      <c r="C4936" t="s">
        <v>380</v>
      </c>
      <c r="D4936">
        <v>1999</v>
      </c>
      <c r="E4936">
        <v>0.44600000000000001</v>
      </c>
      <c r="H4936">
        <v>65.19</v>
      </c>
      <c r="J4936">
        <v>16.072999954223601</v>
      </c>
      <c r="K4936">
        <v>91.933609119323407</v>
      </c>
      <c r="M4936">
        <v>2.4884469142999999</v>
      </c>
      <c r="S4936">
        <v>0.59</v>
      </c>
      <c r="T4936">
        <v>-0.37438429223661301</v>
      </c>
      <c r="U4936">
        <v>2.48175143834959</v>
      </c>
      <c r="V4936">
        <v>3520408334.2059002</v>
      </c>
      <c r="Y4936">
        <v>10</v>
      </c>
      <c r="Z4936">
        <v>2.9639699459075901</v>
      </c>
      <c r="AG4936">
        <v>2.1713184624992201</v>
      </c>
      <c r="AJ4936" t="s">
        <v>37</v>
      </c>
    </row>
    <row r="4937" spans="1:36" x14ac:dyDescent="0.2">
      <c r="A4937">
        <f t="shared" ca="1" si="77"/>
        <v>0.3832205531993228</v>
      </c>
      <c r="B4937" t="s">
        <v>379</v>
      </c>
      <c r="C4937" t="s">
        <v>380</v>
      </c>
      <c r="D4937">
        <v>2000</v>
      </c>
      <c r="E4937">
        <v>0.44800000000000001</v>
      </c>
      <c r="H4937">
        <v>61.66</v>
      </c>
      <c r="I4937">
        <v>-0.75189882516860995</v>
      </c>
      <c r="J4937">
        <v>17</v>
      </c>
      <c r="K4937">
        <v>94.503346203346197</v>
      </c>
      <c r="L4937">
        <v>69.272040000000004</v>
      </c>
      <c r="M4937">
        <v>2.5804816223000002</v>
      </c>
      <c r="P4937">
        <v>-1.05684018135071</v>
      </c>
      <c r="S4937">
        <v>0.8</v>
      </c>
      <c r="T4937">
        <v>-3.48137743099034</v>
      </c>
      <c r="U4937">
        <v>-0.783479610048047</v>
      </c>
      <c r="V4937">
        <v>3492826652.71696</v>
      </c>
      <c r="W4937">
        <v>-0.29084971547126798</v>
      </c>
      <c r="X4937">
        <v>-0.64904391765594505</v>
      </c>
      <c r="Y4937">
        <v>10</v>
      </c>
      <c r="Z4937">
        <v>2.77644991874695</v>
      </c>
      <c r="AB4937">
        <v>19</v>
      </c>
      <c r="AC4937">
        <v>10.636393549999999</v>
      </c>
      <c r="AD4937">
        <v>1.13918856</v>
      </c>
      <c r="AE4937">
        <v>2.8286870978627601</v>
      </c>
      <c r="AG4937">
        <v>2.0928167506606701</v>
      </c>
      <c r="AH4937">
        <v>-1.12596011161804</v>
      </c>
      <c r="AJ4937" t="s">
        <v>37</v>
      </c>
    </row>
    <row r="4938" spans="1:36" x14ac:dyDescent="0.2">
      <c r="A4938">
        <f t="shared" ca="1" si="77"/>
        <v>0.26066520921992009</v>
      </c>
      <c r="B4938" t="s">
        <v>379</v>
      </c>
      <c r="C4938" t="s">
        <v>380</v>
      </c>
      <c r="D4938">
        <v>2001</v>
      </c>
      <c r="E4938">
        <v>0.45200000000000001</v>
      </c>
      <c r="H4938">
        <v>65.73</v>
      </c>
      <c r="J4938">
        <v>19.600000000000001</v>
      </c>
      <c r="K4938">
        <v>97.028534657106107</v>
      </c>
      <c r="M4938">
        <v>2.5754119138</v>
      </c>
      <c r="S4938">
        <v>0.9</v>
      </c>
      <c r="T4938">
        <v>-1.8005128957712599</v>
      </c>
      <c r="U4938">
        <v>0.82343875211185502</v>
      </c>
      <c r="V4938">
        <v>3521587940.9195299</v>
      </c>
      <c r="Y4938">
        <v>10</v>
      </c>
      <c r="Z4938">
        <v>2.6675000190734899</v>
      </c>
      <c r="AC4938">
        <v>10.63499069</v>
      </c>
      <c r="AD4938">
        <v>1.2315733799999999</v>
      </c>
      <c r="AG4938">
        <v>1.96550432371453</v>
      </c>
      <c r="AJ4938" t="s">
        <v>37</v>
      </c>
    </row>
    <row r="4939" spans="1:36" x14ac:dyDescent="0.2">
      <c r="A4939">
        <f t="shared" ca="1" si="77"/>
        <v>0.77798026759508143</v>
      </c>
      <c r="B4939" t="s">
        <v>379</v>
      </c>
      <c r="C4939" t="s">
        <v>380</v>
      </c>
      <c r="D4939">
        <v>2002</v>
      </c>
      <c r="E4939">
        <v>0.45500000000000002</v>
      </c>
      <c r="H4939">
        <v>64.63</v>
      </c>
      <c r="I4939">
        <v>-0.75806957483291604</v>
      </c>
      <c r="J4939">
        <v>21.3</v>
      </c>
      <c r="K4939">
        <v>99.527008641294401</v>
      </c>
      <c r="L4939">
        <v>66.028729999999996</v>
      </c>
      <c r="M4939">
        <v>2.5703422052999998</v>
      </c>
      <c r="P4939">
        <v>-1.19894194602966</v>
      </c>
      <c r="S4939">
        <v>1</v>
      </c>
      <c r="T4939">
        <v>1.22021333251216</v>
      </c>
      <c r="U4939">
        <v>3.8266225767514199</v>
      </c>
      <c r="V4939">
        <v>3656345820.1269102</v>
      </c>
      <c r="W4939">
        <v>5.7386960834264797E-2</v>
      </c>
      <c r="X4939">
        <v>-0.83001458644866899</v>
      </c>
      <c r="Y4939">
        <v>10</v>
      </c>
      <c r="Z4939">
        <v>2.4695200920104998</v>
      </c>
      <c r="AC4939">
        <v>12.01032352</v>
      </c>
      <c r="AD4939">
        <v>1.45098952</v>
      </c>
      <c r="AG4939">
        <v>1.8603502822634299</v>
      </c>
      <c r="AH4939">
        <v>-1.3835525512695299</v>
      </c>
      <c r="AJ4939" t="s">
        <v>37</v>
      </c>
    </row>
    <row r="4940" spans="1:36" x14ac:dyDescent="0.2">
      <c r="A4940">
        <f t="shared" ca="1" si="77"/>
        <v>0.86916108070836606</v>
      </c>
      <c r="B4940" t="s">
        <v>379</v>
      </c>
      <c r="C4940" t="s">
        <v>380</v>
      </c>
      <c r="D4940">
        <v>2003</v>
      </c>
      <c r="E4940">
        <v>0.46</v>
      </c>
      <c r="H4940">
        <v>65.22</v>
      </c>
      <c r="I4940">
        <v>-0.90223872661590598</v>
      </c>
      <c r="J4940">
        <v>23</v>
      </c>
      <c r="K4940">
        <v>102.08065820922999</v>
      </c>
      <c r="M4940">
        <v>2.8441064639000002</v>
      </c>
      <c r="P4940">
        <v>-1.29204165935516</v>
      </c>
      <c r="S4940">
        <v>1.2</v>
      </c>
      <c r="T4940">
        <v>4.0504598009425203</v>
      </c>
      <c r="U4940">
        <v>6.7201714233603402</v>
      </c>
      <c r="V4940">
        <v>3902058527.0703101</v>
      </c>
      <c r="W4940">
        <v>-0.18599663674831399</v>
      </c>
      <c r="X4940">
        <v>-0.95592415332794201</v>
      </c>
      <c r="Y4940">
        <v>10</v>
      </c>
      <c r="Z4940">
        <v>2.3552498817443799</v>
      </c>
      <c r="AC4940">
        <v>14.70664024</v>
      </c>
      <c r="AD4940">
        <v>1.9371755799999999</v>
      </c>
      <c r="AG4940">
        <v>1.84212828355543</v>
      </c>
      <c r="AH4940">
        <v>-1.18086850643158</v>
      </c>
      <c r="AJ4940" t="s">
        <v>37</v>
      </c>
    </row>
    <row r="4941" spans="1:36" x14ac:dyDescent="0.2">
      <c r="A4941">
        <f t="shared" ca="1" si="77"/>
        <v>0.37372973322946557</v>
      </c>
      <c r="B4941" t="s">
        <v>379</v>
      </c>
      <c r="C4941" t="s">
        <v>380</v>
      </c>
      <c r="D4941">
        <v>2004</v>
      </c>
      <c r="E4941">
        <v>0.46100000000000002</v>
      </c>
      <c r="H4941">
        <v>67.790000000000006</v>
      </c>
      <c r="I4941">
        <v>-0.94399440288543701</v>
      </c>
      <c r="J4941">
        <v>24.8</v>
      </c>
      <c r="K4941">
        <v>104.734473248759</v>
      </c>
      <c r="L4941">
        <v>62.785409999999999</v>
      </c>
      <c r="M4941">
        <v>3.1178707224000002</v>
      </c>
      <c r="P4941">
        <v>-1.3880184888839699</v>
      </c>
      <c r="S4941">
        <v>1.5</v>
      </c>
      <c r="T4941">
        <v>-3.4877179781852599</v>
      </c>
      <c r="U4941">
        <v>-0.97866533273874301</v>
      </c>
      <c r="V4941">
        <v>3863870433.0026898</v>
      </c>
      <c r="W4941">
        <v>-0.31487086415290799</v>
      </c>
      <c r="X4941">
        <v>-1.1026916503906199</v>
      </c>
      <c r="Y4941">
        <v>10</v>
      </c>
      <c r="Z4941">
        <v>2.2019801139831499</v>
      </c>
      <c r="AC4941">
        <v>16.09196472</v>
      </c>
      <c r="AD4941">
        <v>2.3766392700000001</v>
      </c>
      <c r="AG4941">
        <v>1.8658091234272101</v>
      </c>
      <c r="AH4941">
        <v>-1.231241106987</v>
      </c>
      <c r="AJ4941" t="s">
        <v>37</v>
      </c>
    </row>
    <row r="4942" spans="1:36" x14ac:dyDescent="0.2">
      <c r="A4942">
        <f t="shared" ca="1" si="77"/>
        <v>0.7389612274341768</v>
      </c>
      <c r="B4942" t="s">
        <v>379</v>
      </c>
      <c r="C4942" t="s">
        <v>380</v>
      </c>
      <c r="D4942">
        <v>2005</v>
      </c>
      <c r="E4942">
        <v>0.46</v>
      </c>
      <c r="H4942">
        <v>73.34</v>
      </c>
      <c r="I4942">
        <v>-0.87377125024795499</v>
      </c>
      <c r="J4942">
        <v>26.5</v>
      </c>
      <c r="K4942">
        <v>107.45782312925201</v>
      </c>
      <c r="M4942">
        <v>3.3916349810000002</v>
      </c>
      <c r="P4942">
        <v>-1.4562413692474401</v>
      </c>
      <c r="S4942">
        <v>1.8</v>
      </c>
      <c r="T4942">
        <v>-7.0823824073942196</v>
      </c>
      <c r="U4942">
        <v>-4.6662993841333797</v>
      </c>
      <c r="V4942">
        <v>3683570670.7837801</v>
      </c>
      <c r="W4942">
        <v>-1.44021821022034</v>
      </c>
      <c r="X4942">
        <v>-1.06442594528198</v>
      </c>
      <c r="Y4942">
        <v>10</v>
      </c>
      <c r="Z4942">
        <v>2.2374899387359601</v>
      </c>
      <c r="AB4942">
        <v>25</v>
      </c>
      <c r="AC4942">
        <v>16.957721710000001</v>
      </c>
      <c r="AD4942">
        <v>2.6519109099999998</v>
      </c>
      <c r="AE4942">
        <v>3.6459486441819502</v>
      </c>
      <c r="AG4942">
        <v>1.85827227089736</v>
      </c>
      <c r="AH4942">
        <v>-1.2217334508895901</v>
      </c>
      <c r="AJ4942" t="s">
        <v>37</v>
      </c>
    </row>
    <row r="4943" spans="1:36" x14ac:dyDescent="0.2">
      <c r="A4943">
        <f t="shared" ca="1" si="77"/>
        <v>3.9223348567216654E-3</v>
      </c>
      <c r="B4943" t="s">
        <v>379</v>
      </c>
      <c r="C4943" t="s">
        <v>380</v>
      </c>
      <c r="D4943">
        <v>2006</v>
      </c>
      <c r="E4943">
        <v>0.46500000000000002</v>
      </c>
      <c r="H4943">
        <v>78.989999999999995</v>
      </c>
      <c r="I4943">
        <v>-1.0496068000793499</v>
      </c>
      <c r="J4943">
        <v>27.9</v>
      </c>
      <c r="K4943">
        <v>110.510535024821</v>
      </c>
      <c r="L4943">
        <v>59.542090000000002</v>
      </c>
      <c r="M4943">
        <v>3.3916349810000002</v>
      </c>
      <c r="P4943">
        <v>-1.4939107894897501</v>
      </c>
      <c r="Q4943">
        <v>12.8012636579</v>
      </c>
      <c r="S4943">
        <v>2</v>
      </c>
      <c r="T4943">
        <v>-0.185446239510938</v>
      </c>
      <c r="U4943">
        <v>2.6501320994347299</v>
      </c>
      <c r="V4943">
        <v>3781190159.5355802</v>
      </c>
      <c r="W4943">
        <v>-0.52732223272323597</v>
      </c>
      <c r="X4943">
        <v>-0.948749899864197</v>
      </c>
      <c r="Y4943">
        <v>10</v>
      </c>
      <c r="Z4943">
        <v>2.4323799610137899</v>
      </c>
      <c r="AC4943">
        <v>17.750143049999998</v>
      </c>
      <c r="AD4943">
        <v>2.9790012400000001</v>
      </c>
      <c r="AG4943">
        <v>2.08277432523631</v>
      </c>
      <c r="AH4943">
        <v>-1.19514667987823</v>
      </c>
      <c r="AJ4943" t="s">
        <v>37</v>
      </c>
    </row>
    <row r="4944" spans="1:36" x14ac:dyDescent="0.2">
      <c r="A4944">
        <f t="shared" ca="1" si="77"/>
        <v>0.99281298152410413</v>
      </c>
      <c r="B4944" t="s">
        <v>379</v>
      </c>
      <c r="C4944" t="s">
        <v>380</v>
      </c>
      <c r="D4944">
        <v>2007</v>
      </c>
      <c r="E4944">
        <v>0.45800000000000002</v>
      </c>
      <c r="H4944">
        <v>80.87</v>
      </c>
      <c r="I4944">
        <v>-0.99727338552474998</v>
      </c>
      <c r="J4944">
        <v>30</v>
      </c>
      <c r="K4944">
        <v>113.77723846295299</v>
      </c>
      <c r="M4944">
        <v>3.3916349810000002</v>
      </c>
      <c r="P4944">
        <v>-1.5246113538742101</v>
      </c>
      <c r="Q4944">
        <v>12.252566528999999</v>
      </c>
      <c r="R4944">
        <v>1.9407500000000001E-2</v>
      </c>
      <c r="S4944">
        <v>2.2000000000000002</v>
      </c>
      <c r="T4944">
        <v>-4.0125207224793096</v>
      </c>
      <c r="U4944">
        <v>-1.1751203922476801</v>
      </c>
      <c r="V4944">
        <v>3736756622.9012198</v>
      </c>
      <c r="W4944">
        <v>-0.34140485525131198</v>
      </c>
      <c r="X4944">
        <v>-0.93030589818954501</v>
      </c>
      <c r="Y4944">
        <v>10</v>
      </c>
      <c r="Z4944">
        <v>2.4860401153564502</v>
      </c>
      <c r="AC4944">
        <v>22.34309769</v>
      </c>
      <c r="AD4944">
        <v>3.61508589</v>
      </c>
      <c r="AG4944">
        <v>2.18481686024364</v>
      </c>
      <c r="AH4944">
        <v>-1.0676943063736</v>
      </c>
      <c r="AJ4944" t="s">
        <v>37</v>
      </c>
    </row>
    <row r="4945" spans="1:36" x14ac:dyDescent="0.2">
      <c r="A4945">
        <f t="shared" ca="1" si="77"/>
        <v>0.79499015820802577</v>
      </c>
      <c r="B4945" t="s">
        <v>379</v>
      </c>
      <c r="C4945" t="s">
        <v>380</v>
      </c>
      <c r="D4945">
        <v>2008</v>
      </c>
      <c r="E4945">
        <v>0.46500000000000002</v>
      </c>
      <c r="H4945">
        <v>89.1</v>
      </c>
      <c r="I4945">
        <v>-0.97575753927230802</v>
      </c>
      <c r="J4945">
        <v>31.8</v>
      </c>
      <c r="K4945">
        <v>117.09527486670299</v>
      </c>
      <c r="L4945">
        <v>56.298780000000001</v>
      </c>
      <c r="M4945">
        <v>3.3916349810000002</v>
      </c>
      <c r="P4945">
        <v>-1.4815468788146999</v>
      </c>
      <c r="Q4945">
        <v>12.4112547388</v>
      </c>
      <c r="R4945">
        <v>3.00056E-2</v>
      </c>
      <c r="S4945">
        <v>2.4</v>
      </c>
      <c r="T4945">
        <v>1.0876692906504499</v>
      </c>
      <c r="U4945">
        <v>4.0356452760748498</v>
      </c>
      <c r="V4945">
        <v>3887558865.0317402</v>
      </c>
      <c r="W4945">
        <v>-0.16896300017833699</v>
      </c>
      <c r="X4945">
        <v>-0.83338397741317705</v>
      </c>
      <c r="Y4945">
        <v>10</v>
      </c>
      <c r="Z4945">
        <v>2.3847200870513898</v>
      </c>
      <c r="AC4945">
        <v>26.893840789999999</v>
      </c>
      <c r="AD4945">
        <v>4.3150065299999998</v>
      </c>
      <c r="AG4945">
        <v>2.1345359610614798</v>
      </c>
      <c r="AH4945">
        <v>-0.98821955919265703</v>
      </c>
      <c r="AJ4945" t="s">
        <v>37</v>
      </c>
    </row>
    <row r="4946" spans="1:36" x14ac:dyDescent="0.2">
      <c r="A4946">
        <f t="shared" ca="1" si="77"/>
        <v>0.67422621500423774</v>
      </c>
      <c r="B4946" t="s">
        <v>379</v>
      </c>
      <c r="C4946" t="s">
        <v>380</v>
      </c>
      <c r="D4946">
        <v>2009</v>
      </c>
      <c r="E4946">
        <v>0.47299999999999998</v>
      </c>
      <c r="H4946">
        <v>96.58</v>
      </c>
      <c r="I4946">
        <v>-1.03230965137482</v>
      </c>
      <c r="J4946">
        <v>33.700000000000003</v>
      </c>
      <c r="K4946">
        <v>120.46083838941</v>
      </c>
      <c r="M4946">
        <v>3.3916349810000002</v>
      </c>
      <c r="P4946">
        <v>-1.3565925359726001</v>
      </c>
      <c r="Q4946">
        <v>16.038744114299998</v>
      </c>
      <c r="R4946">
        <v>6.35849E-2</v>
      </c>
      <c r="S4946">
        <v>2.6</v>
      </c>
      <c r="T4946">
        <v>2.50754246159353</v>
      </c>
      <c r="U4946">
        <v>5.4538239926266696</v>
      </c>
      <c r="V4946">
        <v>4099579483.1403298</v>
      </c>
      <c r="W4946">
        <v>-0.16557554900646199</v>
      </c>
      <c r="X4946">
        <v>-0.89612793922424305</v>
      </c>
      <c r="Y4946">
        <v>10</v>
      </c>
      <c r="Z4946">
        <v>2.7680799961090101</v>
      </c>
      <c r="AC4946">
        <v>28.303571699999999</v>
      </c>
      <c r="AD4946">
        <v>4.9192366400000003</v>
      </c>
      <c r="AG4946">
        <v>2.0881539566521599</v>
      </c>
      <c r="AH4946">
        <v>-0.97855788469314597</v>
      </c>
      <c r="AJ4946" t="s">
        <v>37</v>
      </c>
    </row>
    <row r="4947" spans="1:36" x14ac:dyDescent="0.2">
      <c r="A4947">
        <f t="shared" ca="1" si="77"/>
        <v>0.20093409367836879</v>
      </c>
      <c r="B4947" t="s">
        <v>379</v>
      </c>
      <c r="C4947" t="s">
        <v>380</v>
      </c>
      <c r="D4947">
        <v>2010</v>
      </c>
      <c r="E4947">
        <v>0.48299999999999998</v>
      </c>
      <c r="F4947">
        <v>0.29399999999999998</v>
      </c>
      <c r="G4947">
        <v>38.899000000000001</v>
      </c>
      <c r="H4947">
        <v>94.72</v>
      </c>
      <c r="I4947">
        <v>-0.96742308139801003</v>
      </c>
      <c r="J4947">
        <v>30.8</v>
      </c>
      <c r="K4947">
        <v>123.783599926457</v>
      </c>
      <c r="L4947">
        <v>53.055459999999997</v>
      </c>
      <c r="M4947">
        <v>3.3916349810000002</v>
      </c>
      <c r="O4947">
        <v>0.16962000727653501</v>
      </c>
      <c r="P4947">
        <v>-1.3839981555938701</v>
      </c>
      <c r="Q4947">
        <v>14.775795262200001</v>
      </c>
      <c r="R4947">
        <v>0.40437600000000001</v>
      </c>
      <c r="S4947">
        <v>3</v>
      </c>
      <c r="T4947">
        <v>3.0128714973236601</v>
      </c>
      <c r="U4947">
        <v>5.8543526941056099</v>
      </c>
      <c r="V4947">
        <v>4339583325.0585499</v>
      </c>
      <c r="W4947">
        <v>-0.179348394274712</v>
      </c>
      <c r="X4947">
        <v>-0.935580134391785</v>
      </c>
      <c r="Y4947">
        <v>10</v>
      </c>
      <c r="Z4947">
        <v>2.9597799777984601</v>
      </c>
      <c r="AB4947">
        <v>30</v>
      </c>
      <c r="AC4947">
        <v>30.545976639999999</v>
      </c>
      <c r="AD4947">
        <v>7.9204576500000003</v>
      </c>
      <c r="AE4947">
        <v>3.9941785530596801</v>
      </c>
      <c r="AG4947">
        <v>1.9634890719007101</v>
      </c>
      <c r="AH4947">
        <v>-0.95203906297683705</v>
      </c>
      <c r="AJ4947" t="s">
        <v>37</v>
      </c>
    </row>
    <row r="4948" spans="1:36" x14ac:dyDescent="0.2">
      <c r="A4948">
        <f t="shared" ca="1" si="77"/>
        <v>0.25989059013002014</v>
      </c>
      <c r="B4948" t="s">
        <v>379</v>
      </c>
      <c r="C4948" t="s">
        <v>380</v>
      </c>
      <c r="D4948">
        <v>2011</v>
      </c>
      <c r="E4948">
        <v>0.495</v>
      </c>
      <c r="F4948">
        <v>0.29299999999999998</v>
      </c>
      <c r="G4948">
        <v>40.526000000000003</v>
      </c>
      <c r="H4948">
        <v>102.45</v>
      </c>
      <c r="I4948">
        <v>-1.0265314579010001</v>
      </c>
      <c r="J4948">
        <v>39.700000000000003</v>
      </c>
      <c r="K4948">
        <v>127.164441993013</v>
      </c>
      <c r="M4948">
        <v>3.3916349810000002</v>
      </c>
      <c r="N4948">
        <v>10.19</v>
      </c>
      <c r="P4948">
        <v>-1.37212538719177</v>
      </c>
      <c r="Q4948">
        <v>13.7653922331</v>
      </c>
      <c r="R4948">
        <v>0.49214400000000003</v>
      </c>
      <c r="S4948">
        <v>3.5</v>
      </c>
      <c r="T4948">
        <v>3.0097951319601699</v>
      </c>
      <c r="U4948">
        <v>5.8232522365878596</v>
      </c>
      <c r="V4948">
        <v>4592288208.0936203</v>
      </c>
      <c r="W4948">
        <v>-0.16259849071502699</v>
      </c>
      <c r="X4948">
        <v>-0.89390921592712402</v>
      </c>
      <c r="Y4948">
        <v>10</v>
      </c>
      <c r="Z4948">
        <v>3.0775001049041699</v>
      </c>
      <c r="AC4948">
        <v>34.411396029999999</v>
      </c>
      <c r="AD4948">
        <v>8.0918960299999991</v>
      </c>
      <c r="AG4948">
        <v>1.8925984333058601</v>
      </c>
      <c r="AH4948">
        <v>-0.90372145175933805</v>
      </c>
      <c r="AJ4948" t="s">
        <v>37</v>
      </c>
    </row>
    <row r="4949" spans="1:36" x14ac:dyDescent="0.2">
      <c r="A4949">
        <f t="shared" ca="1" si="77"/>
        <v>0.9919309340871767</v>
      </c>
      <c r="B4949" t="s">
        <v>379</v>
      </c>
      <c r="C4949" t="s">
        <v>380</v>
      </c>
      <c r="D4949">
        <v>2012</v>
      </c>
      <c r="E4949">
        <v>0.5</v>
      </c>
      <c r="F4949">
        <v>0.29699999999999999</v>
      </c>
      <c r="G4949">
        <v>40.299999999999997</v>
      </c>
      <c r="H4949">
        <v>98.81</v>
      </c>
      <c r="I4949">
        <v>-1.00771832466125</v>
      </c>
      <c r="J4949">
        <v>39.1</v>
      </c>
      <c r="K4949">
        <v>130.55223386652</v>
      </c>
      <c r="L4949">
        <v>49.812139999999999</v>
      </c>
      <c r="M4949">
        <v>3.3916349810000002</v>
      </c>
      <c r="O4949">
        <v>0.15973000228404999</v>
      </c>
      <c r="P4949">
        <v>-1.29685842990875</v>
      </c>
      <c r="Q4949">
        <v>13.454867391800001</v>
      </c>
      <c r="R4949">
        <v>0.58434799999999998</v>
      </c>
      <c r="S4949">
        <v>4</v>
      </c>
      <c r="T4949">
        <v>3.5441719009313699</v>
      </c>
      <c r="U4949">
        <v>6.30269542069151</v>
      </c>
      <c r="V4949">
        <v>4881726146.6900902</v>
      </c>
      <c r="W4949">
        <v>-0.38645777106285101</v>
      </c>
      <c r="X4949">
        <v>-0.94806003570556596</v>
      </c>
      <c r="Y4949">
        <v>10</v>
      </c>
      <c r="Z4949">
        <v>3.3765199184417698</v>
      </c>
      <c r="AC4949">
        <v>35.402908330000002</v>
      </c>
      <c r="AD4949">
        <v>8.8946601600000008</v>
      </c>
      <c r="AG4949">
        <v>1.7962982675688799</v>
      </c>
      <c r="AH4949">
        <v>-0.99580943584442105</v>
      </c>
      <c r="AJ4949" t="s">
        <v>37</v>
      </c>
    </row>
    <row r="4950" spans="1:36" x14ac:dyDescent="0.2">
      <c r="A4950">
        <f t="shared" ca="1" si="77"/>
        <v>0.85419463797036799</v>
      </c>
      <c r="B4950" t="s">
        <v>379</v>
      </c>
      <c r="C4950" t="s">
        <v>380</v>
      </c>
      <c r="D4950">
        <v>2013</v>
      </c>
      <c r="E4950">
        <v>0.50700000000000001</v>
      </c>
      <c r="F4950">
        <v>0.30199999999999999</v>
      </c>
      <c r="G4950">
        <v>40.130000000000003</v>
      </c>
      <c r="H4950">
        <v>92.82</v>
      </c>
      <c r="I4950">
        <v>-1.0349814891815201</v>
      </c>
      <c r="J4950">
        <v>41</v>
      </c>
      <c r="K4950">
        <v>133.94818900533201</v>
      </c>
      <c r="M4950">
        <v>3.3916349810000002</v>
      </c>
      <c r="P4950">
        <v>-1.28965044021606</v>
      </c>
      <c r="Q4950">
        <v>14.915485345</v>
      </c>
      <c r="R4950">
        <v>9.4915299999999994E-2</v>
      </c>
      <c r="S4950">
        <v>4.5</v>
      </c>
      <c r="T4950">
        <v>3.1413295267487902</v>
      </c>
      <c r="U4950">
        <v>5.8242658324454997</v>
      </c>
      <c r="V4950">
        <v>5166050854.6853199</v>
      </c>
      <c r="W4950">
        <v>-0.35371083021163902</v>
      </c>
      <c r="X4950">
        <v>-0.98430383205413796</v>
      </c>
      <c r="Y4950">
        <v>10</v>
      </c>
      <c r="Z4950">
        <v>3.1747500896453902</v>
      </c>
      <c r="AC4950">
        <v>39.564147949999999</v>
      </c>
      <c r="AD4950">
        <v>7.9405226300000002</v>
      </c>
      <c r="AG4950">
        <v>1.7264287763677999</v>
      </c>
      <c r="AH4950">
        <v>-0.90456628799438499</v>
      </c>
      <c r="AJ4950" t="s">
        <v>37</v>
      </c>
    </row>
    <row r="4951" spans="1:36" x14ac:dyDescent="0.2">
      <c r="A4951">
        <f t="shared" ca="1" si="77"/>
        <v>0.22864174347143473</v>
      </c>
      <c r="B4951" t="s">
        <v>379</v>
      </c>
      <c r="C4951" t="s">
        <v>380</v>
      </c>
      <c r="D4951">
        <v>2014</v>
      </c>
      <c r="E4951">
        <v>0.51400000000000001</v>
      </c>
      <c r="F4951">
        <v>0.307</v>
      </c>
      <c r="G4951">
        <v>39.896999999999998</v>
      </c>
      <c r="H4951">
        <v>100.84</v>
      </c>
      <c r="I4951">
        <v>-0.90018332004547097</v>
      </c>
      <c r="J4951">
        <v>45.7</v>
      </c>
      <c r="K4951">
        <v>137.386468100754</v>
      </c>
      <c r="L4951">
        <v>46.568820000000002</v>
      </c>
      <c r="M4951">
        <v>3.3916349810000002</v>
      </c>
      <c r="N4951">
        <v>18.25</v>
      </c>
      <c r="O4951">
        <v>0.19074000418186199</v>
      </c>
      <c r="P4951">
        <v>-1.26683342456818</v>
      </c>
      <c r="Q4951">
        <v>20.0412759994</v>
      </c>
      <c r="R4951">
        <v>0.16875299999999999</v>
      </c>
      <c r="S4951">
        <v>5.7</v>
      </c>
      <c r="T4951">
        <v>2.98962788399851</v>
      </c>
      <c r="U4951">
        <v>5.6332402182029</v>
      </c>
      <c r="V4951">
        <v>5457066909.1242704</v>
      </c>
      <c r="W4951">
        <v>-0.16712686419487</v>
      </c>
      <c r="X4951">
        <v>-0.85859024524688698</v>
      </c>
      <c r="Y4951">
        <v>10</v>
      </c>
      <c r="Z4951">
        <v>3.4237699508667001</v>
      </c>
      <c r="AC4951">
        <v>41.964160919999998</v>
      </c>
      <c r="AD4951">
        <v>8.5411946699999994</v>
      </c>
      <c r="AG4951">
        <v>1.6808060576888999</v>
      </c>
      <c r="AH4951">
        <v>-0.76687502861022905</v>
      </c>
      <c r="AJ4951" t="s">
        <v>37</v>
      </c>
    </row>
    <row r="4952" spans="1:36" x14ac:dyDescent="0.2">
      <c r="A4952">
        <f t="shared" ca="1" si="77"/>
        <v>6.6258972712076925E-2</v>
      </c>
      <c r="B4952" t="s">
        <v>379</v>
      </c>
      <c r="C4952" t="s">
        <v>380</v>
      </c>
      <c r="D4952">
        <v>2015</v>
      </c>
      <c r="E4952">
        <v>0.52300000000000002</v>
      </c>
      <c r="F4952">
        <v>0.316</v>
      </c>
      <c r="G4952">
        <v>39.116999999999997</v>
      </c>
      <c r="H4952">
        <v>98.5</v>
      </c>
      <c r="I4952">
        <v>-0.75496137142181396</v>
      </c>
      <c r="J4952">
        <v>44.7</v>
      </c>
      <c r="K4952">
        <v>140.893454679169</v>
      </c>
      <c r="M4952">
        <v>3.3916349810000002</v>
      </c>
      <c r="P4952">
        <v>-1.2263084650039699</v>
      </c>
      <c r="Q4952">
        <v>26.525878048399999</v>
      </c>
      <c r="R4952">
        <v>0.86219900000000005</v>
      </c>
      <c r="S4952">
        <v>7.12</v>
      </c>
      <c r="T4952">
        <v>2.8428208382196498</v>
      </c>
      <c r="U4952">
        <v>5.4680312927273702</v>
      </c>
      <c r="V4952">
        <v>5755461035.3802605</v>
      </c>
      <c r="W4952">
        <v>-0.232123047113419</v>
      </c>
      <c r="X4952">
        <v>-0.818953156471252</v>
      </c>
      <c r="Y4952">
        <v>10</v>
      </c>
      <c r="Z4952">
        <v>3.7109799385070801</v>
      </c>
      <c r="AB4952">
        <v>40</v>
      </c>
      <c r="AC4952">
        <v>46.69767761</v>
      </c>
      <c r="AD4952">
        <v>6.9426479299999997</v>
      </c>
      <c r="AE4952">
        <v>3.7900067601441201</v>
      </c>
      <c r="AF4952">
        <v>60.4</v>
      </c>
      <c r="AG4952">
        <v>1.65458988466195</v>
      </c>
      <c r="AH4952">
        <v>-0.70099675655365001</v>
      </c>
      <c r="AJ4952" t="s">
        <v>37</v>
      </c>
    </row>
    <row r="4953" spans="1:36" x14ac:dyDescent="0.2">
      <c r="A4953">
        <f t="shared" ca="1" si="77"/>
        <v>0.76177035725957554</v>
      </c>
      <c r="B4953" t="s">
        <v>379</v>
      </c>
      <c r="C4953" t="s">
        <v>380</v>
      </c>
      <c r="D4953">
        <v>2016</v>
      </c>
      <c r="E4953">
        <v>0.52800000000000002</v>
      </c>
      <c r="F4953">
        <v>0.32100000000000001</v>
      </c>
      <c r="G4953">
        <v>38.884999999999998</v>
      </c>
      <c r="H4953">
        <v>100.67</v>
      </c>
      <c r="I4953">
        <v>-0.70820796489715598</v>
      </c>
      <c r="J4953">
        <v>46.8</v>
      </c>
      <c r="K4953">
        <v>144.48040080897201</v>
      </c>
      <c r="L4953">
        <v>43.325510000000001</v>
      </c>
      <c r="M4953">
        <v>3.3916349810000002</v>
      </c>
      <c r="P4953">
        <v>-1.1186163425445601</v>
      </c>
      <c r="Q4953">
        <v>33.163455537099999</v>
      </c>
      <c r="R4953">
        <v>0.620529</v>
      </c>
      <c r="S4953">
        <v>11.3</v>
      </c>
      <c r="T4953">
        <v>1.62760200832392</v>
      </c>
      <c r="U4953">
        <v>4.2148956092582504</v>
      </c>
      <c r="V4953">
        <v>5998047709.8530703</v>
      </c>
      <c r="W4953">
        <v>-0.17511710524558999</v>
      </c>
      <c r="X4953">
        <v>-0.65260642766952504</v>
      </c>
      <c r="Y4953">
        <v>10</v>
      </c>
      <c r="Z4953">
        <v>3.6624801158904998</v>
      </c>
      <c r="AC4953">
        <v>50.648960109999997</v>
      </c>
      <c r="AD4953">
        <v>7.5354071100000004</v>
      </c>
      <c r="AF4953">
        <v>62.2</v>
      </c>
      <c r="AG4953">
        <v>1.6286012846200899</v>
      </c>
      <c r="AH4953">
        <v>-0.54582297801971402</v>
      </c>
      <c r="AJ4953" t="s">
        <v>37</v>
      </c>
    </row>
    <row r="4954" spans="1:36" x14ac:dyDescent="0.2">
      <c r="A4954">
        <f t="shared" ca="1" si="77"/>
        <v>0.6115952573799317</v>
      </c>
      <c r="B4954" t="s">
        <v>379</v>
      </c>
      <c r="C4954" t="s">
        <v>380</v>
      </c>
      <c r="D4954">
        <v>2017</v>
      </c>
      <c r="E4954">
        <v>0.53400000000000003</v>
      </c>
      <c r="F4954">
        <v>0.32700000000000001</v>
      </c>
      <c r="G4954">
        <v>38.329000000000001</v>
      </c>
      <c r="H4954">
        <v>105.89</v>
      </c>
      <c r="I4954">
        <v>-0.73536974191665605</v>
      </c>
      <c r="J4954">
        <v>48</v>
      </c>
      <c r="K4954">
        <v>148.136422136422</v>
      </c>
      <c r="M4954">
        <v>3.3916349810000002</v>
      </c>
      <c r="N4954">
        <v>45.29</v>
      </c>
      <c r="P4954">
        <v>-1.16570484638214</v>
      </c>
      <c r="Q4954">
        <v>33.690267310599999</v>
      </c>
      <c r="R4954">
        <v>0.62739400000000001</v>
      </c>
      <c r="S4954">
        <v>12.4</v>
      </c>
      <c r="T4954">
        <v>1.44120240188781</v>
      </c>
      <c r="U4954">
        <v>4.0081332616230396</v>
      </c>
      <c r="V4954">
        <v>6238457455.1597099</v>
      </c>
      <c r="W4954">
        <v>-0.87444466352462802</v>
      </c>
      <c r="X4954">
        <v>-0.73098683357238803</v>
      </c>
      <c r="Y4954">
        <v>10</v>
      </c>
      <c r="Z4954">
        <v>3.76526999473572</v>
      </c>
      <c r="AB4954">
        <v>43</v>
      </c>
      <c r="AC4954">
        <v>51.546459200000001</v>
      </c>
      <c r="AD4954">
        <v>8.3207786899999991</v>
      </c>
      <c r="AF4954">
        <v>61.8</v>
      </c>
      <c r="AG4954">
        <v>1.5954993442041601</v>
      </c>
      <c r="AH4954">
        <v>-0.62511014938354503</v>
      </c>
      <c r="AJ4954" t="s">
        <v>37</v>
      </c>
    </row>
    <row r="4955" spans="1:36" x14ac:dyDescent="0.2">
      <c r="A4955">
        <f t="shared" ca="1" si="77"/>
        <v>0.60161245020246512</v>
      </c>
      <c r="B4955" t="s">
        <v>379</v>
      </c>
      <c r="C4955" t="s">
        <v>380</v>
      </c>
      <c r="D4955">
        <v>2018</v>
      </c>
      <c r="E4955">
        <v>0.54200000000000004</v>
      </c>
      <c r="F4955">
        <v>0.33300000000000002</v>
      </c>
      <c r="G4955">
        <v>38.097000000000001</v>
      </c>
      <c r="H4955">
        <v>110.32</v>
      </c>
      <c r="I4955">
        <v>-0.74925017356872603</v>
      </c>
      <c r="J4955">
        <v>50</v>
      </c>
      <c r="K4955">
        <v>151.84368450082701</v>
      </c>
      <c r="L4955">
        <v>40.082189999999997</v>
      </c>
      <c r="M4955">
        <v>3.3916349810000002</v>
      </c>
      <c r="P4955">
        <v>-1.09388375282288</v>
      </c>
      <c r="Q4955">
        <v>33.9240085028</v>
      </c>
      <c r="R4955">
        <v>0.31670500000000001</v>
      </c>
      <c r="S4955">
        <v>15.5</v>
      </c>
      <c r="T4955">
        <v>2.2364896969546599</v>
      </c>
      <c r="U4955">
        <v>4.7950602703236997</v>
      </c>
      <c r="V4955">
        <v>6537595250.0731201</v>
      </c>
      <c r="W4955">
        <v>-0.885994553565979</v>
      </c>
      <c r="X4955">
        <v>-0.619187831878662</v>
      </c>
      <c r="Y4955">
        <v>10</v>
      </c>
      <c r="Z4955">
        <v>4.0916299819946298</v>
      </c>
      <c r="AC4955">
        <v>52.43610382</v>
      </c>
      <c r="AD4955">
        <v>8.7810650999999993</v>
      </c>
      <c r="AF4955">
        <v>59.6</v>
      </c>
      <c r="AG4955">
        <v>1.5497786887263201</v>
      </c>
      <c r="AH4955">
        <v>-0.75901919603347801</v>
      </c>
      <c r="AJ4955" t="s">
        <v>37</v>
      </c>
    </row>
    <row r="4956" spans="1:36" x14ac:dyDescent="0.2">
      <c r="A4956">
        <f t="shared" ca="1" si="77"/>
        <v>0.93219755030935381</v>
      </c>
      <c r="B4956" t="s">
        <v>379</v>
      </c>
      <c r="C4956" t="s">
        <v>380</v>
      </c>
      <c r="D4956">
        <v>2019</v>
      </c>
      <c r="E4956">
        <v>0.54900000000000004</v>
      </c>
      <c r="F4956">
        <v>0.34499999999999997</v>
      </c>
      <c r="G4956">
        <v>36.856000000000002</v>
      </c>
      <c r="H4956">
        <v>114.05</v>
      </c>
      <c r="I4956">
        <v>-0.74611198902130105</v>
      </c>
      <c r="J4956">
        <v>52.5</v>
      </c>
      <c r="K4956">
        <v>155.599705828277</v>
      </c>
      <c r="M4956">
        <v>3.3916349810000002</v>
      </c>
      <c r="P4956">
        <v>-0.97267383337020896</v>
      </c>
      <c r="Q4956">
        <v>34.609738682200003</v>
      </c>
      <c r="R4956">
        <v>0.37691999999999998</v>
      </c>
      <c r="S4956">
        <v>20.7</v>
      </c>
      <c r="T4956">
        <v>2.3901913889609401</v>
      </c>
      <c r="U4956">
        <v>4.9229259168597297</v>
      </c>
      <c r="V4956">
        <v>6859436220.9783602</v>
      </c>
      <c r="W4956">
        <v>-0.90825766324996904</v>
      </c>
      <c r="X4956">
        <v>-0.59054666757583596</v>
      </c>
      <c r="Y4956">
        <v>10</v>
      </c>
      <c r="Z4956">
        <v>4.2016682624816903</v>
      </c>
      <c r="AA4956">
        <v>42.4</v>
      </c>
      <c r="AB4956">
        <v>41</v>
      </c>
      <c r="AC4956">
        <v>48.853874210000001</v>
      </c>
      <c r="AD4956">
        <v>7.3657355899999999</v>
      </c>
      <c r="AF4956">
        <v>56.3</v>
      </c>
      <c r="AG4956">
        <v>1.5025390656467501</v>
      </c>
      <c r="AH4956">
        <v>-0.73039811849594105</v>
      </c>
      <c r="AJ4956" t="s">
        <v>37</v>
      </c>
    </row>
    <row r="4957" spans="1:36" x14ac:dyDescent="0.2">
      <c r="A4957">
        <f t="shared" ca="1" si="77"/>
        <v>0.96784059045180149</v>
      </c>
      <c r="B4957" t="s">
        <v>379</v>
      </c>
      <c r="C4957" t="s">
        <v>380</v>
      </c>
      <c r="D4957">
        <v>2020</v>
      </c>
      <c r="E4957">
        <v>0.55400000000000005</v>
      </c>
      <c r="F4957">
        <v>0.34899999999999998</v>
      </c>
      <c r="G4957">
        <v>36.67</v>
      </c>
      <c r="H4957">
        <v>116.4</v>
      </c>
      <c r="I4957">
        <v>-0.730152428150177</v>
      </c>
      <c r="J4957">
        <v>54.1</v>
      </c>
      <c r="K4957">
        <v>159.39915425629701</v>
      </c>
      <c r="L4957">
        <v>38.5</v>
      </c>
      <c r="M4957">
        <v>3.3916349810000002</v>
      </c>
      <c r="P4957">
        <v>-0.73015683889389005</v>
      </c>
      <c r="Q4957">
        <v>36.572261736000002</v>
      </c>
      <c r="R4957">
        <v>0.60793200000000003</v>
      </c>
      <c r="S4957">
        <v>29</v>
      </c>
      <c r="T4957">
        <v>-0.43893650661975397</v>
      </c>
      <c r="U4957">
        <v>1.99215501870344</v>
      </c>
      <c r="V4957">
        <v>6996086823.9093399</v>
      </c>
      <c r="W4957">
        <v>-0.89069807529449496</v>
      </c>
      <c r="X4957">
        <v>-0.67414981126785301</v>
      </c>
      <c r="Y4957">
        <v>10</v>
      </c>
      <c r="Z4957">
        <v>4.0913367271423304</v>
      </c>
      <c r="AC4957">
        <v>52.752132420000002</v>
      </c>
      <c r="AD4957">
        <v>7.7770560299999998</v>
      </c>
      <c r="AF4957">
        <v>54.7</v>
      </c>
      <c r="AG4957">
        <v>1.45206955976223</v>
      </c>
      <c r="AH4957">
        <v>-0.75061160326003995</v>
      </c>
      <c r="AJ4957" t="s">
        <v>37</v>
      </c>
    </row>
    <row r="4958" spans="1:36" x14ac:dyDescent="0.2">
      <c r="A4958">
        <f t="shared" ca="1" si="77"/>
        <v>0.81211444331751215</v>
      </c>
      <c r="B4958" t="s">
        <v>379</v>
      </c>
      <c r="C4958" t="s">
        <v>380</v>
      </c>
      <c r="D4958">
        <v>2021</v>
      </c>
      <c r="E4958">
        <v>0.56000000000000005</v>
      </c>
      <c r="F4958">
        <v>0.35399999999999998</v>
      </c>
      <c r="G4958">
        <v>36.448</v>
      </c>
      <c r="H4958">
        <v>121.99</v>
      </c>
      <c r="I4958">
        <v>-0.69079941511154197</v>
      </c>
      <c r="J4958">
        <v>55.7</v>
      </c>
      <c r="K4958">
        <v>163.23550284978899</v>
      </c>
      <c r="M4958">
        <v>3.3916349810000002</v>
      </c>
      <c r="N4958">
        <v>49.61</v>
      </c>
      <c r="P4958">
        <v>-0.68627226352691695</v>
      </c>
      <c r="Q4958">
        <v>36.243185882500001</v>
      </c>
      <c r="R4958">
        <v>0.74932600000000005</v>
      </c>
      <c r="S4958">
        <v>30.3</v>
      </c>
      <c r="T4958">
        <v>3.4998864517615802</v>
      </c>
      <c r="U4958">
        <v>5.9908761039231404</v>
      </c>
      <c r="V4958">
        <v>7415213717.6526403</v>
      </c>
      <c r="W4958">
        <v>-0.69570696353912398</v>
      </c>
      <c r="X4958">
        <v>-0.58592134714126598</v>
      </c>
      <c r="Y4958">
        <v>10</v>
      </c>
      <c r="Z4958">
        <v>4.2311816215515101</v>
      </c>
      <c r="AB4958">
        <v>44</v>
      </c>
      <c r="AC4958">
        <v>52.722370150000003</v>
      </c>
      <c r="AD4958">
        <v>5.2372968000000002</v>
      </c>
      <c r="AF4958">
        <v>56</v>
      </c>
      <c r="AG4958">
        <v>1.3979243004206201</v>
      </c>
      <c r="AH4958">
        <v>-0.79321926832199097</v>
      </c>
      <c r="AJ4958" t="s">
        <v>37</v>
      </c>
    </row>
    <row r="4959" spans="1:36" x14ac:dyDescent="0.2">
      <c r="A4959">
        <f t="shared" ca="1" si="77"/>
        <v>0.48158470756212612</v>
      </c>
      <c r="B4959" t="s">
        <v>379</v>
      </c>
      <c r="C4959" t="s">
        <v>380</v>
      </c>
      <c r="D4959">
        <v>2022</v>
      </c>
      <c r="E4959">
        <v>0.56699999999999995</v>
      </c>
      <c r="F4959">
        <v>0.35899999999999999</v>
      </c>
      <c r="G4959">
        <v>36.317</v>
      </c>
      <c r="H4959">
        <v>128.24</v>
      </c>
      <c r="I4959">
        <v>-0.63762819766998302</v>
      </c>
      <c r="J4959">
        <v>57.2</v>
      </c>
      <c r="K4959">
        <v>167.121492921493</v>
      </c>
      <c r="L4959">
        <v>38.460529999999999</v>
      </c>
      <c r="P4959">
        <v>-0.64562338590621904</v>
      </c>
      <c r="R4959">
        <v>1.0372399999999999</v>
      </c>
      <c r="S4959">
        <v>35.5</v>
      </c>
      <c r="T4959">
        <v>3.3003702985402699</v>
      </c>
      <c r="U4959">
        <v>5.7595425152173298</v>
      </c>
      <c r="V4959">
        <v>7842296104.3150702</v>
      </c>
      <c r="W4959">
        <v>-0.78805160522460904</v>
      </c>
      <c r="X4959">
        <v>-0.55035895109176602</v>
      </c>
      <c r="Y4959">
        <v>10</v>
      </c>
      <c r="Z4959">
        <v>3.7981193065643302</v>
      </c>
      <c r="AC4959">
        <v>54.010990139999997</v>
      </c>
      <c r="AD4959">
        <v>5.9483952000000002</v>
      </c>
      <c r="AF4959">
        <v>57</v>
      </c>
      <c r="AG4959">
        <v>1.3537793193543699</v>
      </c>
      <c r="AH4959">
        <v>-0.75501763820648204</v>
      </c>
      <c r="AJ4959" t="s">
        <v>37</v>
      </c>
    </row>
    <row r="4960" spans="1:36" x14ac:dyDescent="0.2">
      <c r="A4960">
        <f t="shared" ca="1" si="77"/>
        <v>0.79109614500891523</v>
      </c>
      <c r="B4960" t="s">
        <v>379</v>
      </c>
      <c r="C4960" t="s">
        <v>380</v>
      </c>
      <c r="D4960">
        <v>2023</v>
      </c>
      <c r="E4960">
        <v>0.57099999999999995</v>
      </c>
      <c r="F4960">
        <v>0.36299999999999999</v>
      </c>
      <c r="G4960">
        <v>36.094999999999999</v>
      </c>
      <c r="I4960">
        <v>-0.61917495727539096</v>
      </c>
      <c r="J4960">
        <v>59.2</v>
      </c>
      <c r="P4960">
        <v>-0.57805204391479503</v>
      </c>
      <c r="R4960">
        <v>1.2281599999999999</v>
      </c>
      <c r="S4960">
        <v>37</v>
      </c>
      <c r="T4960">
        <v>3.9536867082231901</v>
      </c>
      <c r="U4960">
        <v>6.40792215636242</v>
      </c>
      <c r="V4960">
        <v>8344824333.9510298</v>
      </c>
      <c r="W4960">
        <v>-0.95419514179229703</v>
      </c>
      <c r="X4960">
        <v>-0.52749973535537698</v>
      </c>
      <c r="Y4960">
        <v>10</v>
      </c>
      <c r="AG4960">
        <v>1.31362676469824</v>
      </c>
      <c r="AH4960">
        <v>-0.78270787000656095</v>
      </c>
      <c r="AJ4960" t="s">
        <v>37</v>
      </c>
    </row>
    <row r="4961" spans="1:36" x14ac:dyDescent="0.2">
      <c r="A4961">
        <f t="shared" ca="1" si="77"/>
        <v>0.14357094235109558</v>
      </c>
      <c r="B4961" t="s">
        <v>381</v>
      </c>
      <c r="C4961" t="s">
        <v>382</v>
      </c>
      <c r="D4961">
        <v>1995</v>
      </c>
      <c r="E4961">
        <v>0.628</v>
      </c>
      <c r="H4961">
        <v>67.760000000000005</v>
      </c>
      <c r="K4961">
        <v>115.67701853628</v>
      </c>
      <c r="S4961">
        <v>7.4800000000000005E-2</v>
      </c>
      <c r="T4961">
        <v>6.5883308797131104</v>
      </c>
      <c r="U4961">
        <v>8.1203153462537792</v>
      </c>
      <c r="V4961">
        <v>213636116013.33401</v>
      </c>
      <c r="Z4961">
        <v>3.14497995376587</v>
      </c>
      <c r="AE4961">
        <v>1.3662450376977</v>
      </c>
      <c r="AG4961">
        <v>1.18210649827916</v>
      </c>
      <c r="AI4961">
        <v>7.6432690780148498</v>
      </c>
      <c r="AJ4961" t="s">
        <v>43</v>
      </c>
    </row>
    <row r="4962" spans="1:36" x14ac:dyDescent="0.2">
      <c r="A4962">
        <f t="shared" ca="1" si="77"/>
        <v>0.42878528340567901</v>
      </c>
      <c r="B4962" t="s">
        <v>381</v>
      </c>
      <c r="C4962" t="s">
        <v>382</v>
      </c>
      <c r="D4962">
        <v>1996</v>
      </c>
      <c r="E4962">
        <v>0.63400000000000001</v>
      </c>
      <c r="H4962">
        <v>69.989999999999995</v>
      </c>
      <c r="I4962">
        <v>-0.36119204759597801</v>
      </c>
      <c r="K4962">
        <v>117.28564661668899</v>
      </c>
      <c r="O4962">
        <v>0.11918000131845501</v>
      </c>
      <c r="P4962">
        <v>0.18022455275058699</v>
      </c>
      <c r="S4962">
        <v>0.115</v>
      </c>
      <c r="T4962">
        <v>4.20287810846418</v>
      </c>
      <c r="U4962">
        <v>5.6519444649947097</v>
      </c>
      <c r="V4962">
        <v>225710710647.57999</v>
      </c>
      <c r="W4962">
        <v>0.46679911017417902</v>
      </c>
      <c r="X4962">
        <v>0.53962880373001099</v>
      </c>
      <c r="Z4962">
        <v>3.4996099472045898</v>
      </c>
      <c r="AG4962">
        <v>1.1326117473600901</v>
      </c>
      <c r="AH4962">
        <v>0.31065902113914501</v>
      </c>
      <c r="AI4962">
        <v>7.4305241014048304</v>
      </c>
      <c r="AJ4962" t="s">
        <v>43</v>
      </c>
    </row>
    <row r="4963" spans="1:36" x14ac:dyDescent="0.2">
      <c r="A4963">
        <f t="shared" ca="1" si="77"/>
        <v>0.19203037198135808</v>
      </c>
      <c r="B4963" t="s">
        <v>381</v>
      </c>
      <c r="C4963" t="s">
        <v>382</v>
      </c>
      <c r="D4963">
        <v>1997</v>
      </c>
      <c r="E4963">
        <v>0.63900000000000001</v>
      </c>
      <c r="H4963">
        <v>70.900000000000006</v>
      </c>
      <c r="K4963">
        <v>118.860388733387</v>
      </c>
      <c r="O4963">
        <v>0.102140001952648</v>
      </c>
      <c r="S4963">
        <v>0.36099999999999999</v>
      </c>
      <c r="T4963">
        <v>-4.0419609857682701</v>
      </c>
      <c r="U4963">
        <v>-2.7535751531408201</v>
      </c>
      <c r="V4963">
        <v>219495596601.20999</v>
      </c>
      <c r="Z4963">
        <v>4.5771899223327601</v>
      </c>
      <c r="AG4963">
        <v>1.0846730747981099</v>
      </c>
      <c r="AI4963">
        <v>7.8489424701866399</v>
      </c>
      <c r="AJ4963" t="s">
        <v>43</v>
      </c>
    </row>
    <row r="4964" spans="1:36" x14ac:dyDescent="0.2">
      <c r="A4964">
        <f t="shared" ca="1" si="77"/>
        <v>0.69472734435496553</v>
      </c>
      <c r="B4964" t="s">
        <v>381</v>
      </c>
      <c r="C4964" t="s">
        <v>382</v>
      </c>
      <c r="D4964">
        <v>1998</v>
      </c>
      <c r="E4964">
        <v>0.64200000000000002</v>
      </c>
      <c r="H4964">
        <v>68.12</v>
      </c>
      <c r="I4964">
        <v>-0.141035705804825</v>
      </c>
      <c r="K4964">
        <v>120.422458846327</v>
      </c>
      <c r="P4964">
        <v>3.58141399919987E-2</v>
      </c>
      <c r="S4964">
        <v>1.0900000000000001</v>
      </c>
      <c r="T4964">
        <v>-8.8321682116601998</v>
      </c>
      <c r="U4964">
        <v>-7.6340352860010201</v>
      </c>
      <c r="V4964">
        <v>202739225305.45599</v>
      </c>
      <c r="W4964">
        <v>0.63883948326110795</v>
      </c>
      <c r="X4964">
        <v>0.50933539867401101</v>
      </c>
      <c r="Z4964">
        <v>4.6256999969482404</v>
      </c>
      <c r="AG4964">
        <v>1.05597454545917</v>
      </c>
      <c r="AH4964">
        <v>0.38247367739677401</v>
      </c>
      <c r="AI4964">
        <v>8.6824538976031107</v>
      </c>
      <c r="AJ4964" t="s">
        <v>43</v>
      </c>
    </row>
    <row r="4965" spans="1:36" x14ac:dyDescent="0.2">
      <c r="A4965">
        <f t="shared" ca="1" si="77"/>
        <v>0.82774960588021596</v>
      </c>
      <c r="B4965" t="s">
        <v>381</v>
      </c>
      <c r="C4965" t="s">
        <v>382</v>
      </c>
      <c r="D4965">
        <v>1999</v>
      </c>
      <c r="E4965">
        <v>0.65</v>
      </c>
      <c r="H4965">
        <v>70.72</v>
      </c>
      <c r="K4965">
        <v>121.942185206209</v>
      </c>
      <c r="O4965">
        <v>0.24835999310016599</v>
      </c>
      <c r="S4965">
        <v>2.4300000000000002</v>
      </c>
      <c r="T4965">
        <v>3.26905660525905</v>
      </c>
      <c r="U4965">
        <v>4.57230775115542</v>
      </c>
      <c r="V4965">
        <v>212009086618.729</v>
      </c>
      <c r="Y4965">
        <v>9</v>
      </c>
      <c r="Z4965">
        <v>4.8326702117919904</v>
      </c>
      <c r="AG4965">
        <v>1.00235480960731</v>
      </c>
      <c r="AI4965">
        <v>8.0906237621892192</v>
      </c>
      <c r="AJ4965" t="s">
        <v>43</v>
      </c>
    </row>
    <row r="4966" spans="1:36" x14ac:dyDescent="0.2">
      <c r="A4966">
        <f t="shared" ca="1" si="77"/>
        <v>0.93095961886590506</v>
      </c>
      <c r="B4966" t="s">
        <v>381</v>
      </c>
      <c r="C4966" t="s">
        <v>382</v>
      </c>
      <c r="D4966">
        <v>2000</v>
      </c>
      <c r="E4966">
        <v>0.65700000000000003</v>
      </c>
      <c r="H4966">
        <v>77.92</v>
      </c>
      <c r="I4966">
        <v>-0.23017446696758301</v>
      </c>
      <c r="J4966">
        <v>82.1</v>
      </c>
      <c r="K4966">
        <v>123.329513202451</v>
      </c>
      <c r="O4966">
        <v>0.244709998369217</v>
      </c>
      <c r="P4966">
        <v>0.177485346794128</v>
      </c>
      <c r="S4966">
        <v>3.69</v>
      </c>
      <c r="T4966">
        <v>3.2802347951487101</v>
      </c>
      <c r="U4966">
        <v>4.4552470433501403</v>
      </c>
      <c r="V4966">
        <v>221454615181.944</v>
      </c>
      <c r="W4966">
        <v>0.454958707094193</v>
      </c>
      <c r="X4966">
        <v>0.57901805639267001</v>
      </c>
      <c r="Y4966">
        <v>9</v>
      </c>
      <c r="Z4966">
        <v>5.2534599304199201</v>
      </c>
      <c r="AB4966">
        <v>43</v>
      </c>
      <c r="AC4966">
        <v>62.210430150000001</v>
      </c>
      <c r="AD4966">
        <v>34.332907110000001</v>
      </c>
      <c r="AE4966">
        <v>2.0063077850620199</v>
      </c>
      <c r="AG4966">
        <v>0.52536226971833899</v>
      </c>
      <c r="AH4966">
        <v>0.46780294179916398</v>
      </c>
      <c r="AI4966">
        <v>8.1532852510962499</v>
      </c>
      <c r="AJ4966" t="s">
        <v>43</v>
      </c>
    </row>
    <row r="4967" spans="1:36" x14ac:dyDescent="0.2">
      <c r="A4967">
        <f t="shared" ca="1" si="77"/>
        <v>0.80058308822374724</v>
      </c>
      <c r="B4967" t="s">
        <v>381</v>
      </c>
      <c r="C4967" t="s">
        <v>382</v>
      </c>
      <c r="D4967">
        <v>2001</v>
      </c>
      <c r="E4967">
        <v>0.66700000000000004</v>
      </c>
      <c r="H4967">
        <v>80.790000000000006</v>
      </c>
      <c r="J4967">
        <v>90.4</v>
      </c>
      <c r="K4967">
        <v>124.58873925894</v>
      </c>
      <c r="O4967">
        <v>0.25231000781059298</v>
      </c>
      <c r="R4967">
        <v>2.5341299999999999E-3</v>
      </c>
      <c r="S4967">
        <v>5.56</v>
      </c>
      <c r="T4967">
        <v>2.3987316176482198</v>
      </c>
      <c r="U4967">
        <v>3.4442490096837202</v>
      </c>
      <c r="V4967">
        <v>229082063572.24701</v>
      </c>
      <c r="Y4967">
        <v>9</v>
      </c>
      <c r="Z4967">
        <v>4.81787014007568</v>
      </c>
      <c r="AC4967">
        <v>57.193893430000003</v>
      </c>
      <c r="AD4967">
        <v>31.465062669999998</v>
      </c>
      <c r="AG4967">
        <v>-0.69218641119090296</v>
      </c>
      <c r="AI4967">
        <v>7.8868947648803598</v>
      </c>
      <c r="AJ4967" t="s">
        <v>43</v>
      </c>
    </row>
    <row r="4968" spans="1:36" x14ac:dyDescent="0.2">
      <c r="A4968">
        <f t="shared" ca="1" si="77"/>
        <v>0.30838939613274796</v>
      </c>
      <c r="B4968" t="s">
        <v>381</v>
      </c>
      <c r="C4968" t="s">
        <v>382</v>
      </c>
      <c r="D4968">
        <v>2002</v>
      </c>
      <c r="E4968">
        <v>0.67800000000000005</v>
      </c>
      <c r="H4968">
        <v>81.650000000000006</v>
      </c>
      <c r="I4968">
        <v>-0.33884835243225098</v>
      </c>
      <c r="J4968">
        <v>91</v>
      </c>
      <c r="K4968">
        <v>125.793100275989</v>
      </c>
      <c r="O4968">
        <v>0.23055000603199</v>
      </c>
      <c r="P4968">
        <v>0.26105105876922602</v>
      </c>
      <c r="S4968">
        <v>7.53</v>
      </c>
      <c r="T4968">
        <v>5.1327500973225701</v>
      </c>
      <c r="U4968">
        <v>6.1490360521003602</v>
      </c>
      <c r="V4968">
        <v>243168402250.20001</v>
      </c>
      <c r="W4968">
        <v>0.50627666711807295</v>
      </c>
      <c r="X4968">
        <v>0.38692298531532299</v>
      </c>
      <c r="Y4968">
        <v>9</v>
      </c>
      <c r="Z4968">
        <v>3.8649199008941699</v>
      </c>
      <c r="AC4968">
        <v>69.687461850000005</v>
      </c>
      <c r="AD4968">
        <v>43.390969499999997</v>
      </c>
      <c r="AG4968">
        <v>-0.81190318418149399</v>
      </c>
      <c r="AH4968">
        <v>0.321516633033752</v>
      </c>
      <c r="AI4968">
        <v>7.06605060089458</v>
      </c>
      <c r="AJ4968" t="s">
        <v>43</v>
      </c>
    </row>
    <row r="4969" spans="1:36" x14ac:dyDescent="0.2">
      <c r="A4969">
        <f t="shared" ca="1" si="77"/>
        <v>3.3150630095327038E-2</v>
      </c>
      <c r="B4969" t="s">
        <v>381</v>
      </c>
      <c r="C4969" t="s">
        <v>382</v>
      </c>
      <c r="D4969">
        <v>2003</v>
      </c>
      <c r="E4969">
        <v>0.69</v>
      </c>
      <c r="H4969">
        <v>86.15</v>
      </c>
      <c r="I4969">
        <v>-0.19602355360984799</v>
      </c>
      <c r="J4969">
        <v>91.6</v>
      </c>
      <c r="K4969">
        <v>126.970905674411</v>
      </c>
      <c r="O4969">
        <v>0.24534000456333199</v>
      </c>
      <c r="P4969">
        <v>0.30508330464363098</v>
      </c>
      <c r="R4969">
        <v>1.7899399999999999E-2</v>
      </c>
      <c r="S4969">
        <v>9.3000000000000007</v>
      </c>
      <c r="T4969">
        <v>6.1949362316833696</v>
      </c>
      <c r="U4969">
        <v>7.1892433034097101</v>
      </c>
      <c r="V4969">
        <v>260650370324.98099</v>
      </c>
      <c r="W4969">
        <v>-0.14508438110351601</v>
      </c>
      <c r="X4969">
        <v>0.15371115505695301</v>
      </c>
      <c r="Y4969">
        <v>9</v>
      </c>
      <c r="Z4969">
        <v>3.7256100177764901</v>
      </c>
      <c r="AC4969">
        <v>76.133682250000007</v>
      </c>
      <c r="AD4969">
        <v>48.020531660000003</v>
      </c>
      <c r="AG4969">
        <v>-0.90629190458553799</v>
      </c>
      <c r="AH4969">
        <v>0.21824109554290799</v>
      </c>
      <c r="AI4969">
        <v>9.9325445301875597</v>
      </c>
      <c r="AJ4969" t="s">
        <v>43</v>
      </c>
    </row>
    <row r="4970" spans="1:36" x14ac:dyDescent="0.2">
      <c r="A4970">
        <f t="shared" ca="1" si="77"/>
        <v>0.85540664047435355</v>
      </c>
      <c r="B4970" t="s">
        <v>381</v>
      </c>
      <c r="C4970" t="s">
        <v>382</v>
      </c>
      <c r="D4970">
        <v>2004</v>
      </c>
      <c r="E4970">
        <v>0.69899999999999995</v>
      </c>
      <c r="H4970">
        <v>83</v>
      </c>
      <c r="I4970">
        <v>-0.24613223969936401</v>
      </c>
      <c r="J4970">
        <v>92.2</v>
      </c>
      <c r="K4970">
        <v>128.11377595959999</v>
      </c>
      <c r="O4970">
        <v>0.23827999830245999</v>
      </c>
      <c r="P4970">
        <v>0.26154786348342901</v>
      </c>
      <c r="R4970">
        <v>0.251749</v>
      </c>
      <c r="S4970">
        <v>10.7</v>
      </c>
      <c r="T4970">
        <v>5.3411620595106202</v>
      </c>
      <c r="U4970">
        <v>6.2893421428579499</v>
      </c>
      <c r="V4970">
        <v>277043563911.34497</v>
      </c>
      <c r="W4970">
        <v>-0.71740567684173595</v>
      </c>
      <c r="X4970">
        <v>6.238729134202E-2</v>
      </c>
      <c r="Y4970">
        <v>9</v>
      </c>
      <c r="Z4970">
        <v>4.0308899879455602</v>
      </c>
      <c r="AC4970">
        <v>82.916824340000005</v>
      </c>
      <c r="AD4970">
        <v>53.16292567</v>
      </c>
      <c r="AG4970">
        <v>-1.0094812078356501</v>
      </c>
      <c r="AH4970">
        <v>0.12658327817916901</v>
      </c>
      <c r="AI4970">
        <v>6.5425260248953903</v>
      </c>
      <c r="AJ4970" t="s">
        <v>43</v>
      </c>
    </row>
    <row r="4971" spans="1:36" x14ac:dyDescent="0.2">
      <c r="A4971">
        <f t="shared" ca="1" si="77"/>
        <v>0.58639527039203776</v>
      </c>
      <c r="B4971" t="s">
        <v>381</v>
      </c>
      <c r="C4971" t="s">
        <v>382</v>
      </c>
      <c r="D4971">
        <v>2005</v>
      </c>
      <c r="E4971">
        <v>0.70699999999999996</v>
      </c>
      <c r="H4971">
        <v>82.21</v>
      </c>
      <c r="I4971">
        <v>-0.20643283426761599</v>
      </c>
      <c r="J4971">
        <v>92.8</v>
      </c>
      <c r="K4971">
        <v>129.220419268336</v>
      </c>
      <c r="O4971">
        <v>0.218889996409416</v>
      </c>
      <c r="P4971">
        <v>0.34090164303779602</v>
      </c>
      <c r="R4971">
        <v>0.84143699999999999</v>
      </c>
      <c r="S4971">
        <v>15</v>
      </c>
      <c r="T4971">
        <v>3.2953757851134098</v>
      </c>
      <c r="U4971">
        <v>4.1876384288433703</v>
      </c>
      <c r="V4971">
        <v>288645146658.33398</v>
      </c>
      <c r="W4971">
        <v>-0.87012660503387496</v>
      </c>
      <c r="X4971">
        <v>-7.5570750050246698E-3</v>
      </c>
      <c r="Y4971">
        <v>9</v>
      </c>
      <c r="Z4971">
        <v>3.9385900497436501</v>
      </c>
      <c r="AB4971">
        <v>59</v>
      </c>
      <c r="AC4971">
        <v>90.611473079999996</v>
      </c>
      <c r="AD4971">
        <v>57.728647330000001</v>
      </c>
      <c r="AE4971">
        <v>3.28471985739457</v>
      </c>
      <c r="AG4971">
        <v>-1.1048540205270501</v>
      </c>
      <c r="AH4971">
        <v>-9.8295785486698206E-2</v>
      </c>
      <c r="AI4971">
        <v>7.3015810726063597</v>
      </c>
      <c r="AJ4971" t="s">
        <v>43</v>
      </c>
    </row>
    <row r="4972" spans="1:36" x14ac:dyDescent="0.2">
      <c r="A4972">
        <f t="shared" ca="1" si="77"/>
        <v>0.41363116037376924</v>
      </c>
      <c r="B4972" t="s">
        <v>381</v>
      </c>
      <c r="C4972" t="s">
        <v>382</v>
      </c>
      <c r="D4972">
        <v>2006</v>
      </c>
      <c r="E4972">
        <v>0.71</v>
      </c>
      <c r="H4972">
        <v>84.52</v>
      </c>
      <c r="I4972">
        <v>-0.41343030333518999</v>
      </c>
      <c r="J4972">
        <v>99.1</v>
      </c>
      <c r="K4972">
        <v>130.297494568302</v>
      </c>
      <c r="O4972">
        <v>0.23271000385284399</v>
      </c>
      <c r="P4972">
        <v>0.417947977781296</v>
      </c>
      <c r="Q4972">
        <v>37.638986123999999</v>
      </c>
      <c r="R4972">
        <v>1.3423099999999999</v>
      </c>
      <c r="S4972">
        <v>17.2</v>
      </c>
      <c r="T4972">
        <v>4.1001177969151401</v>
      </c>
      <c r="U4972">
        <v>4.9678108924610704</v>
      </c>
      <c r="V4972">
        <v>302984491694.58698</v>
      </c>
      <c r="W4972">
        <v>-1.13020014762878</v>
      </c>
      <c r="X4972">
        <v>-6.93550705909729E-2</v>
      </c>
      <c r="Y4972">
        <v>9</v>
      </c>
      <c r="Z4972">
        <v>4.0503802299499503</v>
      </c>
      <c r="AC4972">
        <v>103.26116943</v>
      </c>
      <c r="AD4972">
        <v>74.29895295</v>
      </c>
      <c r="AG4972">
        <v>-1.2068717907797799</v>
      </c>
      <c r="AH4972">
        <v>-0.739193975925446</v>
      </c>
      <c r="AI4972">
        <v>7.0673003161587804</v>
      </c>
      <c r="AJ4972" t="s">
        <v>43</v>
      </c>
    </row>
    <row r="4973" spans="1:36" x14ac:dyDescent="0.2">
      <c r="A4973">
        <f t="shared" ca="1" si="77"/>
        <v>0.93687531606636465</v>
      </c>
      <c r="B4973" t="s">
        <v>381</v>
      </c>
      <c r="C4973" t="s">
        <v>382</v>
      </c>
      <c r="D4973">
        <v>2007</v>
      </c>
      <c r="E4973">
        <v>0.72099999999999997</v>
      </c>
      <c r="H4973">
        <v>93.49</v>
      </c>
      <c r="I4973">
        <v>-0.40017232298851002</v>
      </c>
      <c r="J4973">
        <v>94.1</v>
      </c>
      <c r="K4973">
        <v>131.344113214195</v>
      </c>
      <c r="M4973">
        <v>23.013935183299999</v>
      </c>
      <c r="O4973">
        <v>0.200800001621246</v>
      </c>
      <c r="P4973">
        <v>0.28591948747634899</v>
      </c>
      <c r="Q4973">
        <v>38.299161436699997</v>
      </c>
      <c r="R4973">
        <v>1.9274100000000001</v>
      </c>
      <c r="S4973">
        <v>20</v>
      </c>
      <c r="T4973">
        <v>4.5949892120282003</v>
      </c>
      <c r="U4973">
        <v>5.4351516905080901</v>
      </c>
      <c r="V4973">
        <v>319452158416.90302</v>
      </c>
      <c r="W4973">
        <v>-1.11284792423248</v>
      </c>
      <c r="X4973">
        <v>-0.13744048774242401</v>
      </c>
      <c r="Y4973">
        <v>9</v>
      </c>
      <c r="Z4973">
        <v>3.60314989089966</v>
      </c>
      <c r="AC4973">
        <v>125.10979462</v>
      </c>
      <c r="AD4973">
        <v>94.595498250000006</v>
      </c>
      <c r="AG4973">
        <v>-1.3042192449749901</v>
      </c>
      <c r="AH4973">
        <v>-0.56250232458114602</v>
      </c>
      <c r="AI4973">
        <v>6.6365636032281596</v>
      </c>
      <c r="AJ4973" t="s">
        <v>43</v>
      </c>
    </row>
    <row r="4974" spans="1:36" x14ac:dyDescent="0.2">
      <c r="A4974">
        <f t="shared" ca="1" si="77"/>
        <v>9.0168104893773693E-2</v>
      </c>
      <c r="B4974" t="s">
        <v>381</v>
      </c>
      <c r="C4974" t="s">
        <v>382</v>
      </c>
      <c r="D4974">
        <v>2008</v>
      </c>
      <c r="E4974">
        <v>0.72299999999999998</v>
      </c>
      <c r="H4974">
        <v>91.5</v>
      </c>
      <c r="I4974">
        <v>-0.44062724709510798</v>
      </c>
      <c r="J4974">
        <v>94.8</v>
      </c>
      <c r="K4974">
        <v>132.356926148486</v>
      </c>
      <c r="M4974">
        <v>23.013935183299999</v>
      </c>
      <c r="O4974">
        <v>0.20330999791622201</v>
      </c>
      <c r="P4974">
        <v>0.15694396197795901</v>
      </c>
      <c r="Q4974">
        <v>34.753994129699997</v>
      </c>
      <c r="R4974">
        <v>3.0653700000000002</v>
      </c>
      <c r="S4974">
        <v>18.2</v>
      </c>
      <c r="T4974">
        <v>0.94728017015650301</v>
      </c>
      <c r="U4974">
        <v>1.72569884866334</v>
      </c>
      <c r="V4974">
        <v>324964940636.73297</v>
      </c>
      <c r="W4974">
        <v>-1.2720932960510301</v>
      </c>
      <c r="X4974">
        <v>-0.15974041819572399</v>
      </c>
      <c r="Y4974">
        <v>9</v>
      </c>
      <c r="Z4974">
        <v>3.5085000991821298</v>
      </c>
      <c r="AC4974">
        <v>149.06762695</v>
      </c>
      <c r="AD4974">
        <v>112.35050108999999</v>
      </c>
      <c r="AG4974">
        <v>-1.40686755029741</v>
      </c>
      <c r="AH4974">
        <v>-0.52966690063476596</v>
      </c>
      <c r="AI4974">
        <v>5.9024267224453402</v>
      </c>
      <c r="AJ4974" t="s">
        <v>43</v>
      </c>
    </row>
    <row r="4975" spans="1:36" x14ac:dyDescent="0.2">
      <c r="A4975">
        <f t="shared" ca="1" si="77"/>
        <v>0.69189896732744993</v>
      </c>
      <c r="B4975" t="s">
        <v>381</v>
      </c>
      <c r="C4975" t="s">
        <v>382</v>
      </c>
      <c r="D4975">
        <v>2009</v>
      </c>
      <c r="E4975">
        <v>0.72499999999999998</v>
      </c>
      <c r="H4975">
        <v>93.46</v>
      </c>
      <c r="I4975">
        <v>-0.3320132791996</v>
      </c>
      <c r="J4975">
        <v>99</v>
      </c>
      <c r="K4975">
        <v>133.338057116013</v>
      </c>
      <c r="M4975">
        <v>23.013935183299999</v>
      </c>
      <c r="O4975">
        <v>0.23454999923706099</v>
      </c>
      <c r="P4975">
        <v>0.206796795129776</v>
      </c>
      <c r="Q4975">
        <v>40.940855554499997</v>
      </c>
      <c r="R4975">
        <v>3.8523700000000001</v>
      </c>
      <c r="S4975">
        <v>20.100000000000001</v>
      </c>
      <c r="T4975">
        <v>-1.4213586669950899</v>
      </c>
      <c r="U4975">
        <v>-0.69061823230057895</v>
      </c>
      <c r="V4975">
        <v>322720673508.11102</v>
      </c>
      <c r="W4975">
        <v>-1.42447113990784</v>
      </c>
      <c r="X4975">
        <v>-0.260052651166916</v>
      </c>
      <c r="Y4975">
        <v>9</v>
      </c>
      <c r="Z4975">
        <v>3.8619399070739702</v>
      </c>
      <c r="AC4975">
        <v>149.67800903</v>
      </c>
      <c r="AD4975">
        <v>109.45764336000001</v>
      </c>
      <c r="AG4975">
        <v>-1.5005050814110801</v>
      </c>
      <c r="AH4975">
        <v>-0.455878525972366</v>
      </c>
      <c r="AI4975">
        <v>5.46055227654118</v>
      </c>
      <c r="AJ4975" t="s">
        <v>43</v>
      </c>
    </row>
    <row r="4976" spans="1:36" x14ac:dyDescent="0.2">
      <c r="A4976">
        <f t="shared" ca="1" si="77"/>
        <v>0.8385398991658759</v>
      </c>
      <c r="B4976" t="s">
        <v>381</v>
      </c>
      <c r="C4976" t="s">
        <v>382</v>
      </c>
      <c r="D4976">
        <v>2010</v>
      </c>
      <c r="E4976">
        <v>0.74199999999999999</v>
      </c>
      <c r="H4976">
        <v>94.45</v>
      </c>
      <c r="I4976">
        <v>-0.36033946275711098</v>
      </c>
      <c r="J4976">
        <v>99.7</v>
      </c>
      <c r="K4976">
        <v>134.23525024956399</v>
      </c>
      <c r="M4976">
        <v>23.013935183299999</v>
      </c>
      <c r="P4976">
        <v>8.3291068673133906E-2</v>
      </c>
      <c r="Q4976">
        <v>43.2725979788</v>
      </c>
      <c r="R4976">
        <v>4.7417299999999996</v>
      </c>
      <c r="S4976">
        <v>22.4</v>
      </c>
      <c r="T4976">
        <v>6.7947992864916698</v>
      </c>
      <c r="U4976">
        <v>7.5133905326162402</v>
      </c>
      <c r="V4976">
        <v>346967938038.26501</v>
      </c>
      <c r="W4976">
        <v>-1.44278836250305</v>
      </c>
      <c r="X4976">
        <v>-0.23362262547016099</v>
      </c>
      <c r="Y4976">
        <v>9</v>
      </c>
      <c r="Z4976">
        <v>3.5084400177002002</v>
      </c>
      <c r="AB4976">
        <v>68</v>
      </c>
      <c r="AC4976">
        <v>168.61891173999999</v>
      </c>
      <c r="AD4976">
        <v>124.39438599</v>
      </c>
      <c r="AE4976">
        <v>4.8343577037038203</v>
      </c>
      <c r="AG4976">
        <v>-1.64108441994648</v>
      </c>
      <c r="AH4976">
        <v>-0.49582150578498801</v>
      </c>
      <c r="AI4976">
        <v>5.3522393449368799</v>
      </c>
      <c r="AJ4976" t="s">
        <v>43</v>
      </c>
    </row>
    <row r="4977" spans="1:36" x14ac:dyDescent="0.2">
      <c r="A4977">
        <f t="shared" ca="1" si="77"/>
        <v>0.83516893520739122</v>
      </c>
      <c r="B4977" t="s">
        <v>381</v>
      </c>
      <c r="C4977" t="s">
        <v>382</v>
      </c>
      <c r="D4977">
        <v>2011</v>
      </c>
      <c r="E4977">
        <v>0.747</v>
      </c>
      <c r="H4977">
        <v>100.68</v>
      </c>
      <c r="I4977">
        <v>-0.35324403643608099</v>
      </c>
      <c r="J4977">
        <v>99.3</v>
      </c>
      <c r="K4977">
        <v>135.07253616238299</v>
      </c>
      <c r="M4977">
        <v>23.013935183299999</v>
      </c>
      <c r="N4977">
        <v>72.67</v>
      </c>
      <c r="O4977">
        <v>0.361460000276566</v>
      </c>
      <c r="P4977">
        <v>9.9299393594264998E-2</v>
      </c>
      <c r="Q4977">
        <v>39.250236210300002</v>
      </c>
      <c r="R4977">
        <v>5.6443399999999997</v>
      </c>
      <c r="S4977">
        <v>23.7</v>
      </c>
      <c r="T4977">
        <v>0.215045559628464</v>
      </c>
      <c r="U4977">
        <v>0.84013208305333398</v>
      </c>
      <c r="V4977">
        <v>349882927003.633</v>
      </c>
      <c r="W4977">
        <v>-1.13353371620178</v>
      </c>
      <c r="X4977">
        <v>-0.22975252568721799</v>
      </c>
      <c r="Y4977">
        <v>9</v>
      </c>
      <c r="Z4977">
        <v>4.8055500984191903</v>
      </c>
      <c r="AC4977">
        <v>191.74464416999999</v>
      </c>
      <c r="AD4977">
        <v>146.54245148000001</v>
      </c>
      <c r="AG4977">
        <v>-0.88926767017117003</v>
      </c>
      <c r="AH4977">
        <v>-0.40518170595169101</v>
      </c>
      <c r="AI4977">
        <v>4.8127827509866199</v>
      </c>
      <c r="AJ4977" t="s">
        <v>43</v>
      </c>
    </row>
    <row r="4978" spans="1:36" x14ac:dyDescent="0.2">
      <c r="A4978">
        <f t="shared" ca="1" si="77"/>
        <v>0.80461461501360054</v>
      </c>
      <c r="B4978" t="s">
        <v>381</v>
      </c>
      <c r="C4978" t="s">
        <v>382</v>
      </c>
      <c r="D4978">
        <v>2012</v>
      </c>
      <c r="E4978">
        <v>0.75</v>
      </c>
      <c r="F4978">
        <v>0.622</v>
      </c>
      <c r="G4978">
        <v>16.84</v>
      </c>
      <c r="H4978">
        <v>106.29</v>
      </c>
      <c r="I4978">
        <v>-0.397404074668884</v>
      </c>
      <c r="J4978">
        <v>99.1</v>
      </c>
      <c r="K4978">
        <v>135.91203194425401</v>
      </c>
      <c r="M4978">
        <v>23.013935183299999</v>
      </c>
      <c r="P4978">
        <v>0.13015991449356101</v>
      </c>
      <c r="Q4978">
        <v>39.491375632100002</v>
      </c>
      <c r="R4978">
        <v>6.50814</v>
      </c>
      <c r="S4978">
        <v>26.5</v>
      </c>
      <c r="T4978">
        <v>6.58038336266074</v>
      </c>
      <c r="U4978">
        <v>7.2427962024964199</v>
      </c>
      <c r="V4978">
        <v>375224234353.836</v>
      </c>
      <c r="W4978">
        <v>-1.21663069725037</v>
      </c>
      <c r="X4978">
        <v>-0.17236910760402699</v>
      </c>
      <c r="Y4978">
        <v>9</v>
      </c>
      <c r="Z4978">
        <v>3.5969183444976802</v>
      </c>
      <c r="AC4978">
        <v>201.70690918</v>
      </c>
      <c r="AD4978">
        <v>153.45788727999999</v>
      </c>
      <c r="AG4978">
        <v>-0.74037962251494205</v>
      </c>
      <c r="AH4978">
        <v>-0.32114115357398998</v>
      </c>
      <c r="AJ4978" t="s">
        <v>43</v>
      </c>
    </row>
    <row r="4979" spans="1:36" x14ac:dyDescent="0.2">
      <c r="A4979">
        <f t="shared" ca="1" si="77"/>
        <v>0.52000906442819417</v>
      </c>
      <c r="B4979" t="s">
        <v>381</v>
      </c>
      <c r="C4979" t="s">
        <v>382</v>
      </c>
      <c r="D4979">
        <v>2013</v>
      </c>
      <c r="E4979">
        <v>0.752</v>
      </c>
      <c r="F4979">
        <v>0.627</v>
      </c>
      <c r="G4979">
        <v>16.363</v>
      </c>
      <c r="H4979">
        <v>105</v>
      </c>
      <c r="I4979">
        <v>-0.37266832590103099</v>
      </c>
      <c r="J4979">
        <v>99.4</v>
      </c>
      <c r="K4979">
        <v>136.712626984282</v>
      </c>
      <c r="M4979">
        <v>23.013935183299999</v>
      </c>
      <c r="O4979">
        <v>0.44163998961448703</v>
      </c>
      <c r="P4979">
        <v>0.16293603181839</v>
      </c>
      <c r="Q4979">
        <v>43.252955464800003</v>
      </c>
      <c r="R4979">
        <v>7.4335899999999997</v>
      </c>
      <c r="S4979">
        <v>28.9</v>
      </c>
      <c r="T4979">
        <v>2.0861531602812802</v>
      </c>
      <c r="U4979">
        <v>2.6874955632055602</v>
      </c>
      <c r="V4979">
        <v>385308369004.16699</v>
      </c>
      <c r="W4979">
        <v>-1.3116827011108401</v>
      </c>
      <c r="X4979">
        <v>-0.13927754759788499</v>
      </c>
      <c r="Y4979">
        <v>9</v>
      </c>
      <c r="Z4979">
        <v>3.8243985176086399</v>
      </c>
      <c r="AC4979">
        <v>207.81243896000001</v>
      </c>
      <c r="AD4979">
        <v>157.83929712</v>
      </c>
      <c r="AG4979">
        <v>-0.79325459633221496</v>
      </c>
      <c r="AH4979">
        <v>-0.42999470233917197</v>
      </c>
      <c r="AJ4979" t="s">
        <v>43</v>
      </c>
    </row>
    <row r="4980" spans="1:36" x14ac:dyDescent="0.2">
      <c r="A4980">
        <f t="shared" ca="1" si="77"/>
        <v>0.53259881873890103</v>
      </c>
      <c r="B4980" t="s">
        <v>381</v>
      </c>
      <c r="C4980" t="s">
        <v>382</v>
      </c>
      <c r="D4980">
        <v>2014</v>
      </c>
      <c r="E4980">
        <v>0.78400000000000003</v>
      </c>
      <c r="F4980">
        <v>0.65600000000000003</v>
      </c>
      <c r="G4980">
        <v>16.09</v>
      </c>
      <c r="H4980">
        <v>102.95</v>
      </c>
      <c r="I4980">
        <v>-0.48082262277603099</v>
      </c>
      <c r="J4980">
        <v>99.5</v>
      </c>
      <c r="K4980">
        <v>137.43930591712501</v>
      </c>
      <c r="M4980">
        <v>23.013935183299999</v>
      </c>
      <c r="N4980">
        <v>78.14</v>
      </c>
      <c r="O4980">
        <v>0.47988000512123102</v>
      </c>
      <c r="P4980">
        <v>0.256995350122452</v>
      </c>
      <c r="Q4980">
        <v>41.057089027300002</v>
      </c>
      <c r="R4980">
        <v>7.7474800000000004</v>
      </c>
      <c r="S4980">
        <v>34.9</v>
      </c>
      <c r="T4980">
        <v>0.45053655380589003</v>
      </c>
      <c r="U4980">
        <v>0.98446886361942598</v>
      </c>
      <c r="V4980">
        <v>389101609925.93298</v>
      </c>
      <c r="W4980">
        <v>-0.90638631582260099</v>
      </c>
      <c r="X4980">
        <v>-0.220402136445045</v>
      </c>
      <c r="Y4980">
        <v>9</v>
      </c>
      <c r="Z4980">
        <v>3.91917753219604</v>
      </c>
      <c r="AC4980">
        <v>213.74395752000001</v>
      </c>
      <c r="AD4980">
        <v>161.76987276</v>
      </c>
      <c r="AG4980">
        <v>-0.87354468876222202</v>
      </c>
      <c r="AH4980">
        <v>-0.87490892410278298</v>
      </c>
      <c r="AJ4980" t="s">
        <v>43</v>
      </c>
    </row>
    <row r="4981" spans="1:36" x14ac:dyDescent="0.2">
      <c r="A4981">
        <f t="shared" ca="1" si="77"/>
        <v>0.53527935202294064</v>
      </c>
      <c r="B4981" t="s">
        <v>381</v>
      </c>
      <c r="C4981" t="s">
        <v>382</v>
      </c>
      <c r="D4981">
        <v>2015</v>
      </c>
      <c r="E4981">
        <v>0.78800000000000003</v>
      </c>
      <c r="F4981">
        <v>0.66100000000000003</v>
      </c>
      <c r="G4981">
        <v>15.965999999999999</v>
      </c>
      <c r="H4981">
        <v>96.59</v>
      </c>
      <c r="I4981">
        <v>-0.55597341060638406</v>
      </c>
      <c r="J4981">
        <v>99.6</v>
      </c>
      <c r="K4981">
        <v>138.07433106931001</v>
      </c>
      <c r="M4981">
        <v>23.013935183299999</v>
      </c>
      <c r="O4981">
        <v>0.61608999967575095</v>
      </c>
      <c r="P4981">
        <v>0.238737538456917</v>
      </c>
      <c r="Q4981">
        <v>43.963521331800003</v>
      </c>
      <c r="R4981">
        <v>8.8303499999999993</v>
      </c>
      <c r="S4981">
        <v>39.299999999999997</v>
      </c>
      <c r="T4981">
        <v>2.65971785318402</v>
      </c>
      <c r="U4981">
        <v>3.13404724911635</v>
      </c>
      <c r="V4981">
        <v>401296238228.08398</v>
      </c>
      <c r="W4981">
        <v>-0.995044946670532</v>
      </c>
      <c r="X4981">
        <v>-0.18811464309692399</v>
      </c>
      <c r="Y4981">
        <v>9</v>
      </c>
      <c r="Z4981">
        <v>3.8639762401580802</v>
      </c>
      <c r="AB4981">
        <v>76</v>
      </c>
      <c r="AC4981">
        <v>219.15092468</v>
      </c>
      <c r="AD4981">
        <v>156.36960576000001</v>
      </c>
      <c r="AE4981">
        <v>5.7582326519589504</v>
      </c>
      <c r="AG4981">
        <v>-0.96459677834296798</v>
      </c>
      <c r="AH4981">
        <v>-0.96903872489929199</v>
      </c>
      <c r="AJ4981" t="s">
        <v>43</v>
      </c>
    </row>
    <row r="4982" spans="1:36" x14ac:dyDescent="0.2">
      <c r="A4982">
        <f t="shared" ca="1" si="77"/>
        <v>0.29407796789433782</v>
      </c>
      <c r="B4982" t="s">
        <v>381</v>
      </c>
      <c r="C4982" t="s">
        <v>382</v>
      </c>
      <c r="D4982">
        <v>2016</v>
      </c>
      <c r="E4982">
        <v>0.79200000000000004</v>
      </c>
      <c r="F4982">
        <v>0.66200000000000003</v>
      </c>
      <c r="G4982">
        <v>16.173999999999999</v>
      </c>
      <c r="H4982">
        <v>100.46</v>
      </c>
      <c r="I4982">
        <v>-0.45174601674079901</v>
      </c>
      <c r="J4982">
        <v>99.9</v>
      </c>
      <c r="K4982">
        <v>138.69882166415499</v>
      </c>
      <c r="M4982">
        <v>23.013935183299999</v>
      </c>
      <c r="O4982">
        <v>0.77828997373580899</v>
      </c>
      <c r="P4982">
        <v>0.22570513188839</v>
      </c>
      <c r="Q4982">
        <v>43.715838364900002</v>
      </c>
      <c r="R4982">
        <v>10.1877</v>
      </c>
      <c r="S4982">
        <v>47.5</v>
      </c>
      <c r="T4982">
        <v>2.9694415529671798</v>
      </c>
      <c r="U4982">
        <v>3.4351577169218199</v>
      </c>
      <c r="V4982">
        <v>415081396923.29303</v>
      </c>
      <c r="W4982">
        <v>-0.99130022525787398</v>
      </c>
      <c r="X4982">
        <v>-2.82307099550962E-2</v>
      </c>
      <c r="Y4982">
        <v>9</v>
      </c>
      <c r="Z4982">
        <v>3.76761746406555</v>
      </c>
      <c r="AC4982">
        <v>229.7849884</v>
      </c>
      <c r="AD4982">
        <v>166.33857866</v>
      </c>
      <c r="AG4982">
        <v>-1.00074196745641</v>
      </c>
      <c r="AH4982">
        <v>-1.022944688797</v>
      </c>
      <c r="AJ4982" t="s">
        <v>43</v>
      </c>
    </row>
    <row r="4983" spans="1:36" x14ac:dyDescent="0.2">
      <c r="A4983">
        <f t="shared" ca="1" si="77"/>
        <v>0.23314995085827006</v>
      </c>
      <c r="B4983" t="s">
        <v>381</v>
      </c>
      <c r="C4983" t="s">
        <v>382</v>
      </c>
      <c r="D4983">
        <v>2017</v>
      </c>
      <c r="E4983">
        <v>0.79400000000000004</v>
      </c>
      <c r="F4983">
        <v>0.66500000000000004</v>
      </c>
      <c r="G4983">
        <v>16.048999999999999</v>
      </c>
      <c r="H4983">
        <v>102.09</v>
      </c>
      <c r="I4983">
        <v>-0.44612604379653897</v>
      </c>
      <c r="J4983">
        <v>99.9</v>
      </c>
      <c r="K4983">
        <v>139.28670946779101</v>
      </c>
      <c r="M4983">
        <v>23.013935183299999</v>
      </c>
      <c r="N4983">
        <v>81.59</v>
      </c>
      <c r="O4983">
        <v>1.00165998935699</v>
      </c>
      <c r="P4983">
        <v>0.257845818996429</v>
      </c>
      <c r="Q4983">
        <v>43.798435768300003</v>
      </c>
      <c r="R4983">
        <v>11.5345</v>
      </c>
      <c r="S4983">
        <v>52.9</v>
      </c>
      <c r="T4983">
        <v>3.7379780028308698</v>
      </c>
      <c r="U4983">
        <v>4.1776810321001001</v>
      </c>
      <c r="V4983">
        <v>432422173710.33301</v>
      </c>
      <c r="W4983">
        <v>-0.75487941503524802</v>
      </c>
      <c r="X4983">
        <v>1.3869789429009001E-2</v>
      </c>
      <c r="Y4983">
        <v>9</v>
      </c>
      <c r="Z4983">
        <v>3.46532154083252</v>
      </c>
      <c r="AB4983">
        <v>81</v>
      </c>
      <c r="AC4983">
        <v>247.08152770999999</v>
      </c>
      <c r="AD4983">
        <v>177.99303422</v>
      </c>
      <c r="AG4983">
        <v>-1.0465010838373401</v>
      </c>
      <c r="AH4983">
        <v>-1.04547691345215</v>
      </c>
      <c r="AJ4983" t="s">
        <v>43</v>
      </c>
    </row>
    <row r="4984" spans="1:36" x14ac:dyDescent="0.2">
      <c r="A4984">
        <f t="shared" ca="1" si="77"/>
        <v>1.4822866197483076E-2</v>
      </c>
      <c r="B4984" t="s">
        <v>381</v>
      </c>
      <c r="C4984" t="s">
        <v>382</v>
      </c>
      <c r="D4984">
        <v>2018</v>
      </c>
      <c r="E4984">
        <v>0.79600000000000004</v>
      </c>
      <c r="F4984">
        <v>0.66700000000000004</v>
      </c>
      <c r="G4984">
        <v>15.965</v>
      </c>
      <c r="H4984">
        <v>103.94</v>
      </c>
      <c r="I4984">
        <v>-0.45822659134864802</v>
      </c>
      <c r="J4984">
        <v>99.8</v>
      </c>
      <c r="K4984">
        <v>139.709289670966</v>
      </c>
      <c r="M4984">
        <v>23.013935183299999</v>
      </c>
      <c r="O4984">
        <v>1.1137399673461901</v>
      </c>
      <c r="P4984">
        <v>0.25453999638557401</v>
      </c>
      <c r="Q4984">
        <v>44.720226032200003</v>
      </c>
      <c r="R4984">
        <v>12.8741</v>
      </c>
      <c r="S4984">
        <v>56.8</v>
      </c>
      <c r="T4984">
        <v>3.9076262417335501</v>
      </c>
      <c r="U4984">
        <v>4.2228702874607098</v>
      </c>
      <c r="V4984">
        <v>450682801200.33899</v>
      </c>
      <c r="W4984">
        <v>-0.79941612482070901</v>
      </c>
      <c r="X4984">
        <v>-4.03118878602982E-3</v>
      </c>
      <c r="Y4984">
        <v>9</v>
      </c>
      <c r="Z4984">
        <v>3.1976940631866499</v>
      </c>
      <c r="AC4984">
        <v>274.71221924000002</v>
      </c>
      <c r="AD4984">
        <v>194.67660805</v>
      </c>
      <c r="AF4984">
        <v>4.7</v>
      </c>
      <c r="AG4984">
        <v>-1.18245829943078</v>
      </c>
      <c r="AH4984">
        <v>-1.0174583196639999</v>
      </c>
      <c r="AJ4984" t="s">
        <v>43</v>
      </c>
    </row>
    <row r="4985" spans="1:36" x14ac:dyDescent="0.2">
      <c r="A4985">
        <f t="shared" ca="1" si="77"/>
        <v>0.45916459376405194</v>
      </c>
      <c r="B4985" t="s">
        <v>381</v>
      </c>
      <c r="C4985" t="s">
        <v>382</v>
      </c>
      <c r="D4985">
        <v>2019</v>
      </c>
      <c r="E4985">
        <v>0.8</v>
      </c>
      <c r="F4985">
        <v>0.67600000000000005</v>
      </c>
      <c r="G4985">
        <v>15.331</v>
      </c>
      <c r="H4985">
        <v>100.49</v>
      </c>
      <c r="I4985">
        <v>-0.47199535369873002</v>
      </c>
      <c r="J4985">
        <v>99.9</v>
      </c>
      <c r="K4985">
        <v>139.995441288731</v>
      </c>
      <c r="L4985">
        <v>2</v>
      </c>
      <c r="M4985">
        <v>23.013935183299999</v>
      </c>
      <c r="O4985">
        <v>1.1431699991226201</v>
      </c>
      <c r="P4985">
        <v>0.26060953736305198</v>
      </c>
      <c r="Q4985">
        <v>51.195705778399997</v>
      </c>
      <c r="R4985">
        <v>14.133800000000001</v>
      </c>
      <c r="S4985">
        <v>66.7</v>
      </c>
      <c r="T4985">
        <v>1.90583495758329</v>
      </c>
      <c r="U4985">
        <v>2.1145577962827802</v>
      </c>
      <c r="V4985">
        <v>460212749509.62598</v>
      </c>
      <c r="W4985">
        <v>-0.49140611290931702</v>
      </c>
      <c r="X4985">
        <v>8.87417942285538E-2</v>
      </c>
      <c r="Y4985">
        <v>9</v>
      </c>
      <c r="Z4985">
        <v>3.0222141742706299</v>
      </c>
      <c r="AA4985">
        <v>11.8</v>
      </c>
      <c r="AB4985">
        <v>82</v>
      </c>
      <c r="AC4985">
        <v>288.31097412000003</v>
      </c>
      <c r="AD4985">
        <v>206.60111441999999</v>
      </c>
      <c r="AF4985">
        <v>5.4</v>
      </c>
      <c r="AG4985">
        <v>-1.2910049877579</v>
      </c>
      <c r="AH4985">
        <v>-0.84608566761016801</v>
      </c>
      <c r="AJ4985" t="s">
        <v>43</v>
      </c>
    </row>
    <row r="4986" spans="1:36" x14ac:dyDescent="0.2">
      <c r="A4986">
        <f t="shared" ca="1" si="77"/>
        <v>0.55938163120246032</v>
      </c>
      <c r="B4986" t="s">
        <v>381</v>
      </c>
      <c r="C4986" t="s">
        <v>382</v>
      </c>
      <c r="D4986">
        <v>2020</v>
      </c>
      <c r="E4986">
        <v>0.79800000000000004</v>
      </c>
      <c r="F4986">
        <v>0.67500000000000004</v>
      </c>
      <c r="G4986">
        <v>15.29</v>
      </c>
      <c r="H4986">
        <v>96.08</v>
      </c>
      <c r="I4986">
        <v>-0.483811765909195</v>
      </c>
      <c r="J4986">
        <v>100</v>
      </c>
      <c r="K4986">
        <v>140.22878506136399</v>
      </c>
      <c r="M4986">
        <v>23.013935183299999</v>
      </c>
      <c r="O4986">
        <v>1.32817995548248</v>
      </c>
      <c r="P4986">
        <v>0.20181253552436801</v>
      </c>
      <c r="Q4986">
        <v>63.402805829499997</v>
      </c>
      <c r="R4986">
        <v>16.021799999999999</v>
      </c>
      <c r="S4986">
        <v>77.8</v>
      </c>
      <c r="T4986">
        <v>-6.2063732642059897</v>
      </c>
      <c r="U4986">
        <v>-6.0500384685162203</v>
      </c>
      <c r="V4986">
        <v>432369701127.27802</v>
      </c>
      <c r="W4986">
        <v>-0.57827049493789695</v>
      </c>
      <c r="X4986">
        <v>0.111505389213562</v>
      </c>
      <c r="Y4986">
        <v>9</v>
      </c>
      <c r="Z4986">
        <v>3.1531417369842498</v>
      </c>
      <c r="AC4986">
        <v>304.38177489999998</v>
      </c>
      <c r="AD4986">
        <v>214.17553685999999</v>
      </c>
      <c r="AF4986">
        <v>6.4</v>
      </c>
      <c r="AG4986">
        <v>-1.3414858121059301</v>
      </c>
      <c r="AH4986">
        <v>-0.80926191806793202</v>
      </c>
      <c r="AJ4986" t="s">
        <v>43</v>
      </c>
    </row>
    <row r="4987" spans="1:36" x14ac:dyDescent="0.2">
      <c r="A4987">
        <f t="shared" ca="1" si="77"/>
        <v>0.50426763544337194</v>
      </c>
      <c r="B4987" t="s">
        <v>381</v>
      </c>
      <c r="C4987" t="s">
        <v>382</v>
      </c>
      <c r="D4987">
        <v>2021</v>
      </c>
      <c r="E4987">
        <v>0.8</v>
      </c>
      <c r="F4987">
        <v>0.67600000000000005</v>
      </c>
      <c r="G4987">
        <v>15.27</v>
      </c>
      <c r="H4987">
        <v>100.1</v>
      </c>
      <c r="I4987">
        <v>-0.47887092828750599</v>
      </c>
      <c r="J4987">
        <v>100</v>
      </c>
      <c r="K4987">
        <v>140.39682123353401</v>
      </c>
      <c r="M4987">
        <v>23.013935183299999</v>
      </c>
      <c r="N4987">
        <v>95.58</v>
      </c>
      <c r="O4987">
        <v>1.2080700397491499</v>
      </c>
      <c r="P4987">
        <v>0.220056802034378</v>
      </c>
      <c r="Q4987">
        <v>68.947196840800004</v>
      </c>
      <c r="R4987">
        <v>17.3169</v>
      </c>
      <c r="S4987">
        <v>85.3</v>
      </c>
      <c r="T4987">
        <v>1.4306217564500801</v>
      </c>
      <c r="U4987">
        <v>1.55216608426647</v>
      </c>
      <c r="V4987">
        <v>439080796986.82001</v>
      </c>
      <c r="W4987">
        <v>-0.56877988576889005</v>
      </c>
      <c r="X4987">
        <v>9.3798831105232197E-2</v>
      </c>
      <c r="Y4987">
        <v>9</v>
      </c>
      <c r="Z4987">
        <v>2.9821243286132799</v>
      </c>
      <c r="AB4987">
        <v>82</v>
      </c>
      <c r="AC4987">
        <v>363.72845459000001</v>
      </c>
      <c r="AD4987">
        <v>255.92688931999999</v>
      </c>
      <c r="AF4987">
        <v>7.1</v>
      </c>
      <c r="AG4987">
        <v>-1.4009075750330999</v>
      </c>
      <c r="AH4987">
        <v>-0.78939777612686202</v>
      </c>
      <c r="AJ4987" t="s">
        <v>43</v>
      </c>
    </row>
    <row r="4988" spans="1:36" x14ac:dyDescent="0.2">
      <c r="A4988">
        <f t="shared" ca="1" si="77"/>
        <v>0.17370675368324395</v>
      </c>
      <c r="B4988" t="s">
        <v>381</v>
      </c>
      <c r="C4988" t="s">
        <v>382</v>
      </c>
      <c r="D4988">
        <v>2022</v>
      </c>
      <c r="E4988">
        <v>0.79200000000000004</v>
      </c>
      <c r="F4988">
        <v>0.67</v>
      </c>
      <c r="G4988">
        <v>15.153</v>
      </c>
      <c r="H4988">
        <v>104.2</v>
      </c>
      <c r="I4988">
        <v>-0.45244434475898698</v>
      </c>
      <c r="J4988">
        <v>99.9</v>
      </c>
      <c r="K4988">
        <v>140.412474309538</v>
      </c>
      <c r="O4988">
        <v>1.159019947052</v>
      </c>
      <c r="P4988">
        <v>0.127444162964821</v>
      </c>
      <c r="R4988">
        <v>17.512599999999999</v>
      </c>
      <c r="S4988">
        <v>88</v>
      </c>
      <c r="T4988">
        <v>2.5689431643766798</v>
      </c>
      <c r="U4988">
        <v>2.58037874709827</v>
      </c>
      <c r="V4988">
        <v>450410744554.85699</v>
      </c>
      <c r="W4988">
        <v>-0.39333930611610401</v>
      </c>
      <c r="X4988">
        <v>6.5747417509555803E-2</v>
      </c>
      <c r="Y4988">
        <v>9</v>
      </c>
      <c r="Z4988">
        <v>2.6118702888488801</v>
      </c>
      <c r="AC4988">
        <v>369.97647095000002</v>
      </c>
      <c r="AD4988">
        <v>268.96381244999998</v>
      </c>
      <c r="AF4988">
        <v>7.2</v>
      </c>
      <c r="AG4988">
        <v>-1.5181394779106301</v>
      </c>
      <c r="AH4988">
        <v>-0.62035149335861195</v>
      </c>
      <c r="AJ4988" t="s">
        <v>43</v>
      </c>
    </row>
    <row r="4989" spans="1:36" x14ac:dyDescent="0.2">
      <c r="A4989">
        <f t="shared" ca="1" si="77"/>
        <v>0.52510517412613311</v>
      </c>
      <c r="B4989" t="s">
        <v>381</v>
      </c>
      <c r="C4989" t="s">
        <v>382</v>
      </c>
      <c r="D4989">
        <v>2023</v>
      </c>
      <c r="E4989">
        <v>0.79800000000000004</v>
      </c>
      <c r="F4989">
        <v>0.67700000000000005</v>
      </c>
      <c r="G4989">
        <v>15.000999999999999</v>
      </c>
      <c r="I4989">
        <v>-0.48905077576637301</v>
      </c>
      <c r="J4989">
        <v>100</v>
      </c>
      <c r="P4989">
        <v>0.171705812215805</v>
      </c>
      <c r="R4989">
        <v>15.747299999999999</v>
      </c>
      <c r="S4989">
        <v>89.5</v>
      </c>
      <c r="T4989">
        <v>2.06455231923211</v>
      </c>
      <c r="U4989">
        <v>2.01775095328327</v>
      </c>
      <c r="V4989">
        <v>459498911646.80298</v>
      </c>
      <c r="W4989">
        <v>-0.28030288219451899</v>
      </c>
      <c r="X4989">
        <v>0.24487274885177601</v>
      </c>
      <c r="Y4989">
        <v>9</v>
      </c>
      <c r="Z4989">
        <v>2.5212221145629901</v>
      </c>
      <c r="AG4989">
        <v>-1.58381346301445</v>
      </c>
      <c r="AH4989">
        <v>-0.45037135481834401</v>
      </c>
      <c r="AJ4989" t="s">
        <v>43</v>
      </c>
    </row>
    <row r="4990" spans="1:36" x14ac:dyDescent="0.2">
      <c r="A4990">
        <f t="shared" ca="1" si="77"/>
        <v>0.68033997109608779</v>
      </c>
      <c r="B4990" t="s">
        <v>383</v>
      </c>
      <c r="C4990" t="s">
        <v>384</v>
      </c>
      <c r="D4990">
        <v>1995</v>
      </c>
      <c r="E4990">
        <v>0.54700000000000004</v>
      </c>
      <c r="H4990">
        <v>30.01</v>
      </c>
      <c r="K4990">
        <v>42.5020291511861</v>
      </c>
      <c r="M4990">
        <v>76.867000923600003</v>
      </c>
      <c r="T4990">
        <v>-14.230486819618401</v>
      </c>
      <c r="U4990">
        <v>-12.416322231899001</v>
      </c>
      <c r="V4990">
        <v>2694139780.48735</v>
      </c>
      <c r="Z4990">
        <v>2.06590008735657</v>
      </c>
      <c r="AE4990">
        <v>6.0222532255248202</v>
      </c>
      <c r="AG4990">
        <v>2.8609180109758898</v>
      </c>
      <c r="AI4990">
        <v>7.3527261626730702</v>
      </c>
      <c r="AJ4990" t="s">
        <v>40</v>
      </c>
    </row>
    <row r="4991" spans="1:36" x14ac:dyDescent="0.2">
      <c r="A4991">
        <f t="shared" ca="1" si="77"/>
        <v>0.74250288878048476</v>
      </c>
      <c r="B4991" t="s">
        <v>383</v>
      </c>
      <c r="C4991" t="s">
        <v>384</v>
      </c>
      <c r="D4991">
        <v>1996</v>
      </c>
      <c r="E4991">
        <v>0.52800000000000002</v>
      </c>
      <c r="H4991">
        <v>26.64</v>
      </c>
      <c r="I4991">
        <v>-1.27303266525269</v>
      </c>
      <c r="K4991">
        <v>43.344691340383001</v>
      </c>
      <c r="M4991">
        <v>77.734529621299998</v>
      </c>
      <c r="P4991">
        <v>-1.40605127811432</v>
      </c>
      <c r="T4991">
        <v>-18.319430008339499</v>
      </c>
      <c r="U4991">
        <v>-16.699998435338902</v>
      </c>
      <c r="V4991">
        <v>2244218479.3001199</v>
      </c>
      <c r="W4991">
        <v>-2.11674880981445</v>
      </c>
      <c r="X4991">
        <v>-1.6481573581695601</v>
      </c>
      <c r="Z4991">
        <v>2.0434501171112101</v>
      </c>
      <c r="AG4991">
        <v>2.7182424625125199</v>
      </c>
      <c r="AH4991">
        <v>-1.6458326578140301</v>
      </c>
      <c r="AI4991">
        <v>8.0190874162541803</v>
      </c>
      <c r="AJ4991" t="s">
        <v>40</v>
      </c>
    </row>
    <row r="4992" spans="1:36" x14ac:dyDescent="0.2">
      <c r="A4992">
        <f t="shared" ca="1" si="77"/>
        <v>0.62860844417252715</v>
      </c>
      <c r="B4992" t="s">
        <v>383</v>
      </c>
      <c r="C4992" t="s">
        <v>384</v>
      </c>
      <c r="D4992">
        <v>1997</v>
      </c>
      <c r="E4992">
        <v>0.53600000000000003</v>
      </c>
      <c r="H4992">
        <v>27.49</v>
      </c>
      <c r="K4992">
        <v>43.868455272935101</v>
      </c>
      <c r="M4992">
        <v>78.602058318999994</v>
      </c>
      <c r="T4992">
        <v>0.466665814442905</v>
      </c>
      <c r="U4992">
        <v>1.6806741358806601</v>
      </c>
      <c r="V4992">
        <v>2281936478.8343701</v>
      </c>
      <c r="AG4992">
        <v>1.94074870504476</v>
      </c>
      <c r="AI4992">
        <v>8.1411545415912894</v>
      </c>
      <c r="AJ4992" t="s">
        <v>40</v>
      </c>
    </row>
    <row r="4993" spans="1:36" x14ac:dyDescent="0.2">
      <c r="A4993">
        <f t="shared" ca="1" si="77"/>
        <v>0.50511759408366608</v>
      </c>
      <c r="B4993" t="s">
        <v>383</v>
      </c>
      <c r="C4993" t="s">
        <v>384</v>
      </c>
      <c r="D4993">
        <v>1998</v>
      </c>
      <c r="E4993">
        <v>0.54100000000000004</v>
      </c>
      <c r="H4993">
        <v>23.9</v>
      </c>
      <c r="I4993">
        <v>-1.2523605823516799</v>
      </c>
      <c r="K4993">
        <v>44.129729922835097</v>
      </c>
      <c r="M4993">
        <v>79.469587016800006</v>
      </c>
      <c r="P4993">
        <v>-1.3510813713073699</v>
      </c>
      <c r="T4993">
        <v>4.6893518872489501</v>
      </c>
      <c r="U4993">
        <v>5.3128676594004203</v>
      </c>
      <c r="V4993">
        <v>2403172744.0264201</v>
      </c>
      <c r="W4993">
        <v>-1.8415497541427599</v>
      </c>
      <c r="X4993">
        <v>-1.5336234569549601</v>
      </c>
      <c r="Y4993">
        <v>9</v>
      </c>
      <c r="Z4993">
        <v>2.5284900665283199</v>
      </c>
      <c r="AG4993">
        <v>1.31977661213312</v>
      </c>
      <c r="AH4993">
        <v>-1.5052580833435101</v>
      </c>
      <c r="AI4993">
        <v>7.9749162085624103</v>
      </c>
      <c r="AJ4993" t="s">
        <v>40</v>
      </c>
    </row>
    <row r="4994" spans="1:36" x14ac:dyDescent="0.2">
      <c r="A4994">
        <f t="shared" ca="1" si="77"/>
        <v>1.9535215179370846E-2</v>
      </c>
      <c r="B4994" t="s">
        <v>383</v>
      </c>
      <c r="C4994" t="s">
        <v>384</v>
      </c>
      <c r="D4994">
        <v>1999</v>
      </c>
      <c r="E4994">
        <v>0.54600000000000004</v>
      </c>
      <c r="H4994">
        <v>25.48</v>
      </c>
      <c r="J4994">
        <v>97</v>
      </c>
      <c r="K4994">
        <v>44.358173763932598</v>
      </c>
      <c r="M4994">
        <v>80.337115714500001</v>
      </c>
      <c r="S4994">
        <v>3.2800000000000003E-2</v>
      </c>
      <c r="T4994">
        <v>3.1654997926537001</v>
      </c>
      <c r="U4994">
        <v>3.6995507166585102</v>
      </c>
      <c r="V4994">
        <v>2492079338.5005999</v>
      </c>
      <c r="Y4994">
        <v>9</v>
      </c>
      <c r="Z4994">
        <v>2.0765199661254901</v>
      </c>
      <c r="AG4994">
        <v>1.22884958463334</v>
      </c>
      <c r="AI4994">
        <v>5.7677725145282803</v>
      </c>
      <c r="AJ4994" t="s">
        <v>40</v>
      </c>
    </row>
    <row r="4995" spans="1:36" x14ac:dyDescent="0.2">
      <c r="A4995">
        <f t="shared" ref="A4995:A5058" ca="1" si="78">RAND()</f>
        <v>0.24856781435800146</v>
      </c>
      <c r="B4995" t="s">
        <v>383</v>
      </c>
      <c r="C4995" t="s">
        <v>384</v>
      </c>
      <c r="D4995">
        <v>2000</v>
      </c>
      <c r="E4995">
        <v>0.55400000000000005</v>
      </c>
      <c r="H4995">
        <v>29.55</v>
      </c>
      <c r="I4995">
        <v>-1.2658679485321001</v>
      </c>
      <c r="J4995">
        <v>98.5</v>
      </c>
      <c r="K4995">
        <v>44.903793941125997</v>
      </c>
      <c r="M4995">
        <v>81.204644412199997</v>
      </c>
      <c r="P4995">
        <v>-1.1583938598632799</v>
      </c>
      <c r="S4995">
        <v>4.8599999999999997E-2</v>
      </c>
      <c r="T4995">
        <v>7.0080896749664703</v>
      </c>
      <c r="U4995">
        <v>8.3243244947385904</v>
      </c>
      <c r="V4995">
        <v>2699528109.30372</v>
      </c>
      <c r="W4995">
        <v>-1.6477634906768801</v>
      </c>
      <c r="X4995">
        <v>-1.3816899061203001</v>
      </c>
      <c r="Y4995">
        <v>9</v>
      </c>
      <c r="Z4995">
        <v>2.3287100791931201</v>
      </c>
      <c r="AB4995">
        <v>42</v>
      </c>
      <c r="AC4995">
        <v>5.9062695500000002</v>
      </c>
      <c r="AD4995">
        <v>1.226207</v>
      </c>
      <c r="AE4995">
        <v>4.8376761515074298</v>
      </c>
      <c r="AG4995">
        <v>1.57553361180115</v>
      </c>
      <c r="AH4995">
        <v>-1.3828053474426301</v>
      </c>
      <c r="AI4995">
        <v>4.5113991339229598</v>
      </c>
      <c r="AJ4995" t="s">
        <v>40</v>
      </c>
    </row>
    <row r="4996" spans="1:36" x14ac:dyDescent="0.2">
      <c r="A4996">
        <f t="shared" ca="1" si="78"/>
        <v>0.19958164078022633</v>
      </c>
      <c r="B4996" t="s">
        <v>383</v>
      </c>
      <c r="C4996" t="s">
        <v>384</v>
      </c>
      <c r="D4996">
        <v>2001</v>
      </c>
      <c r="E4996">
        <v>0.56299999999999994</v>
      </c>
      <c r="H4996">
        <v>30.85</v>
      </c>
      <c r="J4996">
        <v>98.6</v>
      </c>
      <c r="K4996">
        <v>45.780058588168004</v>
      </c>
      <c r="M4996">
        <v>79.979548753100005</v>
      </c>
      <c r="O4996">
        <v>8.9529998600482899E-2</v>
      </c>
      <c r="S4996">
        <v>5.1299999999999998E-2</v>
      </c>
      <c r="T4996">
        <v>7.4833768107982497</v>
      </c>
      <c r="U4996">
        <v>9.5808361784295109</v>
      </c>
      <c r="V4996">
        <v>2958165475.0467601</v>
      </c>
      <c r="Y4996">
        <v>9</v>
      </c>
      <c r="Z4996">
        <v>2.3765900135040301</v>
      </c>
      <c r="AC4996">
        <v>7.5659985499999998</v>
      </c>
      <c r="AD4996">
        <v>1.44740844</v>
      </c>
      <c r="AG4996">
        <v>1.9299202499683501</v>
      </c>
      <c r="AI4996">
        <v>3.6356203413738299</v>
      </c>
      <c r="AJ4996" t="s">
        <v>40</v>
      </c>
    </row>
    <row r="4997" spans="1:36" x14ac:dyDescent="0.2">
      <c r="A4997">
        <f t="shared" ca="1" si="78"/>
        <v>0.98448195579363529</v>
      </c>
      <c r="B4997" t="s">
        <v>383</v>
      </c>
      <c r="C4997" t="s">
        <v>384</v>
      </c>
      <c r="D4997">
        <v>2002</v>
      </c>
      <c r="E4997">
        <v>0.57499999999999996</v>
      </c>
      <c r="H4997">
        <v>35.04</v>
      </c>
      <c r="I4997">
        <v>-1.1749712228775</v>
      </c>
      <c r="J4997">
        <v>99</v>
      </c>
      <c r="K4997">
        <v>46.668112317805097</v>
      </c>
      <c r="M4997">
        <v>78.7544530941</v>
      </c>
      <c r="O4997">
        <v>7.0679999887943296E-2</v>
      </c>
      <c r="P4997">
        <v>-1.24116063117981</v>
      </c>
      <c r="S4997">
        <v>5.5500000000000001E-2</v>
      </c>
      <c r="T4997">
        <v>8.6915757192223406</v>
      </c>
      <c r="U4997">
        <v>10.800003759166501</v>
      </c>
      <c r="V4997">
        <v>3277647457.5541801</v>
      </c>
      <c r="W4997">
        <v>-0.98230797052383401</v>
      </c>
      <c r="X4997">
        <v>-1.08354067802429</v>
      </c>
      <c r="Y4997">
        <v>9</v>
      </c>
      <c r="Z4997">
        <v>2.77578997612</v>
      </c>
      <c r="AC4997">
        <v>8.2196998600000004</v>
      </c>
      <c r="AD4997">
        <v>1.49549803</v>
      </c>
      <c r="AG4997">
        <v>1.91852508091842</v>
      </c>
      <c r="AH4997">
        <v>-1.1117959022521999</v>
      </c>
      <c r="AI4997">
        <v>2.7515554122368902</v>
      </c>
      <c r="AJ4997" t="s">
        <v>40</v>
      </c>
    </row>
    <row r="4998" spans="1:36" x14ac:dyDescent="0.2">
      <c r="A4998">
        <f t="shared" ca="1" si="78"/>
        <v>0.27888178633060368</v>
      </c>
      <c r="B4998" t="s">
        <v>383</v>
      </c>
      <c r="C4998" t="s">
        <v>384</v>
      </c>
      <c r="D4998">
        <v>2003</v>
      </c>
      <c r="E4998">
        <v>0.58699999999999997</v>
      </c>
      <c r="H4998">
        <v>38.44</v>
      </c>
      <c r="I4998">
        <v>-1.1477460861206099</v>
      </c>
      <c r="J4998">
        <v>100</v>
      </c>
      <c r="K4998">
        <v>47.574842812232099</v>
      </c>
      <c r="M4998">
        <v>77.529357434999994</v>
      </c>
      <c r="O4998">
        <v>6.8850003182888003E-2</v>
      </c>
      <c r="P4998">
        <v>-1.14207339286804</v>
      </c>
      <c r="R4998">
        <v>1.5018200000000001E-4</v>
      </c>
      <c r="S4998">
        <v>6.4600000000000005E-2</v>
      </c>
      <c r="T4998">
        <v>8.88444644359714</v>
      </c>
      <c r="U4998">
        <v>10.999999078057201</v>
      </c>
      <c r="V4998">
        <v>3638188647.66711</v>
      </c>
      <c r="W4998">
        <v>-1.09949171543121</v>
      </c>
      <c r="X4998">
        <v>-1.06657803058624</v>
      </c>
      <c r="Y4998">
        <v>9</v>
      </c>
      <c r="Z4998">
        <v>2.4207899570465101</v>
      </c>
      <c r="AC4998">
        <v>10.975464819999999</v>
      </c>
      <c r="AD4998">
        <v>1.7954764400000001</v>
      </c>
      <c r="AG4998">
        <v>1.92159088921216</v>
      </c>
      <c r="AH4998">
        <v>-1.14990878105164</v>
      </c>
      <c r="AI4998">
        <v>2.4578525128132398</v>
      </c>
      <c r="AJ4998" t="s">
        <v>40</v>
      </c>
    </row>
    <row r="4999" spans="1:36" x14ac:dyDescent="0.2">
      <c r="A4999">
        <f t="shared" ca="1" si="78"/>
        <v>0.94660177867609452</v>
      </c>
      <c r="B4999" t="s">
        <v>383</v>
      </c>
      <c r="C4999" t="s">
        <v>384</v>
      </c>
      <c r="D4999">
        <v>2004</v>
      </c>
      <c r="E4999">
        <v>0.59799999999999998</v>
      </c>
      <c r="H4999">
        <v>44.57</v>
      </c>
      <c r="I4999">
        <v>-1.3192098140716599</v>
      </c>
      <c r="J4999">
        <v>98.5</v>
      </c>
      <c r="K4999">
        <v>48.517769362674997</v>
      </c>
      <c r="M4999">
        <v>76.304261776000004</v>
      </c>
      <c r="O4999">
        <v>6.69699981808662E-2</v>
      </c>
      <c r="P4999">
        <v>-0.978848516941071</v>
      </c>
      <c r="S4999">
        <v>7.7499999999999999E-2</v>
      </c>
      <c r="T4999">
        <v>8.1563555113670194</v>
      </c>
      <c r="U4999">
        <v>10.299998941011699</v>
      </c>
      <c r="V4999">
        <v>4012922039.8488302</v>
      </c>
      <c r="W4999">
        <v>-1.3074533939361599</v>
      </c>
      <c r="X4999">
        <v>-1.1831371784210201</v>
      </c>
      <c r="Y4999">
        <v>9</v>
      </c>
      <c r="Z4999">
        <v>2.7720301151275599</v>
      </c>
      <c r="AC4999">
        <v>14.6509676</v>
      </c>
      <c r="AD4999">
        <v>2.7316013200000002</v>
      </c>
      <c r="AG4999">
        <v>1.9612336157678001</v>
      </c>
      <c r="AH4999">
        <v>-1.22227311134338</v>
      </c>
      <c r="AI4999">
        <v>2.0878656190874398</v>
      </c>
      <c r="AJ4999" t="s">
        <v>40</v>
      </c>
    </row>
    <row r="5000" spans="1:36" x14ac:dyDescent="0.2">
      <c r="A5000">
        <f t="shared" ca="1" si="78"/>
        <v>0.67085849387800878</v>
      </c>
      <c r="B5000" t="s">
        <v>383</v>
      </c>
      <c r="C5000" t="s">
        <v>384</v>
      </c>
      <c r="D5000">
        <v>2005</v>
      </c>
      <c r="E5000">
        <v>0.61099999999999999</v>
      </c>
      <c r="H5000">
        <v>47.35</v>
      </c>
      <c r="I5000">
        <v>-1.17604744434357</v>
      </c>
      <c r="J5000">
        <v>99.3</v>
      </c>
      <c r="K5000">
        <v>49.476421834809898</v>
      </c>
      <c r="M5000">
        <v>75.079166116899998</v>
      </c>
      <c r="O5000">
        <v>9.5700003206729903E-2</v>
      </c>
      <c r="P5000">
        <v>-1.15841937065125</v>
      </c>
      <c r="S5000">
        <v>0.29899999999999999</v>
      </c>
      <c r="T5000">
        <v>4.6325851191948102</v>
      </c>
      <c r="U5000">
        <v>6.6999985165540901</v>
      </c>
      <c r="V5000">
        <v>4281787756.9891701</v>
      </c>
      <c r="W5000">
        <v>-1.39246213436127</v>
      </c>
      <c r="X5000">
        <v>-1.10024237632751</v>
      </c>
      <c r="Y5000">
        <v>9</v>
      </c>
      <c r="Z5000">
        <v>3.5121300220489502</v>
      </c>
      <c r="AB5000">
        <v>46</v>
      </c>
      <c r="AC5000">
        <v>17.384725570000001</v>
      </c>
      <c r="AD5000">
        <v>3.2991095800000001</v>
      </c>
      <c r="AE5000">
        <v>4.1207495825163001</v>
      </c>
      <c r="AG5000">
        <v>1.9538919475119401</v>
      </c>
      <c r="AH5000">
        <v>-1.2660979032516499</v>
      </c>
      <c r="AI5000">
        <v>2.2657919747524402</v>
      </c>
      <c r="AJ5000" t="s">
        <v>40</v>
      </c>
    </row>
    <row r="5001" spans="1:36" x14ac:dyDescent="0.2">
      <c r="A5001">
        <f t="shared" ca="1" si="78"/>
        <v>0.19590452335766928</v>
      </c>
      <c r="B5001" t="s">
        <v>383</v>
      </c>
      <c r="C5001" t="s">
        <v>384</v>
      </c>
      <c r="D5001">
        <v>2006</v>
      </c>
      <c r="E5001">
        <v>0.62</v>
      </c>
      <c r="H5001">
        <v>49.93</v>
      </c>
      <c r="I5001">
        <v>-1.0428322553634599</v>
      </c>
      <c r="J5001">
        <v>98.6</v>
      </c>
      <c r="K5001">
        <v>50.425593026579001</v>
      </c>
      <c r="M5001">
        <v>73.854070457800006</v>
      </c>
      <c r="O5001">
        <v>0.107320003211498</v>
      </c>
      <c r="P5001">
        <v>-1.0724579095840501</v>
      </c>
      <c r="S5001">
        <v>3.77</v>
      </c>
      <c r="T5001">
        <v>4.9859203918034796</v>
      </c>
      <c r="U5001">
        <v>7.0000032110899602</v>
      </c>
      <c r="V5001">
        <v>4581513037.4704704</v>
      </c>
      <c r="W5001">
        <v>-1.3861448764801001</v>
      </c>
      <c r="X5001">
        <v>-1.18217408657074</v>
      </c>
      <c r="Y5001">
        <v>9</v>
      </c>
      <c r="Z5001">
        <v>3.4035000801086399</v>
      </c>
      <c r="AC5001">
        <v>20.04485893</v>
      </c>
      <c r="AD5001">
        <v>3.7287341899999999</v>
      </c>
      <c r="AG5001">
        <v>1.8975326724069701</v>
      </c>
      <c r="AH5001">
        <v>-1.3519413471221899</v>
      </c>
      <c r="AI5001">
        <v>2.7488810707940301</v>
      </c>
      <c r="AJ5001" t="s">
        <v>40</v>
      </c>
    </row>
    <row r="5002" spans="1:36" x14ac:dyDescent="0.2">
      <c r="A5002">
        <f t="shared" ca="1" si="78"/>
        <v>0.90358944904762228</v>
      </c>
      <c r="B5002" t="s">
        <v>383</v>
      </c>
      <c r="C5002" t="s">
        <v>384</v>
      </c>
      <c r="D5002">
        <v>2007</v>
      </c>
      <c r="E5002">
        <v>0.625</v>
      </c>
      <c r="H5002">
        <v>52.79</v>
      </c>
      <c r="I5002">
        <v>-1.0409692525863601</v>
      </c>
      <c r="J5002">
        <v>98.6</v>
      </c>
      <c r="K5002">
        <v>51.403808230923097</v>
      </c>
      <c r="M5002">
        <v>73.285980267100001</v>
      </c>
      <c r="O5002">
        <v>6.7780002951621995E-2</v>
      </c>
      <c r="P5002">
        <v>-1.12784206867218</v>
      </c>
      <c r="R5002">
        <v>5.0663899999999998E-2</v>
      </c>
      <c r="S5002">
        <v>7.2</v>
      </c>
      <c r="T5002">
        <v>5.74856457778455</v>
      </c>
      <c r="U5002">
        <v>7.8000001187216101</v>
      </c>
      <c r="V5002">
        <v>4938871059.8324099</v>
      </c>
      <c r="W5002">
        <v>-0.75205218791961703</v>
      </c>
      <c r="X5002">
        <v>-1.29604709148407</v>
      </c>
      <c r="Y5002">
        <v>9</v>
      </c>
      <c r="Z5002">
        <v>3.41326999664307</v>
      </c>
      <c r="AC5002">
        <v>28.589509960000001</v>
      </c>
      <c r="AD5002">
        <v>5.5598200100000001</v>
      </c>
      <c r="AG5002">
        <v>1.91861498112849</v>
      </c>
      <c r="AH5002">
        <v>-1.29212081432343</v>
      </c>
      <c r="AI5002">
        <v>1.83629423025919</v>
      </c>
      <c r="AJ5002" t="s">
        <v>40</v>
      </c>
    </row>
    <row r="5003" spans="1:36" x14ac:dyDescent="0.2">
      <c r="A5003">
        <f t="shared" ca="1" si="78"/>
        <v>0.32681455534062598</v>
      </c>
      <c r="B5003" t="s">
        <v>383</v>
      </c>
      <c r="C5003" t="s">
        <v>384</v>
      </c>
      <c r="D5003">
        <v>2008</v>
      </c>
      <c r="E5003">
        <v>0.63400000000000001</v>
      </c>
      <c r="H5003">
        <v>57.69</v>
      </c>
      <c r="I5003">
        <v>-1.1869305372238199</v>
      </c>
      <c r="J5003">
        <v>98.6</v>
      </c>
      <c r="K5003">
        <v>52.432144898542397</v>
      </c>
      <c r="M5003">
        <v>72.717890076399996</v>
      </c>
      <c r="O5003">
        <v>6.9830000400543199E-2</v>
      </c>
      <c r="P5003">
        <v>-1.0902243852615401</v>
      </c>
      <c r="R5003">
        <v>4.98474E-2</v>
      </c>
      <c r="S5003">
        <v>8.7799999999999994</v>
      </c>
      <c r="T5003">
        <v>5.7837864539058303</v>
      </c>
      <c r="U5003">
        <v>7.8999982715493902</v>
      </c>
      <c r="V5003">
        <v>5329041788.1932201</v>
      </c>
      <c r="W5003">
        <v>-0.83059930801391602</v>
      </c>
      <c r="X5003">
        <v>-1.29554963111877</v>
      </c>
      <c r="Y5003">
        <v>9</v>
      </c>
      <c r="Z5003">
        <v>3.4598300457000701</v>
      </c>
      <c r="AC5003">
        <v>41.351356510000002</v>
      </c>
      <c r="AD5003">
        <v>9.5806065</v>
      </c>
      <c r="AG5003">
        <v>1.9780437677535301</v>
      </c>
      <c r="AH5003">
        <v>-1.3556814193725599</v>
      </c>
      <c r="AI5003">
        <v>1.36525723425916</v>
      </c>
      <c r="AJ5003" t="s">
        <v>40</v>
      </c>
    </row>
    <row r="5004" spans="1:36" x14ac:dyDescent="0.2">
      <c r="A5004">
        <f t="shared" ca="1" si="78"/>
        <v>0.54594257085269882</v>
      </c>
      <c r="B5004" t="s">
        <v>383</v>
      </c>
      <c r="C5004" t="s">
        <v>384</v>
      </c>
      <c r="D5004">
        <v>2009</v>
      </c>
      <c r="E5004">
        <v>0.63400000000000001</v>
      </c>
      <c r="H5004">
        <v>65.87</v>
      </c>
      <c r="I5004">
        <v>-1.22176921367645</v>
      </c>
      <c r="J5004">
        <v>99</v>
      </c>
      <c r="K5004">
        <v>53.516933409545601</v>
      </c>
      <c r="M5004">
        <v>72.149799885600004</v>
      </c>
      <c r="O5004">
        <v>8.5770003497600597E-2</v>
      </c>
      <c r="P5004">
        <v>-1.1218357086181601</v>
      </c>
      <c r="R5004">
        <v>5.8743200000000002E-2</v>
      </c>
      <c r="S5004">
        <v>10.1</v>
      </c>
      <c r="T5004">
        <v>1.7939475992634599</v>
      </c>
      <c r="U5004">
        <v>3.9000011482649599</v>
      </c>
      <c r="V5004">
        <v>5536874479.12428</v>
      </c>
      <c r="W5004">
        <v>-1.0253945589065601</v>
      </c>
      <c r="X5004">
        <v>-1.27246570587158</v>
      </c>
      <c r="Y5004">
        <v>9</v>
      </c>
      <c r="Z5004">
        <v>4.0983099937439</v>
      </c>
      <c r="AC5004">
        <v>38.918785100000001</v>
      </c>
      <c r="AD5004">
        <v>7.2059818099999999</v>
      </c>
      <c r="AG5004">
        <v>2.0451089464415602</v>
      </c>
      <c r="AH5004">
        <v>-1.33212602138519</v>
      </c>
      <c r="AI5004">
        <v>1.29877154956567</v>
      </c>
      <c r="AJ5004" t="s">
        <v>40</v>
      </c>
    </row>
    <row r="5005" spans="1:36" x14ac:dyDescent="0.2">
      <c r="A5005">
        <f t="shared" ca="1" si="78"/>
        <v>0.32579763406481255</v>
      </c>
      <c r="B5005" t="s">
        <v>383</v>
      </c>
      <c r="C5005" t="s">
        <v>384</v>
      </c>
      <c r="D5005">
        <v>2010</v>
      </c>
      <c r="E5005">
        <v>0.63900000000000001</v>
      </c>
      <c r="H5005">
        <v>69.180000000000007</v>
      </c>
      <c r="I5005">
        <v>-1.297203540802</v>
      </c>
      <c r="J5005">
        <v>98.8</v>
      </c>
      <c r="K5005">
        <v>54.673771077450702</v>
      </c>
      <c r="M5005">
        <v>71.581709694899999</v>
      </c>
      <c r="O5005">
        <v>8.9139997959137005E-2</v>
      </c>
      <c r="P5005">
        <v>-0.93161964416503895</v>
      </c>
      <c r="R5005">
        <v>6.1420700000000002E-2</v>
      </c>
      <c r="S5005">
        <v>11.6</v>
      </c>
      <c r="T5005">
        <v>4.2465746714316701</v>
      </c>
      <c r="U5005">
        <v>6.49999908585235</v>
      </c>
      <c r="V5005">
        <v>5896771269.6521502</v>
      </c>
      <c r="W5005">
        <v>-1.0345383882522601</v>
      </c>
      <c r="X5005">
        <v>-1.21289575099945</v>
      </c>
      <c r="Y5005">
        <v>9</v>
      </c>
      <c r="Z5005">
        <v>4.0067501068115199</v>
      </c>
      <c r="AB5005">
        <v>58</v>
      </c>
      <c r="AC5005">
        <v>42.285678859999997</v>
      </c>
      <c r="AD5005">
        <v>8.7022116</v>
      </c>
      <c r="AE5005">
        <v>3.6687305848190199</v>
      </c>
      <c r="AG5005">
        <v>2.1358683821534798</v>
      </c>
      <c r="AH5005">
        <v>-1.4310778379440301</v>
      </c>
      <c r="AI5005">
        <v>2.37477350269711</v>
      </c>
      <c r="AJ5005" t="s">
        <v>40</v>
      </c>
    </row>
    <row r="5006" spans="1:36" x14ac:dyDescent="0.2">
      <c r="A5006">
        <f t="shared" ca="1" si="78"/>
        <v>0.90478518479720382</v>
      </c>
      <c r="B5006" t="s">
        <v>383</v>
      </c>
      <c r="C5006" t="s">
        <v>384</v>
      </c>
      <c r="D5006">
        <v>2011</v>
      </c>
      <c r="E5006">
        <v>0.64400000000000002</v>
      </c>
      <c r="H5006">
        <v>71.42</v>
      </c>
      <c r="I5006">
        <v>-1.23177170753479</v>
      </c>
      <c r="J5006">
        <v>98.9</v>
      </c>
      <c r="K5006">
        <v>55.907294941411799</v>
      </c>
      <c r="M5006">
        <v>71.013619504199994</v>
      </c>
      <c r="N5006">
        <v>2.5299999999999998</v>
      </c>
      <c r="O5006">
        <v>0.121480002999306</v>
      </c>
      <c r="P5006">
        <v>-0.95729881525039695</v>
      </c>
      <c r="R5006">
        <v>6.4155100000000007E-2</v>
      </c>
      <c r="S5006">
        <v>13</v>
      </c>
      <c r="T5006">
        <v>5.0303552095006001</v>
      </c>
      <c r="U5006">
        <v>7.4000005995671101</v>
      </c>
      <c r="V5006">
        <v>6333132378.9615097</v>
      </c>
      <c r="W5006">
        <v>-1.0232338905334499</v>
      </c>
      <c r="X5006">
        <v>-1.23239934444427</v>
      </c>
      <c r="Y5006">
        <v>9</v>
      </c>
      <c r="Z5006">
        <v>3.9351100921630899</v>
      </c>
      <c r="AC5006">
        <v>48.843128200000002</v>
      </c>
      <c r="AD5006">
        <v>10.88046493</v>
      </c>
      <c r="AG5006">
        <v>2.2297249564815198</v>
      </c>
      <c r="AH5006">
        <v>-1.38084805011749</v>
      </c>
      <c r="AI5006">
        <v>1.6185347404994299</v>
      </c>
      <c r="AJ5006" t="s">
        <v>40</v>
      </c>
    </row>
    <row r="5007" spans="1:36" x14ac:dyDescent="0.2">
      <c r="A5007">
        <f t="shared" ca="1" si="78"/>
        <v>0.54235112450473699</v>
      </c>
      <c r="B5007" t="s">
        <v>383</v>
      </c>
      <c r="C5007" t="s">
        <v>384</v>
      </c>
      <c r="D5007">
        <v>2012</v>
      </c>
      <c r="E5007">
        <v>0.64900000000000002</v>
      </c>
      <c r="F5007">
        <v>0.55300000000000005</v>
      </c>
      <c r="G5007">
        <v>14.526</v>
      </c>
      <c r="H5007">
        <v>78.209999999999994</v>
      </c>
      <c r="I5007">
        <v>-1.2803416252136199</v>
      </c>
      <c r="J5007">
        <v>99.1</v>
      </c>
      <c r="K5007">
        <v>57.259817090597302</v>
      </c>
      <c r="M5007">
        <v>70.445529313500003</v>
      </c>
      <c r="O5007">
        <v>0.114320002496243</v>
      </c>
      <c r="P5007">
        <v>-0.93637061119079601</v>
      </c>
      <c r="R5007">
        <v>6.7381399999999994E-2</v>
      </c>
      <c r="S5007">
        <v>14.5</v>
      </c>
      <c r="T5007">
        <v>4.9607644865931899</v>
      </c>
      <c r="U5007">
        <v>7.49999946321525</v>
      </c>
      <c r="V5007">
        <v>6808117273.38834</v>
      </c>
      <c r="W5007">
        <v>-1.2408597469329801</v>
      </c>
      <c r="X5007">
        <v>-1.2076199054718</v>
      </c>
      <c r="Y5007">
        <v>9</v>
      </c>
      <c r="Z5007">
        <v>4.0180301666259801</v>
      </c>
      <c r="AC5007">
        <v>56.971176149999998</v>
      </c>
      <c r="AD5007">
        <v>15.31539746</v>
      </c>
      <c r="AG5007">
        <v>2.3577448219272199</v>
      </c>
      <c r="AH5007">
        <v>-1.4224035739898699</v>
      </c>
      <c r="AJ5007" t="s">
        <v>40</v>
      </c>
    </row>
    <row r="5008" spans="1:36" x14ac:dyDescent="0.2">
      <c r="A5008">
        <f t="shared" ca="1" si="78"/>
        <v>0.84205141829857055</v>
      </c>
      <c r="B5008" t="s">
        <v>383</v>
      </c>
      <c r="C5008" t="s">
        <v>384</v>
      </c>
      <c r="D5008">
        <v>2013</v>
      </c>
      <c r="E5008">
        <v>0.65500000000000003</v>
      </c>
      <c r="F5008">
        <v>0.56000000000000005</v>
      </c>
      <c r="G5008">
        <v>14.351000000000001</v>
      </c>
      <c r="H5008">
        <v>86.97</v>
      </c>
      <c r="I5008">
        <v>-1.28762102127075</v>
      </c>
      <c r="J5008">
        <v>99</v>
      </c>
      <c r="K5008">
        <v>58.707659331237501</v>
      </c>
      <c r="M5008">
        <v>69.877439122699997</v>
      </c>
      <c r="O5008">
        <v>0.11851000040769601</v>
      </c>
      <c r="P5008">
        <v>-1.0684857368469201</v>
      </c>
      <c r="R5008">
        <v>7.0587700000000003E-2</v>
      </c>
      <c r="S5008">
        <v>16</v>
      </c>
      <c r="T5008">
        <v>4.7513120280621299</v>
      </c>
      <c r="U5008">
        <v>7.3999997470037897</v>
      </c>
      <c r="V5008">
        <v>7311917934.3947897</v>
      </c>
      <c r="W5008">
        <v>-1.18237400054932</v>
      </c>
      <c r="X5008">
        <v>-1.2635037899017301</v>
      </c>
      <c r="Y5008">
        <v>9</v>
      </c>
      <c r="Z5008">
        <v>5.2939763069152797</v>
      </c>
      <c r="AC5008">
        <v>67.623565670000005</v>
      </c>
      <c r="AD5008">
        <v>19.67245071</v>
      </c>
      <c r="AG5008">
        <v>2.4371935939798601</v>
      </c>
      <c r="AH5008">
        <v>-1.5042804479598999</v>
      </c>
      <c r="AJ5008" t="s">
        <v>40</v>
      </c>
    </row>
    <row r="5009" spans="1:36" x14ac:dyDescent="0.2">
      <c r="A5009">
        <f t="shared" ca="1" si="78"/>
        <v>0.45893763346725602</v>
      </c>
      <c r="B5009" t="s">
        <v>383</v>
      </c>
      <c r="C5009" t="s">
        <v>384</v>
      </c>
      <c r="D5009">
        <v>2014</v>
      </c>
      <c r="E5009">
        <v>0.65700000000000003</v>
      </c>
      <c r="F5009">
        <v>0.56200000000000006</v>
      </c>
      <c r="G5009">
        <v>14.276999999999999</v>
      </c>
      <c r="H5009">
        <v>87.86</v>
      </c>
      <c r="I5009">
        <v>-1.1324642896652199</v>
      </c>
      <c r="J5009">
        <v>99.1</v>
      </c>
      <c r="K5009">
        <v>60.708947588373498</v>
      </c>
      <c r="M5009">
        <v>69.309348932000006</v>
      </c>
      <c r="N5009">
        <v>11.46</v>
      </c>
      <c r="O5009">
        <v>0.116240002214909</v>
      </c>
      <c r="P5009">
        <v>-0.79275292158126798</v>
      </c>
      <c r="R5009">
        <v>7.2398799999999999E-2</v>
      </c>
      <c r="S5009">
        <v>17.5</v>
      </c>
      <c r="T5009">
        <v>4.0554323883913002</v>
      </c>
      <c r="U5009">
        <v>6.70000069016253</v>
      </c>
      <c r="V5009">
        <v>7801816486.4633598</v>
      </c>
      <c r="W5009">
        <v>-0.69334077835082997</v>
      </c>
      <c r="X5009">
        <v>-1.0121363401412999</v>
      </c>
      <c r="Y5009">
        <v>9</v>
      </c>
      <c r="Z5009">
        <v>5.5939888954162598</v>
      </c>
      <c r="AC5009">
        <v>73.068595889999997</v>
      </c>
      <c r="AD5009">
        <v>22.7753443</v>
      </c>
      <c r="AG5009">
        <v>2.4197975552202799</v>
      </c>
      <c r="AH5009">
        <v>-1.4956744909286499</v>
      </c>
      <c r="AJ5009" t="s">
        <v>40</v>
      </c>
    </row>
    <row r="5010" spans="1:36" x14ac:dyDescent="0.2">
      <c r="A5010">
        <f t="shared" ca="1" si="78"/>
        <v>0.46415174076440391</v>
      </c>
      <c r="B5010" t="s">
        <v>383</v>
      </c>
      <c r="C5010" t="s">
        <v>384</v>
      </c>
      <c r="D5010">
        <v>2015</v>
      </c>
      <c r="E5010">
        <v>0.65800000000000003</v>
      </c>
      <c r="F5010">
        <v>0.55700000000000005</v>
      </c>
      <c r="G5010">
        <v>15.081</v>
      </c>
      <c r="H5010">
        <v>101.26</v>
      </c>
      <c r="I5010">
        <v>-1.1481910943985001</v>
      </c>
      <c r="J5010">
        <v>98</v>
      </c>
      <c r="K5010">
        <v>62.279991353843897</v>
      </c>
      <c r="M5010">
        <v>68.741258741300001</v>
      </c>
      <c r="O5010">
        <v>0.10339999943971601</v>
      </c>
      <c r="P5010">
        <v>-0.90491437911987305</v>
      </c>
      <c r="R5010">
        <v>6.9413600000000006E-2</v>
      </c>
      <c r="S5010">
        <v>19</v>
      </c>
      <c r="T5010">
        <v>3.3419351939825201</v>
      </c>
      <c r="U5010">
        <v>6.0193033177118602</v>
      </c>
      <c r="V5010">
        <v>8271431485.0748396</v>
      </c>
      <c r="W5010">
        <v>-0.88231801986694303</v>
      </c>
      <c r="X5010">
        <v>-1.07517385482788</v>
      </c>
      <c r="Y5010">
        <v>9</v>
      </c>
      <c r="Z5010">
        <v>4.9677400588989302</v>
      </c>
      <c r="AB5010">
        <v>68</v>
      </c>
      <c r="AC5010">
        <v>62.758049010000001</v>
      </c>
      <c r="AD5010">
        <v>18.579820569999999</v>
      </c>
      <c r="AE5010">
        <v>3.2429108962603101</v>
      </c>
      <c r="AF5010">
        <v>19.100000000000001</v>
      </c>
      <c r="AG5010">
        <v>2.43910261542716</v>
      </c>
      <c r="AH5010">
        <v>-1.5693818330764799</v>
      </c>
      <c r="AJ5010" t="s">
        <v>40</v>
      </c>
    </row>
    <row r="5011" spans="1:36" x14ac:dyDescent="0.2">
      <c r="A5011">
        <f t="shared" ca="1" si="78"/>
        <v>8.5598153911324859E-3</v>
      </c>
      <c r="B5011" t="s">
        <v>383</v>
      </c>
      <c r="C5011" t="s">
        <v>384</v>
      </c>
      <c r="D5011">
        <v>2016</v>
      </c>
      <c r="E5011">
        <v>0.66100000000000003</v>
      </c>
      <c r="F5011">
        <v>0.56100000000000005</v>
      </c>
      <c r="G5011">
        <v>14.939</v>
      </c>
      <c r="H5011">
        <v>110.88</v>
      </c>
      <c r="I5011">
        <v>-1.1630334854126001</v>
      </c>
      <c r="J5011">
        <v>99.3</v>
      </c>
      <c r="K5011">
        <v>63.878024353339597</v>
      </c>
      <c r="L5011">
        <v>0.05</v>
      </c>
      <c r="M5011">
        <v>57.718696397899997</v>
      </c>
      <c r="O5011">
        <v>0.106219999492168</v>
      </c>
      <c r="P5011">
        <v>-1.0909241437912001</v>
      </c>
      <c r="R5011">
        <v>6.7677100000000004E-2</v>
      </c>
      <c r="S5011">
        <v>20.5</v>
      </c>
      <c r="T5011">
        <v>4.2256886170876999</v>
      </c>
      <c r="U5011">
        <v>6.8999999999999897</v>
      </c>
      <c r="V5011">
        <v>8842160257.5450096</v>
      </c>
      <c r="W5011">
        <v>-0.78061830997466997</v>
      </c>
      <c r="X5011">
        <v>-1.16668653488159</v>
      </c>
      <c r="Y5011">
        <v>9</v>
      </c>
      <c r="Z5011">
        <v>5.7309412956237802</v>
      </c>
      <c r="AC5011">
        <v>54.921356199999998</v>
      </c>
      <c r="AD5011">
        <v>15.69346077</v>
      </c>
      <c r="AF5011">
        <v>24.5</v>
      </c>
      <c r="AG5011">
        <v>2.3846170864052598</v>
      </c>
      <c r="AH5011">
        <v>-1.68984246253967</v>
      </c>
      <c r="AJ5011" t="s">
        <v>40</v>
      </c>
    </row>
    <row r="5012" spans="1:36" x14ac:dyDescent="0.2">
      <c r="A5012">
        <f t="shared" ca="1" si="78"/>
        <v>0.8350832877064327</v>
      </c>
      <c r="B5012" t="s">
        <v>383</v>
      </c>
      <c r="C5012" t="s">
        <v>384</v>
      </c>
      <c r="D5012">
        <v>2017</v>
      </c>
      <c r="E5012">
        <v>0.66600000000000004</v>
      </c>
      <c r="F5012">
        <v>0.56799999999999995</v>
      </c>
      <c r="G5012">
        <v>14.577</v>
      </c>
      <c r="H5012">
        <v>131.87</v>
      </c>
      <c r="I5012">
        <v>-1.3463721275329601</v>
      </c>
      <c r="J5012">
        <v>99.3</v>
      </c>
      <c r="K5012">
        <v>65.4654225808776</v>
      </c>
      <c r="M5012">
        <v>52.698245151099997</v>
      </c>
      <c r="N5012">
        <v>47.02</v>
      </c>
      <c r="O5012">
        <v>0.109569996595383</v>
      </c>
      <c r="P5012">
        <v>-1.1824482679367101</v>
      </c>
      <c r="R5012">
        <v>6.60361E-2</v>
      </c>
      <c r="S5012">
        <v>22</v>
      </c>
      <c r="T5012">
        <v>4.5030516152677196</v>
      </c>
      <c r="U5012">
        <v>7.1000004186430896</v>
      </c>
      <c r="V5012">
        <v>9469953672.8477898</v>
      </c>
      <c r="W5012">
        <v>-0.674310863018036</v>
      </c>
      <c r="X5012">
        <v>-1.37405633926392</v>
      </c>
      <c r="Y5012">
        <v>9</v>
      </c>
      <c r="Z5012">
        <v>5.54471778869629</v>
      </c>
      <c r="AB5012">
        <v>69</v>
      </c>
      <c r="AC5012">
        <v>56.850925449999998</v>
      </c>
      <c r="AD5012">
        <v>16.488995450000001</v>
      </c>
      <c r="AF5012">
        <v>29.6</v>
      </c>
      <c r="AG5012">
        <v>2.27542948018105</v>
      </c>
      <c r="AH5012">
        <v>-1.7219419479370099</v>
      </c>
      <c r="AJ5012" t="s">
        <v>40</v>
      </c>
    </row>
    <row r="5013" spans="1:36" x14ac:dyDescent="0.2">
      <c r="A5013">
        <f t="shared" ca="1" si="78"/>
        <v>0.3582846654058498</v>
      </c>
      <c r="B5013" t="s">
        <v>383</v>
      </c>
      <c r="C5013" t="s">
        <v>384</v>
      </c>
      <c r="D5013">
        <v>2018</v>
      </c>
      <c r="E5013">
        <v>0.67</v>
      </c>
      <c r="F5013">
        <v>0.57099999999999995</v>
      </c>
      <c r="G5013">
        <v>14.513999999999999</v>
      </c>
      <c r="H5013">
        <v>145.44999999999999</v>
      </c>
      <c r="I5013">
        <v>-1.4286371469497701</v>
      </c>
      <c r="J5013">
        <v>99.3</v>
      </c>
      <c r="K5013">
        <v>67.060544707831994</v>
      </c>
      <c r="M5013">
        <v>64.480802216699999</v>
      </c>
      <c r="O5013">
        <v>9.4010002911090906E-2</v>
      </c>
      <c r="P5013">
        <v>-1.16375720500946</v>
      </c>
      <c r="T5013">
        <v>5.0405932086607201</v>
      </c>
      <c r="U5013">
        <v>7.5999988895535999</v>
      </c>
      <c r="V5013">
        <v>10189670046.8255</v>
      </c>
      <c r="W5013">
        <v>-0.74771535396575906</v>
      </c>
      <c r="X5013">
        <v>-1.30350601673126</v>
      </c>
      <c r="Y5013">
        <v>9</v>
      </c>
      <c r="Z5013">
        <v>5.3850874900817898</v>
      </c>
      <c r="AC5013">
        <v>58.515399930000001</v>
      </c>
      <c r="AD5013">
        <v>15.82581457</v>
      </c>
      <c r="AF5013">
        <v>28.8</v>
      </c>
      <c r="AG5013">
        <v>2.19898804634588</v>
      </c>
      <c r="AH5013">
        <v>-1.6990247964859</v>
      </c>
      <c r="AJ5013" t="s">
        <v>40</v>
      </c>
    </row>
    <row r="5014" spans="1:36" x14ac:dyDescent="0.2">
      <c r="A5014">
        <f t="shared" ca="1" si="78"/>
        <v>6.9984222690532283E-2</v>
      </c>
      <c r="B5014" t="s">
        <v>383</v>
      </c>
      <c r="C5014" t="s">
        <v>384</v>
      </c>
      <c r="D5014">
        <v>2019</v>
      </c>
      <c r="E5014">
        <v>0.67300000000000004</v>
      </c>
      <c r="F5014">
        <v>0.57499999999999996</v>
      </c>
      <c r="G5014">
        <v>14.387</v>
      </c>
      <c r="H5014">
        <v>153.16</v>
      </c>
      <c r="I5014">
        <v>-1.3456498384475699</v>
      </c>
      <c r="J5014">
        <v>99.4</v>
      </c>
      <c r="K5014">
        <v>68.664644426831899</v>
      </c>
      <c r="M5014">
        <v>69.943264282900003</v>
      </c>
      <c r="O5014">
        <v>9.3670003116130801E-2</v>
      </c>
      <c r="P5014">
        <v>-1.11675369739532</v>
      </c>
      <c r="R5014">
        <v>6.2959299999999996E-2</v>
      </c>
      <c r="T5014">
        <v>4.8909897179148203</v>
      </c>
      <c r="U5014">
        <v>7.4000001631055596</v>
      </c>
      <c r="V5014">
        <v>10943705646.9105</v>
      </c>
      <c r="W5014">
        <v>-0.51205986738205</v>
      </c>
      <c r="X5014">
        <v>-1.2538548707962001</v>
      </c>
      <c r="Y5014">
        <v>9</v>
      </c>
      <c r="Z5014">
        <v>5.4842762947082502</v>
      </c>
      <c r="AA5014">
        <v>9</v>
      </c>
      <c r="AB5014">
        <v>70</v>
      </c>
      <c r="AC5014">
        <v>60.515682220000002</v>
      </c>
      <c r="AD5014">
        <v>16.530031569999998</v>
      </c>
      <c r="AF5014">
        <v>28.7</v>
      </c>
      <c r="AG5014">
        <v>2.1234107238156898</v>
      </c>
      <c r="AH5014">
        <v>-1.79590904712677</v>
      </c>
      <c r="AJ5014" t="s">
        <v>40</v>
      </c>
    </row>
    <row r="5015" spans="1:36" x14ac:dyDescent="0.2">
      <c r="A5015">
        <f t="shared" ca="1" si="78"/>
        <v>0.3429823658989829</v>
      </c>
      <c r="B5015" t="s">
        <v>383</v>
      </c>
      <c r="C5015" t="s">
        <v>384</v>
      </c>
      <c r="D5015">
        <v>2020</v>
      </c>
      <c r="E5015">
        <v>0.66400000000000003</v>
      </c>
      <c r="F5015">
        <v>0.56799999999999995</v>
      </c>
      <c r="G5015">
        <v>14.221</v>
      </c>
      <c r="H5015">
        <v>156</v>
      </c>
      <c r="I5015">
        <v>-1.34522652626038</v>
      </c>
      <c r="J5015">
        <v>99.5</v>
      </c>
      <c r="K5015">
        <v>70.245046473088806</v>
      </c>
      <c r="M5015">
        <v>69.943264282900003</v>
      </c>
      <c r="O5015">
        <v>8.9689999818801894E-2</v>
      </c>
      <c r="P5015">
        <v>-0.75922584533691395</v>
      </c>
      <c r="R5015">
        <v>6.1542800000000002E-2</v>
      </c>
      <c r="S5015">
        <v>27.5</v>
      </c>
      <c r="T5015">
        <v>2.0511668037030302</v>
      </c>
      <c r="U5015">
        <v>4.4000011155349297</v>
      </c>
      <c r="V5015">
        <v>11425228817.4554</v>
      </c>
      <c r="W5015">
        <v>-0.50007450580596902</v>
      </c>
      <c r="X5015">
        <v>-1.2505894899368299</v>
      </c>
      <c r="Y5015">
        <v>9</v>
      </c>
      <c r="Z5015">
        <v>5.7372527122497603</v>
      </c>
      <c r="AC5015">
        <v>74.173294069999997</v>
      </c>
      <c r="AD5015">
        <v>17.946683199999999</v>
      </c>
      <c r="AF5015">
        <v>30.2</v>
      </c>
      <c r="AG5015">
        <v>2.0041552275402301</v>
      </c>
      <c r="AH5015">
        <v>-1.7779248952865601</v>
      </c>
      <c r="AI5015">
        <v>0.91164322433747902</v>
      </c>
      <c r="AJ5015" t="s">
        <v>40</v>
      </c>
    </row>
    <row r="5016" spans="1:36" x14ac:dyDescent="0.2">
      <c r="A5016">
        <f t="shared" ca="1" si="78"/>
        <v>0.31954246853150547</v>
      </c>
      <c r="B5016" t="s">
        <v>383</v>
      </c>
      <c r="C5016" t="s">
        <v>384</v>
      </c>
      <c r="D5016">
        <v>2021</v>
      </c>
      <c r="E5016">
        <v>0.67200000000000004</v>
      </c>
      <c r="F5016">
        <v>0.57599999999999996</v>
      </c>
      <c r="G5016">
        <v>14.111000000000001</v>
      </c>
      <c r="H5016">
        <v>149.44999999999999</v>
      </c>
      <c r="I5016">
        <v>-1.3543345928192101</v>
      </c>
      <c r="J5016">
        <v>99.6</v>
      </c>
      <c r="K5016">
        <v>71.812868362273903</v>
      </c>
      <c r="M5016">
        <v>69.943264282900003</v>
      </c>
      <c r="N5016">
        <v>39.49</v>
      </c>
      <c r="P5016">
        <v>-0.64504981040954601</v>
      </c>
      <c r="R5016">
        <v>6.0199200000000001E-2</v>
      </c>
      <c r="S5016">
        <v>49.8</v>
      </c>
      <c r="T5016">
        <v>7.0115736612065298</v>
      </c>
      <c r="U5016">
        <v>9.3999995503752292</v>
      </c>
      <c r="V5016">
        <v>12499200274.925501</v>
      </c>
      <c r="W5016">
        <v>-0.67681193351745605</v>
      </c>
      <c r="X5016">
        <v>-1.20684373378754</v>
      </c>
      <c r="Y5016">
        <v>9</v>
      </c>
      <c r="Z5016">
        <v>5.7016334533691397</v>
      </c>
      <c r="AB5016">
        <v>67</v>
      </c>
      <c r="AC5016">
        <v>75.103157039999999</v>
      </c>
      <c r="AD5016">
        <v>17.403817790000002</v>
      </c>
      <c r="AF5016">
        <v>31</v>
      </c>
      <c r="AG5016">
        <v>1.9034502436109899</v>
      </c>
      <c r="AH5016">
        <v>-1.70138382911682</v>
      </c>
      <c r="AJ5016" t="s">
        <v>40</v>
      </c>
    </row>
    <row r="5017" spans="1:36" x14ac:dyDescent="0.2">
      <c r="A5017">
        <f t="shared" ca="1" si="78"/>
        <v>0.74396323908105433</v>
      </c>
      <c r="B5017" t="s">
        <v>383</v>
      </c>
      <c r="C5017" t="s">
        <v>384</v>
      </c>
      <c r="D5017">
        <v>2022</v>
      </c>
      <c r="E5017">
        <v>0.68700000000000006</v>
      </c>
      <c r="F5017">
        <v>0.58899999999999997</v>
      </c>
      <c r="G5017">
        <v>14.039</v>
      </c>
      <c r="H5017">
        <v>150.12</v>
      </c>
      <c r="I5017">
        <v>-1.43427646160126</v>
      </c>
      <c r="J5017">
        <v>100</v>
      </c>
      <c r="K5017">
        <v>73.364233734418903</v>
      </c>
      <c r="P5017">
        <v>-0.75713086128234897</v>
      </c>
      <c r="R5017">
        <v>6.1283299999999999E-2</v>
      </c>
      <c r="S5017">
        <v>53.1</v>
      </c>
      <c r="T5017">
        <v>5.7162245503423499</v>
      </c>
      <c r="U5017">
        <v>8.0000003384636393</v>
      </c>
      <c r="V5017">
        <v>13499136339.2248</v>
      </c>
      <c r="W5017">
        <v>-0.74099910259246804</v>
      </c>
      <c r="X5017">
        <v>-1.2555650472641</v>
      </c>
      <c r="Y5017">
        <v>9</v>
      </c>
      <c r="Z5017">
        <v>5.7150979042053196</v>
      </c>
      <c r="AC5017">
        <v>78.613265990000002</v>
      </c>
      <c r="AD5017">
        <v>18.411499110000001</v>
      </c>
      <c r="AF5017">
        <v>28</v>
      </c>
      <c r="AG5017">
        <v>1.8018857514869999</v>
      </c>
      <c r="AH5017">
        <v>-1.6736581325530999</v>
      </c>
      <c r="AJ5017" t="s">
        <v>40</v>
      </c>
    </row>
    <row r="5018" spans="1:36" x14ac:dyDescent="0.2">
      <c r="A5018">
        <f t="shared" ca="1" si="78"/>
        <v>0.64900077522947086</v>
      </c>
      <c r="B5018" t="s">
        <v>383</v>
      </c>
      <c r="C5018" t="s">
        <v>384</v>
      </c>
      <c r="D5018">
        <v>2023</v>
      </c>
      <c r="E5018">
        <v>0.69099999999999995</v>
      </c>
      <c r="F5018">
        <v>0.59399999999999997</v>
      </c>
      <c r="G5018">
        <v>13.904</v>
      </c>
      <c r="I5018">
        <v>-1.37873339653015</v>
      </c>
      <c r="J5018">
        <v>100</v>
      </c>
      <c r="P5018">
        <v>-0.77231800556182895</v>
      </c>
      <c r="S5018">
        <v>56.8</v>
      </c>
      <c r="T5018">
        <v>6.1362818108825898</v>
      </c>
      <c r="U5018">
        <v>8.2999992165193497</v>
      </c>
      <c r="V5018">
        <v>14619564549.617399</v>
      </c>
      <c r="W5018">
        <v>-0.47282150387763999</v>
      </c>
      <c r="X5018">
        <v>-1.2772312164306601</v>
      </c>
      <c r="Y5018">
        <v>9</v>
      </c>
      <c r="Z5018">
        <v>5.81054592132568</v>
      </c>
      <c r="AG5018">
        <v>1.6481562976488999</v>
      </c>
      <c r="AH5018">
        <v>-1.63467013835907</v>
      </c>
      <c r="AJ5018" t="s">
        <v>40</v>
      </c>
    </row>
    <row r="5019" spans="1:36" x14ac:dyDescent="0.2">
      <c r="A5019">
        <f t="shared" ca="1" si="78"/>
        <v>0.20780726516707559</v>
      </c>
      <c r="B5019" t="s">
        <v>385</v>
      </c>
      <c r="C5019" t="s">
        <v>386</v>
      </c>
      <c r="D5019">
        <v>1995</v>
      </c>
      <c r="H5019">
        <v>41.07</v>
      </c>
      <c r="K5019">
        <v>8.9187815206520096</v>
      </c>
      <c r="M5019">
        <v>123.0612227374</v>
      </c>
      <c r="T5019">
        <v>-8.8504982730053907</v>
      </c>
      <c r="U5019">
        <v>-7.2000409344548997</v>
      </c>
      <c r="V5019">
        <v>8306729733.44765</v>
      </c>
      <c r="AE5019">
        <v>6.5320999711079999</v>
      </c>
      <c r="AG5019">
        <v>1.6859304815704701</v>
      </c>
      <c r="AI5019">
        <v>6.3644190645818197</v>
      </c>
      <c r="AJ5019" t="s">
        <v>43</v>
      </c>
    </row>
    <row r="5020" spans="1:36" x14ac:dyDescent="0.2">
      <c r="A5020">
        <f t="shared" ca="1" si="78"/>
        <v>0.87906666428766844</v>
      </c>
      <c r="B5020" t="s">
        <v>385</v>
      </c>
      <c r="C5020" t="s">
        <v>386</v>
      </c>
      <c r="D5020">
        <v>1996</v>
      </c>
      <c r="H5020">
        <v>36.119999999999997</v>
      </c>
      <c r="I5020">
        <v>-1.0214934349060101</v>
      </c>
      <c r="K5020">
        <v>9.0733066626944403</v>
      </c>
      <c r="M5020">
        <v>124.0307401683</v>
      </c>
      <c r="P5020">
        <v>-1.14967966079712</v>
      </c>
      <c r="T5020">
        <v>4.8828121558824202</v>
      </c>
      <c r="U5020">
        <v>6.6999921606475397</v>
      </c>
      <c r="V5020">
        <v>8863279974.3948193</v>
      </c>
      <c r="W5020">
        <v>0.449250608682632</v>
      </c>
      <c r="X5020">
        <v>-1.4873911142349201</v>
      </c>
      <c r="AG5020">
        <v>1.3111460617658299</v>
      </c>
      <c r="AH5020">
        <v>-1.57728278636932</v>
      </c>
      <c r="AI5020">
        <v>7.7654679868582202</v>
      </c>
      <c r="AJ5020" t="s">
        <v>43</v>
      </c>
    </row>
    <row r="5021" spans="1:36" x14ac:dyDescent="0.2">
      <c r="A5021">
        <f t="shared" ca="1" si="78"/>
        <v>0.99071548817346555</v>
      </c>
      <c r="B5021" t="s">
        <v>385</v>
      </c>
      <c r="C5021" t="s">
        <v>386</v>
      </c>
      <c r="D5021">
        <v>1997</v>
      </c>
      <c r="H5021">
        <v>36.64</v>
      </c>
      <c r="K5021">
        <v>9.2284595578064792</v>
      </c>
      <c r="M5021">
        <v>125.0002575992</v>
      </c>
      <c r="T5021">
        <v>-12.889582143851801</v>
      </c>
      <c r="U5021">
        <v>-11.4000002276613</v>
      </c>
      <c r="V5021">
        <v>7852866037.1355495</v>
      </c>
      <c r="AG5021">
        <v>1.2891242317226801</v>
      </c>
      <c r="AI5021">
        <v>8.2040987264740899</v>
      </c>
      <c r="AJ5021" t="s">
        <v>43</v>
      </c>
    </row>
    <row r="5022" spans="1:36" x14ac:dyDescent="0.2">
      <c r="A5022">
        <f t="shared" ca="1" si="78"/>
        <v>0.19083296154310558</v>
      </c>
      <c r="B5022" t="s">
        <v>385</v>
      </c>
      <c r="C5022" t="s">
        <v>386</v>
      </c>
      <c r="D5022">
        <v>1998</v>
      </c>
      <c r="H5022">
        <v>44.26</v>
      </c>
      <c r="I5022">
        <v>-1.0687339305877701</v>
      </c>
      <c r="K5022">
        <v>9.3854552805736997</v>
      </c>
      <c r="M5022">
        <v>125.9697750301</v>
      </c>
      <c r="P5022">
        <v>-1.1006779670715301</v>
      </c>
      <c r="T5022">
        <v>5.3084791592552598</v>
      </c>
      <c r="U5022">
        <v>7.10000034386493</v>
      </c>
      <c r="V5022">
        <v>8410419552.7754297</v>
      </c>
      <c r="W5022">
        <v>0.19764524698257399</v>
      </c>
      <c r="X5022">
        <v>-1.41050136089325</v>
      </c>
      <c r="Y5022">
        <v>9</v>
      </c>
      <c r="AG5022">
        <v>1.2769994580467601</v>
      </c>
      <c r="AH5022">
        <v>-1.65626657009125</v>
      </c>
      <c r="AI5022">
        <v>7.7851435766641996</v>
      </c>
      <c r="AJ5022" t="s">
        <v>43</v>
      </c>
    </row>
    <row r="5023" spans="1:36" x14ac:dyDescent="0.2">
      <c r="A5023">
        <f t="shared" ca="1" si="78"/>
        <v>0.27694226168016545</v>
      </c>
      <c r="B5023" t="s">
        <v>385</v>
      </c>
      <c r="C5023" t="s">
        <v>386</v>
      </c>
      <c r="D5023">
        <v>1999</v>
      </c>
      <c r="H5023">
        <v>48.69</v>
      </c>
      <c r="K5023">
        <v>9.5592322260762206</v>
      </c>
      <c r="M5023">
        <v>126.93929246090001</v>
      </c>
      <c r="S5023">
        <v>4.4999999999999998E-2</v>
      </c>
      <c r="T5023">
        <v>14.3821501150928</v>
      </c>
      <c r="U5023">
        <v>16.499999497227101</v>
      </c>
      <c r="V5023">
        <v>9798138736.6980591</v>
      </c>
      <c r="Y5023">
        <v>9</v>
      </c>
      <c r="AG5023">
        <v>1.4230132640944899</v>
      </c>
      <c r="AI5023">
        <v>7.1316225363271197</v>
      </c>
      <c r="AJ5023" t="s">
        <v>43</v>
      </c>
    </row>
    <row r="5024" spans="1:36" x14ac:dyDescent="0.2">
      <c r="A5024">
        <f t="shared" ca="1" si="78"/>
        <v>0.22056712016595448</v>
      </c>
      <c r="B5024" t="s">
        <v>385</v>
      </c>
      <c r="C5024" t="s">
        <v>386</v>
      </c>
      <c r="D5024">
        <v>2000</v>
      </c>
      <c r="H5024">
        <v>55.49</v>
      </c>
      <c r="I5024">
        <v>-1.07713758945465</v>
      </c>
      <c r="J5024">
        <v>99.6</v>
      </c>
      <c r="K5024">
        <v>9.7518289958078892</v>
      </c>
      <c r="L5024">
        <v>10.5</v>
      </c>
      <c r="M5024">
        <v>127.9088098918</v>
      </c>
      <c r="P5024">
        <v>-1.1583938598632799</v>
      </c>
      <c r="S5024">
        <v>0.13300000000000001</v>
      </c>
      <c r="T5024">
        <v>3.3860701559853901</v>
      </c>
      <c r="U5024">
        <v>5.4690641325285396</v>
      </c>
      <c r="V5024">
        <v>10334005228.002199</v>
      </c>
      <c r="W5024">
        <v>8.4470622241497005E-3</v>
      </c>
      <c r="X5024">
        <v>-1.3698582649230999</v>
      </c>
      <c r="Y5024">
        <v>9</v>
      </c>
      <c r="AB5024">
        <v>54</v>
      </c>
      <c r="AC5024">
        <v>75.524902339999997</v>
      </c>
      <c r="AD5024">
        <v>35.228820990000003</v>
      </c>
      <c r="AE5024">
        <v>4.8539804892634999</v>
      </c>
      <c r="AG5024">
        <v>1.5814902518001801</v>
      </c>
      <c r="AH5024">
        <v>-1.6925344467163099</v>
      </c>
      <c r="AI5024">
        <v>5.8435606587859601</v>
      </c>
      <c r="AJ5024" t="s">
        <v>43</v>
      </c>
    </row>
    <row r="5025" spans="1:36" x14ac:dyDescent="0.2">
      <c r="A5025">
        <f t="shared" ca="1" si="78"/>
        <v>0.89032733436655986</v>
      </c>
      <c r="B5025" t="s">
        <v>385</v>
      </c>
      <c r="C5025" t="s">
        <v>386</v>
      </c>
      <c r="D5025">
        <v>2001</v>
      </c>
      <c r="H5025">
        <v>61.64</v>
      </c>
      <c r="J5025">
        <v>99.6</v>
      </c>
      <c r="K5025">
        <v>9.9491605132679304</v>
      </c>
      <c r="M5025">
        <v>130.9362871372</v>
      </c>
      <c r="S5025">
        <v>0.17499999999999999</v>
      </c>
      <c r="T5025">
        <v>2.2742912644853601</v>
      </c>
      <c r="U5025">
        <v>4.3438457143272702</v>
      </c>
      <c r="V5025">
        <v>10782898471.2171</v>
      </c>
      <c r="Y5025">
        <v>9</v>
      </c>
      <c r="AC5025">
        <v>120.8463974</v>
      </c>
      <c r="AD5025">
        <v>41.789840099999999</v>
      </c>
      <c r="AG5025">
        <v>1.5883225646303301</v>
      </c>
      <c r="AI5025">
        <v>5.3504848013869797</v>
      </c>
      <c r="AJ5025" t="s">
        <v>43</v>
      </c>
    </row>
    <row r="5026" spans="1:36" x14ac:dyDescent="0.2">
      <c r="A5026">
        <f t="shared" ca="1" si="78"/>
        <v>0.13678417584842095</v>
      </c>
      <c r="B5026" t="s">
        <v>385</v>
      </c>
      <c r="C5026" t="s">
        <v>386</v>
      </c>
      <c r="D5026">
        <v>2002</v>
      </c>
      <c r="H5026">
        <v>74.069999999999993</v>
      </c>
      <c r="I5026">
        <v>-1.0542728900909399</v>
      </c>
      <c r="J5026">
        <v>99.6</v>
      </c>
      <c r="K5026">
        <v>10.1493094716234</v>
      </c>
      <c r="L5026">
        <v>10.5</v>
      </c>
      <c r="M5026">
        <v>133.9637643826</v>
      </c>
      <c r="P5026">
        <v>-1.3828538656234699</v>
      </c>
      <c r="S5026">
        <v>0.30199999999999999</v>
      </c>
      <c r="T5026">
        <v>-1.7199368616828501</v>
      </c>
      <c r="U5026">
        <v>0.257179925006284</v>
      </c>
      <c r="V5026">
        <v>10810629921.4189</v>
      </c>
      <c r="W5026">
        <v>7.0417746901512104E-2</v>
      </c>
      <c r="X5026">
        <v>-1.4239799976348899</v>
      </c>
      <c r="Y5026">
        <v>9</v>
      </c>
      <c r="AC5026">
        <v>128.08802795</v>
      </c>
      <c r="AD5026">
        <v>44.352660419999999</v>
      </c>
      <c r="AG5026">
        <v>1.5731443240787</v>
      </c>
      <c r="AH5026">
        <v>-1.9320256710052499</v>
      </c>
      <c r="AI5026">
        <v>5.1287851791302703</v>
      </c>
      <c r="AJ5026" t="s">
        <v>43</v>
      </c>
    </row>
    <row r="5027" spans="1:36" x14ac:dyDescent="0.2">
      <c r="A5027">
        <f t="shared" ca="1" si="78"/>
        <v>0.60050346962087864</v>
      </c>
      <c r="B5027" t="s">
        <v>385</v>
      </c>
      <c r="C5027" t="s">
        <v>386</v>
      </c>
      <c r="D5027">
        <v>2003</v>
      </c>
      <c r="H5027">
        <v>80.349999999999994</v>
      </c>
      <c r="I5027">
        <v>-1.01513183116913</v>
      </c>
      <c r="J5027">
        <v>99.6</v>
      </c>
      <c r="K5027">
        <v>10.350190453897399</v>
      </c>
      <c r="M5027">
        <v>136.99124162800001</v>
      </c>
      <c r="P5027">
        <v>-1.4154676198959399</v>
      </c>
      <c r="S5027">
        <v>0.42499999999999999</v>
      </c>
      <c r="T5027">
        <v>1.2645423764414701</v>
      </c>
      <c r="U5027">
        <v>3.2688285595534401</v>
      </c>
      <c r="V5027">
        <v>11164010879.7579</v>
      </c>
      <c r="W5027">
        <v>5.3215540945529903E-2</v>
      </c>
      <c r="X5027">
        <v>-1.31896460056305</v>
      </c>
      <c r="Y5027">
        <v>9</v>
      </c>
      <c r="AC5027">
        <v>199.93019104000001</v>
      </c>
      <c r="AD5027">
        <v>63.616700940000001</v>
      </c>
      <c r="AG5027">
        <v>1.5395416196214899</v>
      </c>
      <c r="AH5027">
        <v>-1.9572502374648999</v>
      </c>
      <c r="AI5027">
        <v>4.8959994116395604</v>
      </c>
      <c r="AJ5027" t="s">
        <v>43</v>
      </c>
    </row>
    <row r="5028" spans="1:36" x14ac:dyDescent="0.2">
      <c r="A5028">
        <f t="shared" ca="1" si="78"/>
        <v>1.8484391637712316E-2</v>
      </c>
      <c r="B5028" t="s">
        <v>385</v>
      </c>
      <c r="C5028" t="s">
        <v>386</v>
      </c>
      <c r="D5028">
        <v>2004</v>
      </c>
      <c r="H5028">
        <v>81.040000000000006</v>
      </c>
      <c r="I5028">
        <v>-1.2705206871032699</v>
      </c>
      <c r="J5028">
        <v>99.5</v>
      </c>
      <c r="K5028">
        <v>10.550705424212101</v>
      </c>
      <c r="L5028">
        <v>10.50752</v>
      </c>
      <c r="M5028">
        <v>143.56002060789999</v>
      </c>
      <c r="P5028">
        <v>-1.5498071908950799</v>
      </c>
      <c r="S5028">
        <v>0.754</v>
      </c>
      <c r="T5028">
        <v>3.0048865000738201</v>
      </c>
      <c r="U5028">
        <v>5.0004074376674801</v>
      </c>
      <c r="V5028">
        <v>11722256910.1313</v>
      </c>
      <c r="W5028">
        <v>-0.115211933851242</v>
      </c>
      <c r="X5028">
        <v>-1.62806761264801</v>
      </c>
      <c r="Y5028">
        <v>9</v>
      </c>
      <c r="AC5028">
        <v>302.85839843999997</v>
      </c>
      <c r="AD5028">
        <v>69.331091610000001</v>
      </c>
      <c r="AG5028">
        <v>1.4966716162204601</v>
      </c>
      <c r="AH5028">
        <v>-1.9820126295089699</v>
      </c>
      <c r="AI5028">
        <v>4.3362867111277801</v>
      </c>
      <c r="AJ5028" t="s">
        <v>43</v>
      </c>
    </row>
    <row r="5029" spans="1:36" x14ac:dyDescent="0.2">
      <c r="A5029">
        <f t="shared" ca="1" si="78"/>
        <v>0.48509876856332679</v>
      </c>
      <c r="B5029" t="s">
        <v>385</v>
      </c>
      <c r="C5029" t="s">
        <v>386</v>
      </c>
      <c r="D5029">
        <v>2005</v>
      </c>
      <c r="E5029">
        <v>0.65300000000000002</v>
      </c>
      <c r="H5029">
        <v>89.83</v>
      </c>
      <c r="I5029">
        <v>-1.3477623462677</v>
      </c>
      <c r="J5029">
        <v>99.5</v>
      </c>
      <c r="K5029">
        <v>10.7510842040304</v>
      </c>
      <c r="M5029">
        <v>143.56002060789999</v>
      </c>
      <c r="P5029">
        <v>-1.5669195652008101</v>
      </c>
      <c r="S5029">
        <v>0.997</v>
      </c>
      <c r="T5029">
        <v>10.9273057666726</v>
      </c>
      <c r="U5029">
        <v>13.034034870021999</v>
      </c>
      <c r="V5029">
        <v>13250139963.3514</v>
      </c>
      <c r="W5029">
        <v>7.27133899927139E-2</v>
      </c>
      <c r="X5029">
        <v>-1.61142349243164</v>
      </c>
      <c r="Y5029">
        <v>9</v>
      </c>
      <c r="AB5029">
        <v>62</v>
      </c>
      <c r="AC5029">
        <v>324.81155396000003</v>
      </c>
      <c r="AD5029">
        <v>68.683326410000006</v>
      </c>
      <c r="AE5029">
        <v>4.4873257075482096</v>
      </c>
      <c r="AG5029">
        <v>1.4291174634744499</v>
      </c>
      <c r="AH5029">
        <v>-2.0011305809021001</v>
      </c>
      <c r="AI5029">
        <v>4.2163218731930998</v>
      </c>
      <c r="AJ5029" t="s">
        <v>43</v>
      </c>
    </row>
    <row r="5030" spans="1:36" x14ac:dyDescent="0.2">
      <c r="A5030">
        <f t="shared" ca="1" si="78"/>
        <v>0.59902043612822398</v>
      </c>
      <c r="B5030" t="s">
        <v>385</v>
      </c>
      <c r="C5030" t="s">
        <v>386</v>
      </c>
      <c r="D5030">
        <v>2006</v>
      </c>
      <c r="E5030">
        <v>0.66200000000000003</v>
      </c>
      <c r="H5030">
        <v>94.72</v>
      </c>
      <c r="I5030">
        <v>-1.39920389652252</v>
      </c>
      <c r="J5030">
        <v>99.8</v>
      </c>
      <c r="K5030">
        <v>10.9529185197795</v>
      </c>
      <c r="L5030">
        <v>10.257389999999999</v>
      </c>
      <c r="M5030">
        <v>143.56002060789999</v>
      </c>
      <c r="P5030">
        <v>-1.5176539421081501</v>
      </c>
      <c r="S5030">
        <v>1.32</v>
      </c>
      <c r="T5030">
        <v>8.9283536668028098</v>
      </c>
      <c r="U5030">
        <v>10.9733083254017</v>
      </c>
      <c r="V5030">
        <v>14704118675.0772</v>
      </c>
      <c r="W5030">
        <v>-0.24465440213680301</v>
      </c>
      <c r="X5030">
        <v>-1.64104187488556</v>
      </c>
      <c r="Y5030">
        <v>9</v>
      </c>
      <c r="AC5030">
        <v>349.68420409999999</v>
      </c>
      <c r="AD5030">
        <v>64.218031460000006</v>
      </c>
      <c r="AG5030">
        <v>1.37528614689606</v>
      </c>
      <c r="AH5030">
        <v>-2.0887155532836901</v>
      </c>
      <c r="AI5030">
        <v>4.0976748420326201</v>
      </c>
      <c r="AJ5030" t="s">
        <v>43</v>
      </c>
    </row>
    <row r="5031" spans="1:36" x14ac:dyDescent="0.2">
      <c r="A5031">
        <f t="shared" ca="1" si="78"/>
        <v>0.39674528649390217</v>
      </c>
      <c r="B5031" t="s">
        <v>385</v>
      </c>
      <c r="C5031" t="s">
        <v>386</v>
      </c>
      <c r="D5031">
        <v>2007</v>
      </c>
      <c r="E5031">
        <v>0.67300000000000004</v>
      </c>
      <c r="H5031">
        <v>91.42</v>
      </c>
      <c r="I5031">
        <v>-1.4057381153106701</v>
      </c>
      <c r="J5031">
        <v>99.6</v>
      </c>
      <c r="K5031">
        <v>11.159206690358101</v>
      </c>
      <c r="M5031">
        <v>143.6902112313</v>
      </c>
      <c r="P5031">
        <v>-1.4062741994857799</v>
      </c>
      <c r="S5031">
        <v>1.41</v>
      </c>
      <c r="T5031">
        <v>9.00626645930463</v>
      </c>
      <c r="U5031">
        <v>11.05929947045</v>
      </c>
      <c r="V5031">
        <v>16330291193.844299</v>
      </c>
      <c r="W5031">
        <v>0.27723339200019798</v>
      </c>
      <c r="X5031">
        <v>-1.56595134735107</v>
      </c>
      <c r="Y5031">
        <v>9</v>
      </c>
      <c r="AC5031">
        <v>261.83258057</v>
      </c>
      <c r="AD5031">
        <v>68.678730389999998</v>
      </c>
      <c r="AG5031">
        <v>1.34640649772093</v>
      </c>
      <c r="AH5031">
        <v>-2.15612840652466</v>
      </c>
      <c r="AJ5031" t="s">
        <v>43</v>
      </c>
    </row>
    <row r="5032" spans="1:36" x14ac:dyDescent="0.2">
      <c r="A5032">
        <f t="shared" ca="1" si="78"/>
        <v>0.53324725993648614</v>
      </c>
      <c r="B5032" t="s">
        <v>385</v>
      </c>
      <c r="C5032" t="s">
        <v>386</v>
      </c>
      <c r="D5032">
        <v>2008</v>
      </c>
      <c r="E5032">
        <v>0.68300000000000005</v>
      </c>
      <c r="H5032">
        <v>87.18</v>
      </c>
      <c r="I5032">
        <v>-1.39833152294159</v>
      </c>
      <c r="J5032">
        <v>99.6</v>
      </c>
      <c r="K5032">
        <v>11.374096141978599</v>
      </c>
      <c r="L5032">
        <v>10.00727</v>
      </c>
      <c r="M5032">
        <v>143.82040185470001</v>
      </c>
      <c r="P5032">
        <v>-1.40183234214783</v>
      </c>
      <c r="R5032">
        <v>1.40317E-3</v>
      </c>
      <c r="S5032">
        <v>1.75</v>
      </c>
      <c r="T5032">
        <v>12.532986481457799</v>
      </c>
      <c r="U5032">
        <v>14.7</v>
      </c>
      <c r="V5032">
        <v>18730843999.3395</v>
      </c>
      <c r="W5032">
        <v>0.53768801689147905</v>
      </c>
      <c r="X5032">
        <v>-1.45997738838196</v>
      </c>
      <c r="Y5032">
        <v>9</v>
      </c>
      <c r="AC5032">
        <v>235.91514587</v>
      </c>
      <c r="AD5032">
        <v>37.80582579</v>
      </c>
      <c r="AG5032">
        <v>1.3583819798291901</v>
      </c>
      <c r="AH5032">
        <v>-2.1097068786621098</v>
      </c>
      <c r="AJ5032" t="s">
        <v>43</v>
      </c>
    </row>
    <row r="5033" spans="1:36" x14ac:dyDescent="0.2">
      <c r="A5033">
        <f t="shared" ca="1" si="78"/>
        <v>0.73753137153464976</v>
      </c>
      <c r="B5033" t="s">
        <v>385</v>
      </c>
      <c r="C5033" t="s">
        <v>386</v>
      </c>
      <c r="D5033">
        <v>2009</v>
      </c>
      <c r="E5033">
        <v>0.69</v>
      </c>
      <c r="H5033">
        <v>93.75</v>
      </c>
      <c r="I5033">
        <v>-1.43222260475159</v>
      </c>
      <c r="J5033">
        <v>99.7</v>
      </c>
      <c r="K5033">
        <v>11.600859702508901</v>
      </c>
      <c r="M5033">
        <v>143.95059247809999</v>
      </c>
      <c r="P5033">
        <v>-1.38866555690765</v>
      </c>
      <c r="R5033">
        <v>8.5296199999999999E-3</v>
      </c>
      <c r="S5033">
        <v>1.95</v>
      </c>
      <c r="T5033">
        <v>4.0260491823142797</v>
      </c>
      <c r="U5033">
        <v>6.1000001148564298</v>
      </c>
      <c r="V5033">
        <v>19873425504.812698</v>
      </c>
      <c r="W5033">
        <v>0.48547297716140703</v>
      </c>
      <c r="X5033">
        <v>-1.4537044763565099</v>
      </c>
      <c r="Y5033">
        <v>10</v>
      </c>
      <c r="AC5033">
        <v>178.44587708</v>
      </c>
      <c r="AD5033">
        <v>43.276073250000003</v>
      </c>
      <c r="AG5033">
        <v>1.38920772217486</v>
      </c>
      <c r="AH5033">
        <v>-2.0825111865997301</v>
      </c>
      <c r="AJ5033" t="s">
        <v>43</v>
      </c>
    </row>
    <row r="5034" spans="1:36" x14ac:dyDescent="0.2">
      <c r="A5034">
        <f t="shared" ca="1" si="78"/>
        <v>1.0530029350894088E-2</v>
      </c>
      <c r="B5034" t="s">
        <v>385</v>
      </c>
      <c r="C5034" t="s">
        <v>386</v>
      </c>
      <c r="D5034">
        <v>2010</v>
      </c>
      <c r="E5034">
        <v>0.7</v>
      </c>
      <c r="H5034">
        <v>93.34</v>
      </c>
      <c r="I5034">
        <v>-1.4357763528823899</v>
      </c>
      <c r="J5034">
        <v>100</v>
      </c>
      <c r="K5034">
        <v>11.8408188453599</v>
      </c>
      <c r="L5034">
        <v>9.7571399999999997</v>
      </c>
      <c r="M5034">
        <v>144.0807831015</v>
      </c>
      <c r="P5034">
        <v>-1.5270401239395099</v>
      </c>
      <c r="R5034">
        <v>1.29934E-2</v>
      </c>
      <c r="S5034">
        <v>3</v>
      </c>
      <c r="T5034">
        <v>6.98701634742274</v>
      </c>
      <c r="U5034">
        <v>9.1999999880548309</v>
      </c>
      <c r="V5034">
        <v>21701780648.881599</v>
      </c>
      <c r="W5034">
        <v>0.33410561084747298</v>
      </c>
      <c r="X5034">
        <v>-1.47331619262695</v>
      </c>
      <c r="Y5034">
        <v>10</v>
      </c>
      <c r="AB5034">
        <v>68</v>
      </c>
      <c r="AC5034">
        <v>202.77925110000001</v>
      </c>
      <c r="AD5034">
        <v>48.770571789999998</v>
      </c>
      <c r="AE5034">
        <v>3.9266004825470899</v>
      </c>
      <c r="AG5034">
        <v>1.42995745125936</v>
      </c>
      <c r="AH5034">
        <v>-2.04029369354248</v>
      </c>
      <c r="AI5034">
        <v>1.9931778268647899</v>
      </c>
      <c r="AJ5034" t="s">
        <v>43</v>
      </c>
    </row>
    <row r="5035" spans="1:36" x14ac:dyDescent="0.2">
      <c r="A5035">
        <f t="shared" ca="1" si="78"/>
        <v>0.87023443815907242</v>
      </c>
      <c r="B5035" t="s">
        <v>385</v>
      </c>
      <c r="C5035" t="s">
        <v>386</v>
      </c>
      <c r="D5035">
        <v>2011</v>
      </c>
      <c r="E5035">
        <v>0.70899999999999996</v>
      </c>
      <c r="H5035">
        <v>92.13</v>
      </c>
      <c r="I5035">
        <v>-1.4459813833236701</v>
      </c>
      <c r="J5035">
        <v>99.8</v>
      </c>
      <c r="K5035">
        <v>12.094177856276501</v>
      </c>
      <c r="M5035">
        <v>144.21097372489999</v>
      </c>
      <c r="N5035">
        <v>0.4</v>
      </c>
      <c r="P5035">
        <v>-1.5151226520538299</v>
      </c>
      <c r="R5035">
        <v>1.93546E-2</v>
      </c>
      <c r="S5035">
        <v>5</v>
      </c>
      <c r="T5035">
        <v>12.297167847908399</v>
      </c>
      <c r="U5035">
        <v>14.6999999278723</v>
      </c>
      <c r="V5035">
        <v>24891942388.614201</v>
      </c>
      <c r="W5035">
        <v>0.23412907123565699</v>
      </c>
      <c r="X5035">
        <v>-1.43329453468323</v>
      </c>
      <c r="Y5035">
        <v>10</v>
      </c>
      <c r="AC5035">
        <v>251.85777282999999</v>
      </c>
      <c r="AD5035">
        <v>65.422699570000006</v>
      </c>
      <c r="AG5035">
        <v>1.4666129956677201</v>
      </c>
      <c r="AH5035">
        <v>-2.16572093963623</v>
      </c>
      <c r="AI5035">
        <v>1.86538922325473</v>
      </c>
      <c r="AJ5035" t="s">
        <v>43</v>
      </c>
    </row>
    <row r="5036" spans="1:36" x14ac:dyDescent="0.2">
      <c r="A5036">
        <f t="shared" ca="1" si="78"/>
        <v>0.21234527172319184</v>
      </c>
      <c r="B5036" t="s">
        <v>385</v>
      </c>
      <c r="C5036" t="s">
        <v>386</v>
      </c>
      <c r="D5036">
        <v>2012</v>
      </c>
      <c r="E5036">
        <v>0.71399999999999997</v>
      </c>
      <c r="H5036">
        <v>94.81</v>
      </c>
      <c r="I5036">
        <v>-1.3146898746490501</v>
      </c>
      <c r="J5036">
        <v>99.9</v>
      </c>
      <c r="K5036">
        <v>12.360449428638301</v>
      </c>
      <c r="L5036">
        <v>9.5070099999999993</v>
      </c>
      <c r="M5036">
        <v>144.3411643483</v>
      </c>
      <c r="P5036">
        <v>-1.12933874130249</v>
      </c>
      <c r="R5036">
        <v>2.41024E-2</v>
      </c>
      <c r="S5036">
        <v>7.2</v>
      </c>
      <c r="T5036">
        <v>8.7066588577413597</v>
      </c>
      <c r="U5036">
        <v>11.0999999615545</v>
      </c>
      <c r="V5036">
        <v>27654947984.180599</v>
      </c>
      <c r="W5036">
        <v>0.42808789014816301</v>
      </c>
      <c r="X5036">
        <v>-1.3807088136673</v>
      </c>
      <c r="Y5036">
        <v>10</v>
      </c>
      <c r="Z5036">
        <v>3.0492498874664302</v>
      </c>
      <c r="AC5036">
        <v>289.13015746999997</v>
      </c>
      <c r="AD5036">
        <v>77.277073759999993</v>
      </c>
      <c r="AG5036">
        <v>1.4914920392759401</v>
      </c>
      <c r="AH5036">
        <v>-2.2504284381866499</v>
      </c>
      <c r="AI5036">
        <v>1.4472357979453601</v>
      </c>
      <c r="AJ5036" t="s">
        <v>43</v>
      </c>
    </row>
    <row r="5037" spans="1:36" x14ac:dyDescent="0.2">
      <c r="A5037">
        <f t="shared" ca="1" si="78"/>
        <v>0.63620137295217838</v>
      </c>
      <c r="B5037" t="s">
        <v>385</v>
      </c>
      <c r="C5037" t="s">
        <v>386</v>
      </c>
      <c r="D5037">
        <v>2013</v>
      </c>
      <c r="E5037">
        <v>0.71599999999999997</v>
      </c>
      <c r="H5037">
        <v>96.76</v>
      </c>
      <c r="I5037">
        <v>-1.2856811285018901</v>
      </c>
      <c r="J5037">
        <v>99.9</v>
      </c>
      <c r="K5037">
        <v>12.6387781158896</v>
      </c>
      <c r="M5037">
        <v>144.47135497170001</v>
      </c>
      <c r="P5037">
        <v>-1.1366944313049301</v>
      </c>
      <c r="R5037">
        <v>3.0306400000000001E-2</v>
      </c>
      <c r="S5037">
        <v>9.6</v>
      </c>
      <c r="T5037">
        <v>7.7731973612864902</v>
      </c>
      <c r="U5037">
        <v>10.200000101399</v>
      </c>
      <c r="V5037">
        <v>30475752706.608799</v>
      </c>
      <c r="W5037">
        <v>0.249095499515533</v>
      </c>
      <c r="X5037">
        <v>-1.36186134815216</v>
      </c>
      <c r="Y5037">
        <v>10</v>
      </c>
      <c r="AC5037">
        <v>339.92349243000001</v>
      </c>
      <c r="AD5037">
        <v>97.000816589999999</v>
      </c>
      <c r="AG5037">
        <v>1.50404759850321</v>
      </c>
      <c r="AH5037">
        <v>-2.2165071964263898</v>
      </c>
      <c r="AI5037">
        <v>1.5107656893241701</v>
      </c>
      <c r="AJ5037" t="s">
        <v>43</v>
      </c>
    </row>
    <row r="5038" spans="1:36" x14ac:dyDescent="0.2">
      <c r="A5038">
        <f t="shared" ca="1" si="78"/>
        <v>0.72757382388485825</v>
      </c>
      <c r="B5038" t="s">
        <v>385</v>
      </c>
      <c r="C5038" t="s">
        <v>386</v>
      </c>
      <c r="D5038">
        <v>2014</v>
      </c>
      <c r="E5038">
        <v>0.71899999999999997</v>
      </c>
      <c r="H5038">
        <v>95.8</v>
      </c>
      <c r="I5038">
        <v>-1.1774584054946899</v>
      </c>
      <c r="J5038">
        <v>100</v>
      </c>
      <c r="K5038">
        <v>12.928059498223099</v>
      </c>
      <c r="L5038">
        <v>9.2568800000000007</v>
      </c>
      <c r="M5038">
        <v>144.60154559509999</v>
      </c>
      <c r="P5038">
        <v>-0.52608662843704201</v>
      </c>
      <c r="R5038">
        <v>3.7858299999999998E-2</v>
      </c>
      <c r="S5038">
        <v>12.2</v>
      </c>
      <c r="T5038">
        <v>7.8319005262902399</v>
      </c>
      <c r="U5038">
        <v>10.299999970545899</v>
      </c>
      <c r="V5038">
        <v>33614755226.4132</v>
      </c>
      <c r="W5038">
        <v>7.4206031858921107E-2</v>
      </c>
      <c r="X5038">
        <v>-1.34476661682129</v>
      </c>
      <c r="Y5038">
        <v>12</v>
      </c>
      <c r="AC5038">
        <v>393.86843871999997</v>
      </c>
      <c r="AD5038">
        <v>106.19312939</v>
      </c>
      <c r="AG5038">
        <v>1.50710550230111</v>
      </c>
      <c r="AH5038">
        <v>-2.2592647075653098</v>
      </c>
      <c r="AI5038">
        <v>1.5715629741175901</v>
      </c>
      <c r="AJ5038" t="s">
        <v>43</v>
      </c>
    </row>
    <row r="5039" spans="1:36" x14ac:dyDescent="0.2">
      <c r="A5039">
        <f t="shared" ca="1" si="78"/>
        <v>0.79313065486011514</v>
      </c>
      <c r="B5039" t="s">
        <v>385</v>
      </c>
      <c r="C5039" t="s">
        <v>386</v>
      </c>
      <c r="D5039">
        <v>2015</v>
      </c>
      <c r="E5039">
        <v>0.72499999999999998</v>
      </c>
      <c r="H5039">
        <v>99.04</v>
      </c>
      <c r="I5039">
        <v>-1.22591376304626</v>
      </c>
      <c r="J5039">
        <v>100</v>
      </c>
      <c r="K5039">
        <v>13.2270125337816</v>
      </c>
      <c r="M5039">
        <v>144.73173621839999</v>
      </c>
      <c r="O5039">
        <v>0.109999999403954</v>
      </c>
      <c r="P5039">
        <v>-0.59910476207733199</v>
      </c>
      <c r="R5039">
        <v>0.453685</v>
      </c>
      <c r="S5039">
        <v>15</v>
      </c>
      <c r="T5039">
        <v>4.0929183271401799</v>
      </c>
      <c r="U5039">
        <v>6.4999999095166601</v>
      </c>
      <c r="V5039">
        <v>35799714285.714302</v>
      </c>
      <c r="W5039">
        <v>-8.9571140706539196E-2</v>
      </c>
      <c r="X5039">
        <v>-1.41998243331909</v>
      </c>
      <c r="Y5039">
        <v>12</v>
      </c>
      <c r="AB5039">
        <v>72</v>
      </c>
      <c r="AC5039">
        <v>362.72949218999997</v>
      </c>
      <c r="AD5039">
        <v>86.86549488</v>
      </c>
      <c r="AE5039">
        <v>3.6547115828746302</v>
      </c>
      <c r="AG5039">
        <v>1.4922090690327099</v>
      </c>
      <c r="AH5039">
        <v>-2.2377047538757302</v>
      </c>
      <c r="AI5039">
        <v>1.0925301028894601</v>
      </c>
      <c r="AJ5039" t="s">
        <v>43</v>
      </c>
    </row>
    <row r="5040" spans="1:36" x14ac:dyDescent="0.2">
      <c r="A5040">
        <f t="shared" ca="1" si="78"/>
        <v>0.47260788934557951</v>
      </c>
      <c r="B5040" t="s">
        <v>385</v>
      </c>
      <c r="C5040" t="s">
        <v>386</v>
      </c>
      <c r="D5040">
        <v>2016</v>
      </c>
      <c r="E5040">
        <v>0.72899999999999998</v>
      </c>
      <c r="H5040">
        <v>105.16</v>
      </c>
      <c r="I5040">
        <v>-1.3958431482315099</v>
      </c>
      <c r="J5040">
        <v>100</v>
      </c>
      <c r="K5040">
        <v>13.5340178324431</v>
      </c>
      <c r="L5040">
        <v>9.0067500000000003</v>
      </c>
      <c r="M5040">
        <v>144.8619268418</v>
      </c>
      <c r="O5040">
        <v>0.15999999642372101</v>
      </c>
      <c r="P5040">
        <v>-0.91218608617782604</v>
      </c>
      <c r="R5040">
        <v>0.73436599999999996</v>
      </c>
      <c r="S5040">
        <v>18</v>
      </c>
      <c r="T5040">
        <v>3.79096200658724</v>
      </c>
      <c r="U5040">
        <v>6.1999999664301004</v>
      </c>
      <c r="V5040">
        <v>38019296559.410599</v>
      </c>
      <c r="W5040">
        <v>-0.195148065686226</v>
      </c>
      <c r="X5040">
        <v>-1.4883556365966799</v>
      </c>
      <c r="Y5040">
        <v>12</v>
      </c>
      <c r="AC5040">
        <v>376.65567017000001</v>
      </c>
      <c r="AD5040">
        <v>69.979051549999994</v>
      </c>
      <c r="AG5040">
        <v>1.4638233705446999</v>
      </c>
      <c r="AH5040">
        <v>-2.17106986045837</v>
      </c>
      <c r="AJ5040" t="s">
        <v>43</v>
      </c>
    </row>
    <row r="5041" spans="1:36" x14ac:dyDescent="0.2">
      <c r="A5041">
        <f t="shared" ca="1" si="78"/>
        <v>0.35885575134010483</v>
      </c>
      <c r="B5041" t="s">
        <v>385</v>
      </c>
      <c r="C5041" t="s">
        <v>386</v>
      </c>
      <c r="D5041">
        <v>2017</v>
      </c>
      <c r="E5041">
        <v>0.73199999999999998</v>
      </c>
      <c r="H5041">
        <v>105.39</v>
      </c>
      <c r="I5041">
        <v>-1.36912357807159</v>
      </c>
      <c r="J5041">
        <v>100</v>
      </c>
      <c r="K5041">
        <v>13.8468729385228</v>
      </c>
      <c r="M5041">
        <v>148.6666666667</v>
      </c>
      <c r="N5041">
        <v>40.58</v>
      </c>
      <c r="O5041">
        <v>9.00000035762787E-2</v>
      </c>
      <c r="P5041">
        <v>-1.01174581050873</v>
      </c>
      <c r="R5041">
        <v>1.1561900000000001</v>
      </c>
      <c r="S5041">
        <v>21.3</v>
      </c>
      <c r="T5041">
        <v>4.0937478222255903</v>
      </c>
      <c r="U5041">
        <v>6.5000000468297499</v>
      </c>
      <c r="V5041">
        <v>40490550853.576698</v>
      </c>
      <c r="W5041">
        <v>-0.128823027014732</v>
      </c>
      <c r="X5041">
        <v>-1.4815591573715201</v>
      </c>
      <c r="Y5041">
        <v>12</v>
      </c>
      <c r="AB5041">
        <v>73</v>
      </c>
      <c r="AC5041">
        <v>410.81082153</v>
      </c>
      <c r="AD5041">
        <v>90.239512469999994</v>
      </c>
      <c r="AG5041">
        <v>1.4190167708899299</v>
      </c>
      <c r="AH5041">
        <v>-2.1601638793945299</v>
      </c>
      <c r="AJ5041" t="s">
        <v>43</v>
      </c>
    </row>
    <row r="5042" spans="1:36" x14ac:dyDescent="0.2">
      <c r="A5042">
        <f t="shared" ca="1" si="78"/>
        <v>0.53968202197544246</v>
      </c>
      <c r="B5042" t="s">
        <v>385</v>
      </c>
      <c r="C5042" t="s">
        <v>386</v>
      </c>
      <c r="D5042">
        <v>2018</v>
      </c>
      <c r="E5042">
        <v>0.73499999999999999</v>
      </c>
      <c r="H5042">
        <v>103.14</v>
      </c>
      <c r="I5042">
        <v>-1.3828222751617401</v>
      </c>
      <c r="J5042">
        <v>100</v>
      </c>
      <c r="K5042">
        <v>14.1627987147022</v>
      </c>
      <c r="L5042">
        <v>8.7566299999999995</v>
      </c>
      <c r="M5042">
        <v>138.48531684700001</v>
      </c>
      <c r="O5042">
        <v>7.9999998211860698E-2</v>
      </c>
      <c r="P5042">
        <v>-1.0899231433868399</v>
      </c>
      <c r="R5042">
        <v>1.7136400000000001</v>
      </c>
      <c r="T5042">
        <v>3.83102484770528</v>
      </c>
      <c r="U5042">
        <v>6.1999999413711899</v>
      </c>
      <c r="V5042">
        <v>43000964982.7593</v>
      </c>
      <c r="W5042">
        <v>-1.28814298659563E-2</v>
      </c>
      <c r="X5042">
        <v>-1.4645847082138099</v>
      </c>
      <c r="Y5042">
        <v>12</v>
      </c>
      <c r="AC5042">
        <v>411.32562256</v>
      </c>
      <c r="AD5042">
        <v>73.305790270000003</v>
      </c>
      <c r="AG5042">
        <v>1.3510940429607301</v>
      </c>
      <c r="AH5042">
        <v>-2.1529383659362802</v>
      </c>
      <c r="AJ5042" t="s">
        <v>43</v>
      </c>
    </row>
    <row r="5043" spans="1:36" x14ac:dyDescent="0.2">
      <c r="A5043">
        <f t="shared" ca="1" si="78"/>
        <v>0.65509170009953444</v>
      </c>
      <c r="B5043" t="s">
        <v>385</v>
      </c>
      <c r="C5043" t="s">
        <v>386</v>
      </c>
      <c r="D5043">
        <v>2019</v>
      </c>
      <c r="E5043">
        <v>0.74099999999999999</v>
      </c>
      <c r="H5043">
        <v>109.74</v>
      </c>
      <c r="I5043">
        <v>-1.39404201507568</v>
      </c>
      <c r="J5043">
        <v>99.9</v>
      </c>
      <c r="K5043">
        <v>14.4786329878918</v>
      </c>
      <c r="M5043">
        <v>142.7516743946</v>
      </c>
      <c r="O5043">
        <v>0.109999999403954</v>
      </c>
      <c r="P5043">
        <v>-1.0177357196807899</v>
      </c>
      <c r="R5043">
        <v>2.59674</v>
      </c>
      <c r="T5043">
        <v>3.9811911269860301</v>
      </c>
      <c r="U5043">
        <v>6.3000000422671096</v>
      </c>
      <c r="V5043">
        <v>45710025794.848396</v>
      </c>
      <c r="W5043">
        <v>-0.17811411619186401</v>
      </c>
      <c r="X5043">
        <v>-1.40987253189087</v>
      </c>
      <c r="Y5043">
        <v>12</v>
      </c>
      <c r="Z5043">
        <v>3.1205499172210698</v>
      </c>
      <c r="AA5043">
        <v>5.7</v>
      </c>
      <c r="AB5043">
        <v>74</v>
      </c>
      <c r="AC5043">
        <v>432.78118896000001</v>
      </c>
      <c r="AD5043">
        <v>78.56551675</v>
      </c>
      <c r="AG5043">
        <v>1.26111128158448</v>
      </c>
      <c r="AH5043">
        <v>-2.1839466094970699</v>
      </c>
      <c r="AJ5043" t="s">
        <v>43</v>
      </c>
    </row>
    <row r="5044" spans="1:36" x14ac:dyDescent="0.2">
      <c r="A5044">
        <f t="shared" ca="1" si="78"/>
        <v>0.97798480219101969</v>
      </c>
      <c r="B5044" t="s">
        <v>385</v>
      </c>
      <c r="C5044" t="s">
        <v>386</v>
      </c>
      <c r="D5044">
        <v>2020</v>
      </c>
      <c r="E5044">
        <v>0.74399999999999999</v>
      </c>
      <c r="H5044">
        <v>112.42</v>
      </c>
      <c r="I5044">
        <v>-1.4345784187316899</v>
      </c>
      <c r="J5044">
        <v>100</v>
      </c>
      <c r="K5044">
        <v>14.7892494626859</v>
      </c>
      <c r="L5044">
        <v>8.5065000000000008</v>
      </c>
      <c r="M5044">
        <v>135.21380731580001</v>
      </c>
      <c r="O5044">
        <v>0.129999995231628</v>
      </c>
      <c r="P5044">
        <v>-1.02376997470856</v>
      </c>
      <c r="R5044">
        <v>3.4042300000000001</v>
      </c>
      <c r="T5044">
        <v>3.6757976115622899</v>
      </c>
      <c r="U5044">
        <v>5.9000000485259996</v>
      </c>
      <c r="V5044">
        <v>48406917338.925697</v>
      </c>
      <c r="W5044">
        <v>-0.20164081454277</v>
      </c>
      <c r="X5044">
        <v>-1.4000273942947401</v>
      </c>
      <c r="Y5044">
        <v>12</v>
      </c>
      <c r="Z5044">
        <v>3.7626700401306201</v>
      </c>
      <c r="AC5044">
        <v>420.00833130000001</v>
      </c>
      <c r="AD5044">
        <v>77.155574340000001</v>
      </c>
      <c r="AG5044">
        <v>1.14188598641601</v>
      </c>
      <c r="AH5044">
        <v>-2.0278615951538099</v>
      </c>
      <c r="AJ5044" t="s">
        <v>43</v>
      </c>
    </row>
    <row r="5045" spans="1:36" x14ac:dyDescent="0.2">
      <c r="A5045">
        <f t="shared" ca="1" si="78"/>
        <v>0.29211180471639553</v>
      </c>
      <c r="B5045" t="s">
        <v>385</v>
      </c>
      <c r="C5045" t="s">
        <v>386</v>
      </c>
      <c r="D5045">
        <v>2021</v>
      </c>
      <c r="E5045">
        <v>0.754</v>
      </c>
      <c r="H5045">
        <v>112.29</v>
      </c>
      <c r="I5045">
        <v>-1.4396097660064699</v>
      </c>
      <c r="J5045">
        <v>100</v>
      </c>
      <c r="K5045">
        <v>15.0917008916222</v>
      </c>
      <c r="M5045">
        <v>135.21380731580001</v>
      </c>
      <c r="O5045">
        <v>0.10000000149011599</v>
      </c>
      <c r="P5045">
        <v>-0.96142196655273404</v>
      </c>
      <c r="R5045">
        <v>4.08263</v>
      </c>
      <c r="T5045">
        <v>4.0716553074227404</v>
      </c>
      <c r="U5045">
        <v>6.2000000174707601</v>
      </c>
      <c r="V5045">
        <v>51408146222.396202</v>
      </c>
      <c r="W5045">
        <v>-0.33197659254074102</v>
      </c>
      <c r="X5045">
        <v>-1.4587215185165401</v>
      </c>
      <c r="Y5045">
        <v>12</v>
      </c>
      <c r="Z5045">
        <v>3.8489100933075</v>
      </c>
      <c r="AB5045">
        <v>75</v>
      </c>
      <c r="AC5045">
        <v>471.86325073</v>
      </c>
      <c r="AD5045">
        <v>81.030218329999997</v>
      </c>
      <c r="AG5045">
        <v>1.0041845155365801</v>
      </c>
      <c r="AH5045">
        <v>-1.90989995002747</v>
      </c>
      <c r="AJ5045" t="s">
        <v>43</v>
      </c>
    </row>
    <row r="5046" spans="1:36" x14ac:dyDescent="0.2">
      <c r="A5046">
        <f t="shared" ca="1" si="78"/>
        <v>0.10875851633321465</v>
      </c>
      <c r="B5046" t="s">
        <v>385</v>
      </c>
      <c r="C5046" t="s">
        <v>386</v>
      </c>
      <c r="D5046">
        <v>2022</v>
      </c>
      <c r="E5046">
        <v>0.76100000000000001</v>
      </c>
      <c r="H5046">
        <v>112.03</v>
      </c>
      <c r="I5046">
        <v>-1.4371324777603101</v>
      </c>
      <c r="J5046">
        <v>100</v>
      </c>
      <c r="K5046">
        <v>15.385680846083501</v>
      </c>
      <c r="L5046">
        <v>8.3820099999999993</v>
      </c>
      <c r="O5046">
        <v>0.140000000596046</v>
      </c>
      <c r="P5046">
        <v>-1.15899753570557</v>
      </c>
      <c r="R5046">
        <v>5.2171099999999999</v>
      </c>
      <c r="T5046">
        <v>4.1707968442402903</v>
      </c>
      <c r="U5046">
        <v>6.1999999362169804</v>
      </c>
      <c r="V5046">
        <v>54595451255.395103</v>
      </c>
      <c r="W5046">
        <v>-0.110257938504219</v>
      </c>
      <c r="X5046">
        <v>-1.4923115968704199</v>
      </c>
      <c r="Y5046">
        <v>12</v>
      </c>
      <c r="Z5046">
        <v>3.7338600158691402</v>
      </c>
      <c r="AC5046">
        <v>579.15454102000001</v>
      </c>
      <c r="AD5046">
        <v>86.133194230000001</v>
      </c>
      <c r="AG5046">
        <v>0.86836084422965498</v>
      </c>
      <c r="AH5046">
        <v>-1.9462645053863501</v>
      </c>
      <c r="AJ5046" t="s">
        <v>43</v>
      </c>
    </row>
    <row r="5047" spans="1:36" x14ac:dyDescent="0.2">
      <c r="A5047">
        <f t="shared" ca="1" si="78"/>
        <v>0.7705104665307968</v>
      </c>
      <c r="B5047" t="s">
        <v>385</v>
      </c>
      <c r="C5047" t="s">
        <v>386</v>
      </c>
      <c r="D5047">
        <v>2023</v>
      </c>
      <c r="E5047">
        <v>0.76400000000000001</v>
      </c>
      <c r="I5047">
        <v>-1.4236242771148699</v>
      </c>
      <c r="J5047">
        <v>100</v>
      </c>
      <c r="P5047">
        <v>-1.2064995765686</v>
      </c>
      <c r="T5047">
        <v>4.3624313591301398</v>
      </c>
      <c r="U5047">
        <v>6.3001575854987104</v>
      </c>
      <c r="V5047">
        <v>58035050718.9991</v>
      </c>
      <c r="W5047">
        <v>-0.111424535512924</v>
      </c>
      <c r="X5047">
        <v>-1.48657822608948</v>
      </c>
      <c r="Y5047">
        <v>12</v>
      </c>
      <c r="Z5047">
        <v>2.74651002883911</v>
      </c>
      <c r="AG5047">
        <v>0.73918523446140005</v>
      </c>
      <c r="AH5047">
        <v>-1.88326275348663</v>
      </c>
      <c r="AJ5047" t="s">
        <v>43</v>
      </c>
    </row>
    <row r="5048" spans="1:36" x14ac:dyDescent="0.2">
      <c r="A5048">
        <f t="shared" ca="1" si="78"/>
        <v>0.41365349343001245</v>
      </c>
      <c r="B5048" t="s">
        <v>387</v>
      </c>
      <c r="C5048" t="s">
        <v>388</v>
      </c>
      <c r="D5048">
        <v>1995</v>
      </c>
      <c r="H5048">
        <v>91.48</v>
      </c>
      <c r="K5048">
        <v>58.382380632145299</v>
      </c>
      <c r="T5048">
        <v>3.7746891370442901</v>
      </c>
      <c r="U5048">
        <v>6.6812647062420201</v>
      </c>
      <c r="V5048">
        <v>741509953.37243497</v>
      </c>
      <c r="AE5048">
        <v>1.1376175069094201</v>
      </c>
      <c r="AG5048">
        <v>2.33083294192698</v>
      </c>
      <c r="AJ5048" t="s">
        <v>40</v>
      </c>
    </row>
    <row r="5049" spans="1:36" x14ac:dyDescent="0.2">
      <c r="A5049">
        <f t="shared" ca="1" si="78"/>
        <v>0.51166861665280094</v>
      </c>
      <c r="B5049" t="s">
        <v>387</v>
      </c>
      <c r="C5049" t="s">
        <v>388</v>
      </c>
      <c r="D5049">
        <v>1996</v>
      </c>
      <c r="H5049">
        <v>86.7</v>
      </c>
      <c r="K5049">
        <v>60.005514458641599</v>
      </c>
      <c r="T5049">
        <v>5.0612945008091703</v>
      </c>
      <c r="U5049">
        <v>7.9821850008766004</v>
      </c>
      <c r="V5049">
        <v>800698649.65053701</v>
      </c>
      <c r="X5049">
        <v>-1.56857550144196</v>
      </c>
      <c r="AG5049">
        <v>2.3036085681063798</v>
      </c>
      <c r="AH5049">
        <v>-1.72341060638428</v>
      </c>
      <c r="AJ5049" t="s">
        <v>40</v>
      </c>
    </row>
    <row r="5050" spans="1:36" x14ac:dyDescent="0.2">
      <c r="A5050">
        <f t="shared" ca="1" si="78"/>
        <v>7.8484506528186282E-2</v>
      </c>
      <c r="B5050" t="s">
        <v>387</v>
      </c>
      <c r="C5050" t="s">
        <v>388</v>
      </c>
      <c r="D5050">
        <v>1997</v>
      </c>
      <c r="H5050">
        <v>87.04</v>
      </c>
      <c r="K5050">
        <v>61.680161398789501</v>
      </c>
      <c r="T5050">
        <v>1.1763426433297</v>
      </c>
      <c r="U5050">
        <v>3.9999940052356799</v>
      </c>
      <c r="V5050">
        <v>832726547.63656104</v>
      </c>
      <c r="AG5050">
        <v>2.3082643560570402</v>
      </c>
      <c r="AJ5050" t="s">
        <v>40</v>
      </c>
    </row>
    <row r="5051" spans="1:36" x14ac:dyDescent="0.2">
      <c r="A5051">
        <f t="shared" ca="1" si="78"/>
        <v>0.16722930916493461</v>
      </c>
      <c r="B5051" t="s">
        <v>387</v>
      </c>
      <c r="C5051" t="s">
        <v>388</v>
      </c>
      <c r="D5051">
        <v>1998</v>
      </c>
      <c r="H5051">
        <v>80.23</v>
      </c>
      <c r="K5051">
        <v>63.384667114996603</v>
      </c>
      <c r="T5051">
        <v>-4.6353585301765303</v>
      </c>
      <c r="U5051">
        <v>-1.9999961572021301</v>
      </c>
      <c r="V5051">
        <v>816072048.683828</v>
      </c>
      <c r="X5051">
        <v>-1.56888091564178</v>
      </c>
      <c r="AG5051">
        <v>2.2743678738828201</v>
      </c>
      <c r="AH5051">
        <v>-1.7004469633102399</v>
      </c>
      <c r="AJ5051" t="s">
        <v>40</v>
      </c>
    </row>
    <row r="5052" spans="1:36" x14ac:dyDescent="0.2">
      <c r="A5052">
        <f t="shared" ca="1" si="78"/>
        <v>0.25100850683742204</v>
      </c>
      <c r="B5052" t="s">
        <v>387</v>
      </c>
      <c r="C5052" t="s">
        <v>388</v>
      </c>
      <c r="D5052">
        <v>1999</v>
      </c>
      <c r="H5052">
        <v>78.48</v>
      </c>
      <c r="K5052">
        <v>56.132952252858097</v>
      </c>
      <c r="T5052">
        <v>-27.113647230821201</v>
      </c>
      <c r="U5052">
        <v>-35.452431225133203</v>
      </c>
      <c r="V5052">
        <v>526754666.87665898</v>
      </c>
      <c r="AG5052">
        <v>-12.6075752976292</v>
      </c>
      <c r="AJ5052" t="s">
        <v>40</v>
      </c>
    </row>
    <row r="5053" spans="1:36" x14ac:dyDescent="0.2">
      <c r="A5053">
        <f t="shared" ca="1" si="78"/>
        <v>0.75274071861495806</v>
      </c>
      <c r="B5053" t="s">
        <v>387</v>
      </c>
      <c r="C5053" t="s">
        <v>388</v>
      </c>
      <c r="D5053">
        <v>2000</v>
      </c>
      <c r="E5053">
        <v>0.50700000000000001</v>
      </c>
      <c r="H5053">
        <v>83.96</v>
      </c>
      <c r="J5053">
        <v>17.8</v>
      </c>
      <c r="K5053">
        <v>50.106792199058503</v>
      </c>
      <c r="T5053">
        <v>77.089568536024998</v>
      </c>
      <c r="U5053">
        <v>58.078095933458201</v>
      </c>
      <c r="V5053">
        <v>832683747.63925302</v>
      </c>
      <c r="W5053">
        <v>0.44097879528999301</v>
      </c>
      <c r="X5053">
        <v>0.27413308620452898</v>
      </c>
      <c r="Y5053">
        <v>6</v>
      </c>
      <c r="AB5053">
        <v>28</v>
      </c>
      <c r="AE5053">
        <v>1.25143858779369</v>
      </c>
      <c r="AG5053">
        <v>-11.8217102273821</v>
      </c>
      <c r="AH5053">
        <v>-0.13078905642032601</v>
      </c>
      <c r="AJ5053" t="s">
        <v>40</v>
      </c>
    </row>
    <row r="5054" spans="1:36" x14ac:dyDescent="0.2">
      <c r="A5054">
        <f t="shared" ca="1" si="78"/>
        <v>0.77626069012695498</v>
      </c>
      <c r="B5054" t="s">
        <v>387</v>
      </c>
      <c r="C5054" t="s">
        <v>388</v>
      </c>
      <c r="D5054">
        <v>2001</v>
      </c>
      <c r="E5054">
        <v>0.52100000000000002</v>
      </c>
      <c r="H5054">
        <v>85.47</v>
      </c>
      <c r="J5054">
        <v>25.6</v>
      </c>
      <c r="K5054">
        <v>54.623335574983201</v>
      </c>
      <c r="T5054">
        <v>6.7308395666571199</v>
      </c>
      <c r="U5054">
        <v>16.351380920344599</v>
      </c>
      <c r="V5054">
        <v>968839039.07754803</v>
      </c>
      <c r="Y5054">
        <v>6</v>
      </c>
      <c r="AG5054">
        <v>8.1592897814463896</v>
      </c>
      <c r="AJ5054" t="s">
        <v>40</v>
      </c>
    </row>
    <row r="5055" spans="1:36" x14ac:dyDescent="0.2">
      <c r="A5055">
        <f t="shared" ca="1" si="78"/>
        <v>0.51302616552453728</v>
      </c>
      <c r="B5055" t="s">
        <v>387</v>
      </c>
      <c r="C5055" t="s">
        <v>388</v>
      </c>
      <c r="D5055">
        <v>2002</v>
      </c>
      <c r="E5055">
        <v>0.53400000000000003</v>
      </c>
      <c r="H5055">
        <v>92.76</v>
      </c>
      <c r="I5055">
        <v>-0.222040235996246</v>
      </c>
      <c r="J5055">
        <v>24.1</v>
      </c>
      <c r="K5055">
        <v>59.122999327504999</v>
      </c>
      <c r="P5055">
        <v>-0.76472842693328902</v>
      </c>
      <c r="S5055">
        <v>0</v>
      </c>
      <c r="T5055">
        <v>-13.8041406508889</v>
      </c>
      <c r="U5055">
        <v>-6.7036518241264202</v>
      </c>
      <c r="V5055">
        <v>903891443.16157699</v>
      </c>
      <c r="W5055">
        <v>-0.48689037561416598</v>
      </c>
      <c r="X5055">
        <v>-0.83753502368927002</v>
      </c>
      <c r="Y5055">
        <v>6</v>
      </c>
      <c r="AG5055">
        <v>7.4372521555782898</v>
      </c>
      <c r="AH5055">
        <v>0.26797673106193498</v>
      </c>
      <c r="AJ5055" t="s">
        <v>40</v>
      </c>
    </row>
    <row r="5056" spans="1:36" x14ac:dyDescent="0.2">
      <c r="A5056">
        <f t="shared" ca="1" si="78"/>
        <v>0.48675902612124988</v>
      </c>
      <c r="B5056" t="s">
        <v>387</v>
      </c>
      <c r="C5056" t="s">
        <v>388</v>
      </c>
      <c r="D5056">
        <v>2003</v>
      </c>
      <c r="E5056">
        <v>0.53400000000000003</v>
      </c>
      <c r="H5056">
        <v>90.31</v>
      </c>
      <c r="I5056">
        <v>-0.24959480762481701</v>
      </c>
      <c r="J5056">
        <v>27.7</v>
      </c>
      <c r="K5056">
        <v>61.659583053127101</v>
      </c>
      <c r="P5056">
        <v>-0.96788579225540206</v>
      </c>
      <c r="R5056">
        <v>9.815920000000001E-4</v>
      </c>
      <c r="T5056">
        <v>-6.2063405953095803</v>
      </c>
      <c r="U5056">
        <v>-2.1822641323654501</v>
      </c>
      <c r="V5056">
        <v>884166144.40194094</v>
      </c>
      <c r="W5056">
        <v>-0.28673297166824302</v>
      </c>
      <c r="X5056">
        <v>-0.42982825636863697</v>
      </c>
      <c r="Y5056">
        <v>6</v>
      </c>
      <c r="AC5056">
        <v>15.18759537</v>
      </c>
      <c r="AD5056">
        <v>6.9649860500000003</v>
      </c>
      <c r="AG5056">
        <v>3.71452483870141</v>
      </c>
      <c r="AH5056">
        <v>0.16544288396835299</v>
      </c>
      <c r="AJ5056" t="s">
        <v>40</v>
      </c>
    </row>
    <row r="5057" spans="1:36" x14ac:dyDescent="0.2">
      <c r="A5057">
        <f t="shared" ca="1" si="78"/>
        <v>0.64896585803472551</v>
      </c>
      <c r="B5057" t="s">
        <v>387</v>
      </c>
      <c r="C5057" t="s">
        <v>388</v>
      </c>
      <c r="D5057">
        <v>2004</v>
      </c>
      <c r="E5057">
        <v>0.54700000000000004</v>
      </c>
      <c r="H5057">
        <v>90.51</v>
      </c>
      <c r="I5057">
        <v>-0.335041284561157</v>
      </c>
      <c r="J5057">
        <v>30.4</v>
      </c>
      <c r="K5057">
        <v>62.479757901815702</v>
      </c>
      <c r="L5057">
        <v>56.1</v>
      </c>
      <c r="M5057">
        <v>28.268210323200002</v>
      </c>
      <c r="P5057">
        <v>-0.68625903129577603</v>
      </c>
      <c r="R5057">
        <v>1.3992399999999999E-3</v>
      </c>
      <c r="T5057">
        <v>-0.91795179907020996</v>
      </c>
      <c r="U5057">
        <v>0.400003981151968</v>
      </c>
      <c r="V5057">
        <v>887702844.17954695</v>
      </c>
      <c r="W5057">
        <v>-0.15688785910606401</v>
      </c>
      <c r="X5057">
        <v>-0.59241133928298995</v>
      </c>
      <c r="Y5057">
        <v>6</v>
      </c>
      <c r="AC5057">
        <v>20.225694659999998</v>
      </c>
      <c r="AD5057">
        <v>7.9334563200000003</v>
      </c>
      <c r="AG5057">
        <v>0.82853528728609704</v>
      </c>
      <c r="AH5057">
        <v>-9.3514889478683499E-2</v>
      </c>
      <c r="AI5057">
        <v>2.4313191967978498</v>
      </c>
      <c r="AJ5057" t="s">
        <v>40</v>
      </c>
    </row>
    <row r="5058" spans="1:36" x14ac:dyDescent="0.2">
      <c r="A5058">
        <f t="shared" ca="1" si="78"/>
        <v>0.59787190466479212</v>
      </c>
      <c r="B5058" t="s">
        <v>387</v>
      </c>
      <c r="C5058" t="s">
        <v>388</v>
      </c>
      <c r="D5058">
        <v>2005</v>
      </c>
      <c r="E5058">
        <v>0.56399999999999995</v>
      </c>
      <c r="H5058">
        <v>96.28</v>
      </c>
      <c r="I5058">
        <v>-0.56969243288040206</v>
      </c>
      <c r="J5058">
        <v>33.5</v>
      </c>
      <c r="K5058">
        <v>63.773436449226601</v>
      </c>
      <c r="M5058">
        <v>28.268210323200002</v>
      </c>
      <c r="P5058">
        <v>-1.0003676414489699</v>
      </c>
      <c r="R5058">
        <v>2.3199100000000001E-3</v>
      </c>
      <c r="S5058">
        <v>9.9000000000000005E-2</v>
      </c>
      <c r="T5058">
        <v>0.89548190695325003</v>
      </c>
      <c r="U5058">
        <v>2.9845796380748602</v>
      </c>
      <c r="V5058">
        <v>914197042.51354098</v>
      </c>
      <c r="W5058">
        <v>-0.70721554756164595</v>
      </c>
      <c r="X5058">
        <v>-0.50909394025802601</v>
      </c>
      <c r="Y5058">
        <v>6</v>
      </c>
      <c r="AB5058">
        <v>31</v>
      </c>
      <c r="AC5058">
        <v>25.725400919999998</v>
      </c>
      <c r="AD5058">
        <v>10.348129650000001</v>
      </c>
      <c r="AE5058">
        <v>1.1405795065573701</v>
      </c>
      <c r="AG5058">
        <v>1.60282828030891</v>
      </c>
      <c r="AH5058">
        <v>-0.21017609536647799</v>
      </c>
      <c r="AI5058">
        <v>4.7456266728978802</v>
      </c>
      <c r="AJ5058" t="s">
        <v>40</v>
      </c>
    </row>
    <row r="5059" spans="1:36" x14ac:dyDescent="0.2">
      <c r="A5059">
        <f t="shared" ref="A5059:A5122" ca="1" si="79">RAND()</f>
        <v>0.72625683819938724</v>
      </c>
      <c r="B5059" t="s">
        <v>387</v>
      </c>
      <c r="C5059" t="s">
        <v>388</v>
      </c>
      <c r="D5059">
        <v>2006</v>
      </c>
      <c r="E5059">
        <v>0.58799999999999997</v>
      </c>
      <c r="H5059">
        <v>99.18</v>
      </c>
      <c r="I5059">
        <v>-0.59867334365844704</v>
      </c>
      <c r="J5059">
        <v>36.700000000000003</v>
      </c>
      <c r="K5059">
        <v>65.675655682582402</v>
      </c>
      <c r="L5059">
        <v>56.1</v>
      </c>
      <c r="M5059">
        <v>28.268210323200002</v>
      </c>
      <c r="P5059">
        <v>-1.2227042913436901</v>
      </c>
      <c r="Q5059">
        <v>1.0117849826</v>
      </c>
      <c r="R5059">
        <v>2.9694999999999999E-3</v>
      </c>
      <c r="S5059">
        <v>0.5</v>
      </c>
      <c r="T5059">
        <v>-6.8932589127323096</v>
      </c>
      <c r="U5059">
        <v>-4.1160926894211398</v>
      </c>
      <c r="V5059">
        <v>876567844.87973702</v>
      </c>
      <c r="W5059">
        <v>-1.1564983129501301</v>
      </c>
      <c r="X5059">
        <v>-1.1104098558425901</v>
      </c>
      <c r="Y5059">
        <v>6</v>
      </c>
      <c r="AC5059">
        <v>27.901699069999999</v>
      </c>
      <c r="AD5059">
        <v>11.14116263</v>
      </c>
      <c r="AG5059">
        <v>2.4878957623987099</v>
      </c>
      <c r="AH5059">
        <v>5.7441633194685003E-2</v>
      </c>
      <c r="AI5059">
        <v>4.9267795100267504</v>
      </c>
      <c r="AJ5059" t="s">
        <v>40</v>
      </c>
    </row>
    <row r="5060" spans="1:36" x14ac:dyDescent="0.2">
      <c r="A5060">
        <f t="shared" ca="1" si="79"/>
        <v>0.26572063666345069</v>
      </c>
      <c r="B5060" t="s">
        <v>387</v>
      </c>
      <c r="C5060" t="s">
        <v>388</v>
      </c>
      <c r="D5060">
        <v>2007</v>
      </c>
      <c r="E5060">
        <v>0.60899999999999999</v>
      </c>
      <c r="H5060">
        <v>96.61</v>
      </c>
      <c r="I5060">
        <v>-0.64896577596664395</v>
      </c>
      <c r="J5060">
        <v>36.6</v>
      </c>
      <c r="K5060">
        <v>67.578278412911899</v>
      </c>
      <c r="M5060">
        <v>28.268210323200002</v>
      </c>
      <c r="P5060">
        <v>-1.1533550024032599</v>
      </c>
      <c r="Q5060">
        <v>0.7302569565</v>
      </c>
      <c r="R5060">
        <v>4.9756699999999997E-3</v>
      </c>
      <c r="S5060">
        <v>1</v>
      </c>
      <c r="T5060">
        <v>7.1609377435975903</v>
      </c>
      <c r="U5060">
        <v>10.265388454220099</v>
      </c>
      <c r="V5060">
        <v>966550939.22142804</v>
      </c>
      <c r="W5060">
        <v>-1.10267806053162</v>
      </c>
      <c r="X5060">
        <v>-1.20347332954407</v>
      </c>
      <c r="Y5060">
        <v>6</v>
      </c>
      <c r="AC5060">
        <v>30.519065860000001</v>
      </c>
      <c r="AD5060">
        <v>5.2223648599999999</v>
      </c>
      <c r="AG5060">
        <v>2.3998040740153499</v>
      </c>
      <c r="AH5060">
        <v>0.14854119718074801</v>
      </c>
      <c r="AI5060">
        <v>6.0822357513817504</v>
      </c>
      <c r="AJ5060" t="s">
        <v>40</v>
      </c>
    </row>
    <row r="5061" spans="1:36" x14ac:dyDescent="0.2">
      <c r="A5061">
        <f t="shared" ca="1" si="79"/>
        <v>0.49094412034076251</v>
      </c>
      <c r="B5061" t="s">
        <v>387</v>
      </c>
      <c r="C5061" t="s">
        <v>388</v>
      </c>
      <c r="D5061">
        <v>2008</v>
      </c>
      <c r="E5061">
        <v>0.63400000000000001</v>
      </c>
      <c r="H5061">
        <v>104.66</v>
      </c>
      <c r="I5061">
        <v>-0.65031909942626998</v>
      </c>
      <c r="J5061">
        <v>43.1</v>
      </c>
      <c r="K5061">
        <v>69.430329522528595</v>
      </c>
      <c r="L5061">
        <v>54</v>
      </c>
      <c r="M5061">
        <v>28.268210323200002</v>
      </c>
      <c r="P5061">
        <v>-1.06599092483521</v>
      </c>
      <c r="Q5061">
        <v>1.6986111913999999</v>
      </c>
      <c r="R5061">
        <v>6.8769900000000004E-3</v>
      </c>
      <c r="S5061">
        <v>1.5</v>
      </c>
      <c r="T5061">
        <v>8.4233531094573699</v>
      </c>
      <c r="U5061">
        <v>11.394804826646499</v>
      </c>
      <c r="V5061">
        <v>1076687532.29583</v>
      </c>
      <c r="W5061">
        <v>-0.79832166433334395</v>
      </c>
      <c r="X5061">
        <v>-1.05070447921753</v>
      </c>
      <c r="Y5061">
        <v>9</v>
      </c>
      <c r="Z5061">
        <v>8.6701498031616193</v>
      </c>
      <c r="AC5061">
        <v>43.719539640000001</v>
      </c>
      <c r="AD5061">
        <v>21.32943315</v>
      </c>
      <c r="AG5061">
        <v>2.24018562021539</v>
      </c>
      <c r="AH5061">
        <v>0.21716199815273299</v>
      </c>
      <c r="AI5061">
        <v>3.3554585881284802</v>
      </c>
      <c r="AJ5061" t="s">
        <v>40</v>
      </c>
    </row>
    <row r="5062" spans="1:36" x14ac:dyDescent="0.2">
      <c r="A5062">
        <f t="shared" ca="1" si="79"/>
        <v>0.76865917202265976</v>
      </c>
      <c r="B5062" t="s">
        <v>387</v>
      </c>
      <c r="C5062" t="s">
        <v>388</v>
      </c>
      <c r="D5062">
        <v>2009</v>
      </c>
      <c r="E5062">
        <v>0.63100000000000001</v>
      </c>
      <c r="H5062">
        <v>115.51</v>
      </c>
      <c r="I5062">
        <v>-0.80356651544570901</v>
      </c>
      <c r="J5062">
        <v>46.3</v>
      </c>
      <c r="K5062">
        <v>71.202555480833894</v>
      </c>
      <c r="M5062">
        <v>28.268210323200002</v>
      </c>
      <c r="P5062">
        <v>-1.1930500268936199</v>
      </c>
      <c r="Q5062">
        <v>1.6986111913999999</v>
      </c>
      <c r="R5062">
        <v>4.44851E-2</v>
      </c>
      <c r="S5062">
        <v>2</v>
      </c>
      <c r="T5062">
        <v>7.4054054594620498</v>
      </c>
      <c r="U5062">
        <v>10.1469544183475</v>
      </c>
      <c r="V5062">
        <v>1185938525.42592</v>
      </c>
      <c r="W5062">
        <v>-0.56560111045837402</v>
      </c>
      <c r="X5062">
        <v>-1.2029654979705799</v>
      </c>
      <c r="Y5062">
        <v>9</v>
      </c>
      <c r="Z5062">
        <v>12.9024801254272</v>
      </c>
      <c r="AC5062">
        <v>50.18856049</v>
      </c>
      <c r="AD5062">
        <v>22.285906829999998</v>
      </c>
      <c r="AG5062">
        <v>2.05188641277699</v>
      </c>
      <c r="AH5062">
        <v>9.7796842455863994E-2</v>
      </c>
      <c r="AI5062">
        <v>3.0031721005311902</v>
      </c>
      <c r="AJ5062" t="s">
        <v>40</v>
      </c>
    </row>
    <row r="5063" spans="1:36" x14ac:dyDescent="0.2">
      <c r="A5063">
        <f t="shared" ca="1" si="79"/>
        <v>0.37641196263242915</v>
      </c>
      <c r="B5063" t="s">
        <v>387</v>
      </c>
      <c r="C5063" t="s">
        <v>388</v>
      </c>
      <c r="D5063">
        <v>2010</v>
      </c>
      <c r="E5063">
        <v>0.64500000000000002</v>
      </c>
      <c r="F5063">
        <v>0.438</v>
      </c>
      <c r="G5063">
        <v>30.856999999999999</v>
      </c>
      <c r="H5063">
        <v>115.22</v>
      </c>
      <c r="I5063">
        <v>-0.75467628240585305</v>
      </c>
      <c r="J5063">
        <v>38</v>
      </c>
      <c r="K5063">
        <v>72.944115669132501</v>
      </c>
      <c r="L5063">
        <v>50</v>
      </c>
      <c r="M5063">
        <v>28.268210323200002</v>
      </c>
      <c r="P5063">
        <v>-1.25159215927124</v>
      </c>
      <c r="Q5063">
        <v>2.5462262122000001</v>
      </c>
      <c r="R5063">
        <v>4.6096600000000001E-2</v>
      </c>
      <c r="S5063">
        <v>3</v>
      </c>
      <c r="T5063">
        <v>6.7211928053722003</v>
      </c>
      <c r="U5063">
        <v>9.3315117662921203</v>
      </c>
      <c r="V5063">
        <v>1296604518.46703</v>
      </c>
      <c r="W5063">
        <v>-0.46751454472541798</v>
      </c>
      <c r="X5063">
        <v>-1.18515872955322</v>
      </c>
      <c r="Y5063">
        <v>9</v>
      </c>
      <c r="Z5063">
        <v>11.106579780578601</v>
      </c>
      <c r="AB5063">
        <v>41</v>
      </c>
      <c r="AC5063">
        <v>52.615161899999997</v>
      </c>
      <c r="AD5063">
        <v>26.73817197</v>
      </c>
      <c r="AE5063">
        <v>1.0389529306929599</v>
      </c>
      <c r="AG5063">
        <v>1.94303928012949</v>
      </c>
      <c r="AH5063">
        <v>6.1659667640924502E-2</v>
      </c>
      <c r="AI5063">
        <v>3.5829567018056698</v>
      </c>
      <c r="AJ5063" t="s">
        <v>40</v>
      </c>
    </row>
    <row r="5064" spans="1:36" x14ac:dyDescent="0.2">
      <c r="A5064">
        <f t="shared" ca="1" si="79"/>
        <v>0.35110980051512786</v>
      </c>
      <c r="B5064" t="s">
        <v>387</v>
      </c>
      <c r="C5064" t="s">
        <v>388</v>
      </c>
      <c r="D5064">
        <v>2011</v>
      </c>
      <c r="E5064">
        <v>0.65500000000000003</v>
      </c>
      <c r="F5064">
        <v>0.44500000000000001</v>
      </c>
      <c r="G5064">
        <v>30.68</v>
      </c>
      <c r="H5064">
        <v>98.56</v>
      </c>
      <c r="I5064">
        <v>-0.82401651144027699</v>
      </c>
      <c r="J5064">
        <v>52.7</v>
      </c>
      <c r="K5064">
        <v>74.660860793544003</v>
      </c>
      <c r="M5064">
        <v>28.268210323200002</v>
      </c>
      <c r="P5064">
        <v>-1.18563520908356</v>
      </c>
      <c r="Q5064">
        <v>2.5451776044000001</v>
      </c>
      <c r="R5064">
        <v>4.9540300000000002E-2</v>
      </c>
      <c r="S5064">
        <v>4</v>
      </c>
      <c r="T5064">
        <v>3.52213857090433</v>
      </c>
      <c r="U5064">
        <v>5.95853971210654</v>
      </c>
      <c r="V5064">
        <v>1373863213.60885</v>
      </c>
      <c r="W5064">
        <v>-0.462352424860001</v>
      </c>
      <c r="X5064">
        <v>-1.1867653131485001</v>
      </c>
      <c r="Y5064">
        <v>9</v>
      </c>
      <c r="Z5064">
        <v>10.193519592285201</v>
      </c>
      <c r="AC5064">
        <v>64.436264039999998</v>
      </c>
      <c r="AD5064">
        <v>33.490034970000004</v>
      </c>
      <c r="AG5064">
        <v>1.84490567159978</v>
      </c>
      <c r="AH5064">
        <v>0.13283024728298201</v>
      </c>
      <c r="AJ5064" t="s">
        <v>40</v>
      </c>
    </row>
    <row r="5065" spans="1:36" x14ac:dyDescent="0.2">
      <c r="A5065">
        <f t="shared" ca="1" si="79"/>
        <v>0.43969598512049846</v>
      </c>
      <c r="B5065" t="s">
        <v>387</v>
      </c>
      <c r="C5065" t="s">
        <v>388</v>
      </c>
      <c r="D5065">
        <v>2012</v>
      </c>
      <c r="E5065">
        <v>0.65</v>
      </c>
      <c r="F5065">
        <v>0.44400000000000001</v>
      </c>
      <c r="G5065">
        <v>30.436</v>
      </c>
      <c r="H5065">
        <v>101.11</v>
      </c>
      <c r="I5065">
        <v>-0.74389296770095803</v>
      </c>
      <c r="J5065">
        <v>56</v>
      </c>
      <c r="K5065">
        <v>76.320443846671196</v>
      </c>
      <c r="L5065">
        <v>46</v>
      </c>
      <c r="M5065">
        <v>28.268210323200002</v>
      </c>
      <c r="P5065">
        <v>-1.1955749988555899</v>
      </c>
      <c r="Q5065">
        <v>5.4645587902999999</v>
      </c>
      <c r="R5065">
        <v>5.2868800000000001E-2</v>
      </c>
      <c r="S5065">
        <v>7</v>
      </c>
      <c r="T5065">
        <v>2.5804345131987798</v>
      </c>
      <c r="U5065">
        <v>4.8606218682746798</v>
      </c>
      <c r="V5065">
        <v>1440641509.4097099</v>
      </c>
      <c r="W5065">
        <v>-0.28483113646507302</v>
      </c>
      <c r="X5065">
        <v>-1.14376664161682</v>
      </c>
      <c r="Y5065">
        <v>9</v>
      </c>
      <c r="Z5065">
        <v>7.1657233238220197</v>
      </c>
      <c r="AC5065">
        <v>71.468887330000001</v>
      </c>
      <c r="AD5065">
        <v>42.407945300000002</v>
      </c>
      <c r="AG5065">
        <v>1.71205846619081</v>
      </c>
      <c r="AH5065">
        <v>9.6344515681266799E-2</v>
      </c>
      <c r="AJ5065" t="s">
        <v>40</v>
      </c>
    </row>
    <row r="5066" spans="1:36" x14ac:dyDescent="0.2">
      <c r="A5066">
        <f t="shared" ca="1" si="79"/>
        <v>0.42423339884453493</v>
      </c>
      <c r="B5066" t="s">
        <v>387</v>
      </c>
      <c r="C5066" t="s">
        <v>388</v>
      </c>
      <c r="D5066">
        <v>2013</v>
      </c>
      <c r="E5066">
        <v>0.64600000000000002</v>
      </c>
      <c r="F5066">
        <v>0.442</v>
      </c>
      <c r="G5066">
        <v>30.21</v>
      </c>
      <c r="H5066">
        <v>99.07</v>
      </c>
      <c r="I5066">
        <v>-0.69396936893463101</v>
      </c>
      <c r="J5066">
        <v>59.2</v>
      </c>
      <c r="K5066">
        <v>77.9216543375925</v>
      </c>
      <c r="M5066">
        <v>28.268210323200002</v>
      </c>
      <c r="P5066">
        <v>-1.2465960979461701</v>
      </c>
      <c r="Q5066">
        <v>7.0060417165000004</v>
      </c>
      <c r="R5066">
        <v>6.0412800000000003E-2</v>
      </c>
      <c r="S5066">
        <v>11</v>
      </c>
      <c r="T5066">
        <v>0.98567729407726301</v>
      </c>
      <c r="U5066">
        <v>3.1043668321114701</v>
      </c>
      <c r="V5066">
        <v>1485364306.59745</v>
      </c>
      <c r="W5066">
        <v>-0.38468024134635898</v>
      </c>
      <c r="X5066">
        <v>-1.2129547595977801</v>
      </c>
      <c r="Y5066">
        <v>9</v>
      </c>
      <c r="Z5066">
        <v>5.6805572509765598</v>
      </c>
      <c r="AC5066">
        <v>102.79840851</v>
      </c>
      <c r="AD5066">
        <v>53.560255290000001</v>
      </c>
      <c r="AG5066">
        <v>1.5846496527248899</v>
      </c>
      <c r="AH5066">
        <v>9.1124095022678403E-2</v>
      </c>
      <c r="AJ5066" t="s">
        <v>40</v>
      </c>
    </row>
    <row r="5067" spans="1:36" x14ac:dyDescent="0.2">
      <c r="A5067">
        <f t="shared" ca="1" si="79"/>
        <v>0.24268176489198334</v>
      </c>
      <c r="B5067" t="s">
        <v>387</v>
      </c>
      <c r="C5067" t="s">
        <v>388</v>
      </c>
      <c r="D5067">
        <v>2014</v>
      </c>
      <c r="E5067">
        <v>0.63700000000000001</v>
      </c>
      <c r="F5067">
        <v>0.436</v>
      </c>
      <c r="G5067">
        <v>30.271999999999998</v>
      </c>
      <c r="H5067">
        <v>100.45</v>
      </c>
      <c r="I5067">
        <v>-0.52958947420120195</v>
      </c>
      <c r="J5067">
        <v>62.4</v>
      </c>
      <c r="K5067">
        <v>79.482380632145293</v>
      </c>
      <c r="L5067">
        <v>42</v>
      </c>
      <c r="M5067">
        <v>28.268210323200002</v>
      </c>
      <c r="P5067">
        <v>-1.2139822244644201</v>
      </c>
      <c r="Q5067">
        <v>7.0113305109999997</v>
      </c>
      <c r="R5067">
        <v>8.6978399999999997E-2</v>
      </c>
      <c r="S5067">
        <v>17.5</v>
      </c>
      <c r="T5067">
        <v>2.42106298884939</v>
      </c>
      <c r="U5067">
        <v>4.47249846569638</v>
      </c>
      <c r="V5067">
        <v>1551797202.4200201</v>
      </c>
      <c r="W5067">
        <v>-0.17969487607479101</v>
      </c>
      <c r="X5067">
        <v>-1.11269855499268</v>
      </c>
      <c r="Y5067">
        <v>9</v>
      </c>
      <c r="Z5067">
        <v>7.6589045524597203</v>
      </c>
      <c r="AC5067">
        <v>93.105743410000002</v>
      </c>
      <c r="AD5067">
        <v>50.528659910000002</v>
      </c>
      <c r="AG5067">
        <v>1.48486051276621</v>
      </c>
      <c r="AH5067">
        <v>0.148768439888954</v>
      </c>
      <c r="AJ5067" t="s">
        <v>40</v>
      </c>
    </row>
    <row r="5068" spans="1:36" x14ac:dyDescent="0.2">
      <c r="A5068">
        <f t="shared" ca="1" si="79"/>
        <v>0.737481036382855</v>
      </c>
      <c r="B5068" t="s">
        <v>387</v>
      </c>
      <c r="C5068" t="s">
        <v>388</v>
      </c>
      <c r="D5068">
        <v>2015</v>
      </c>
      <c r="E5068">
        <v>0.628</v>
      </c>
      <c r="F5068">
        <v>0.43099999999999999</v>
      </c>
      <c r="G5068">
        <v>30.068999999999999</v>
      </c>
      <c r="H5068">
        <v>103.85</v>
      </c>
      <c r="I5068">
        <v>-0.54658061265945401</v>
      </c>
      <c r="J5068">
        <v>67.3</v>
      </c>
      <c r="K5068">
        <v>81.044451916610598</v>
      </c>
      <c r="M5068">
        <v>28.268210323200002</v>
      </c>
      <c r="P5068">
        <v>-1.07913541793823</v>
      </c>
      <c r="Q5068">
        <v>2.6360601719000001</v>
      </c>
      <c r="R5068">
        <v>8.53019E-2</v>
      </c>
      <c r="S5068">
        <v>18.600000000000001</v>
      </c>
      <c r="T5068">
        <v>0.504814158346647</v>
      </c>
      <c r="U5068">
        <v>2.4800404021839699</v>
      </c>
      <c r="V5068">
        <v>1590282400</v>
      </c>
      <c r="W5068">
        <v>-0.27170971035957298</v>
      </c>
      <c r="X5068">
        <v>-1.1336977481842001</v>
      </c>
      <c r="Y5068">
        <v>9</v>
      </c>
      <c r="Z5068">
        <v>6.29249811172485</v>
      </c>
      <c r="AB5068">
        <v>47</v>
      </c>
      <c r="AC5068">
        <v>101.4779892</v>
      </c>
      <c r="AD5068">
        <v>58.284095970000003</v>
      </c>
      <c r="AE5068">
        <v>0.91444294860162101</v>
      </c>
      <c r="AG5068">
        <v>1.4412479067191599</v>
      </c>
      <c r="AH5068">
        <v>0.18608127534389499</v>
      </c>
      <c r="AI5068">
        <v>4.0636483434827797</v>
      </c>
      <c r="AJ5068" t="s">
        <v>40</v>
      </c>
    </row>
    <row r="5069" spans="1:36" x14ac:dyDescent="0.2">
      <c r="A5069">
        <f t="shared" ca="1" si="79"/>
        <v>0.4520180714658032</v>
      </c>
      <c r="B5069" t="s">
        <v>387</v>
      </c>
      <c r="C5069" t="s">
        <v>388</v>
      </c>
      <c r="D5069">
        <v>2016</v>
      </c>
      <c r="E5069">
        <v>0.61799999999999999</v>
      </c>
      <c r="F5069">
        <v>0.432</v>
      </c>
      <c r="G5069">
        <v>29.036000000000001</v>
      </c>
      <c r="H5069">
        <v>95.71</v>
      </c>
      <c r="I5069">
        <v>-0.53773969411849998</v>
      </c>
      <c r="J5069">
        <v>76.5</v>
      </c>
      <c r="K5069">
        <v>82.603362474781406</v>
      </c>
      <c r="L5069">
        <v>37.9</v>
      </c>
      <c r="M5069">
        <v>28.268210323200002</v>
      </c>
      <c r="P5069">
        <v>-1.03911125659943</v>
      </c>
      <c r="Q5069">
        <v>2.6635293095999999</v>
      </c>
      <c r="S5069">
        <v>21.2</v>
      </c>
      <c r="T5069">
        <v>1.06590239668736</v>
      </c>
      <c r="U5069">
        <v>3.0099306255335101</v>
      </c>
      <c r="V5069">
        <v>1638148796.9900701</v>
      </c>
      <c r="W5069">
        <v>-1.7668042331934E-2</v>
      </c>
      <c r="X5069">
        <v>-1.17595374584198</v>
      </c>
      <c r="Y5069">
        <v>9</v>
      </c>
      <c r="Z5069">
        <v>6.0120096206665004</v>
      </c>
      <c r="AC5069">
        <v>92.694007869999993</v>
      </c>
      <c r="AD5069">
        <v>46.014386420000001</v>
      </c>
      <c r="AG5069">
        <v>1.39338551744918</v>
      </c>
      <c r="AH5069">
        <v>0.22064015269279499</v>
      </c>
      <c r="AJ5069" t="s">
        <v>40</v>
      </c>
    </row>
    <row r="5070" spans="1:36" x14ac:dyDescent="0.2">
      <c r="A5070">
        <f t="shared" ca="1" si="79"/>
        <v>0.69114686628738387</v>
      </c>
      <c r="B5070" t="s">
        <v>387</v>
      </c>
      <c r="C5070" t="s">
        <v>388</v>
      </c>
      <c r="D5070">
        <v>2017</v>
      </c>
      <c r="E5070">
        <v>0.621</v>
      </c>
      <c r="F5070">
        <v>0.436</v>
      </c>
      <c r="G5070">
        <v>28.838000000000001</v>
      </c>
      <c r="H5070">
        <v>91.51</v>
      </c>
      <c r="I5070">
        <v>-0.56555962562561002</v>
      </c>
      <c r="J5070">
        <v>79.5</v>
      </c>
      <c r="K5070">
        <v>84.176395427034294</v>
      </c>
      <c r="M5070">
        <v>28.268210323200002</v>
      </c>
      <c r="P5070">
        <v>-1.0037486553192101</v>
      </c>
      <c r="Q5070">
        <v>2.6275067838999999</v>
      </c>
      <c r="R5070">
        <v>0.267316</v>
      </c>
      <c r="S5070">
        <v>24.2</v>
      </c>
      <c r="T5070">
        <v>-4.9916783851420803</v>
      </c>
      <c r="U5070">
        <v>-3.1824152248919502</v>
      </c>
      <c r="V5070">
        <v>1586016100.26827</v>
      </c>
      <c r="W5070">
        <v>6.6382721066474901E-2</v>
      </c>
      <c r="X5070">
        <v>-1.1731543540954601</v>
      </c>
      <c r="Y5070">
        <v>9</v>
      </c>
      <c r="Z5070">
        <v>5.20052242279053</v>
      </c>
      <c r="AB5070">
        <v>50</v>
      </c>
      <c r="AC5070">
        <v>86.162696839999995</v>
      </c>
      <c r="AD5070">
        <v>56.858371349999999</v>
      </c>
      <c r="AG5070">
        <v>1.3689709925656799</v>
      </c>
      <c r="AH5070">
        <v>0.34296599030494701</v>
      </c>
      <c r="AJ5070" t="s">
        <v>40</v>
      </c>
    </row>
    <row r="5071" spans="1:36" x14ac:dyDescent="0.2">
      <c r="A5071">
        <f t="shared" ca="1" si="79"/>
        <v>0.99610573621947374</v>
      </c>
      <c r="B5071" t="s">
        <v>387</v>
      </c>
      <c r="C5071" t="s">
        <v>388</v>
      </c>
      <c r="D5071">
        <v>2018</v>
      </c>
      <c r="E5071">
        <v>0.624</v>
      </c>
      <c r="F5071">
        <v>0.439</v>
      </c>
      <c r="G5071">
        <v>28.629000000000001</v>
      </c>
      <c r="H5071">
        <v>96.84</v>
      </c>
      <c r="I5071">
        <v>-0.50560021400451705</v>
      </c>
      <c r="J5071">
        <v>85.2</v>
      </c>
      <c r="K5071">
        <v>85.807599193006098</v>
      </c>
      <c r="L5071">
        <v>33.9</v>
      </c>
      <c r="M5071">
        <v>28.268210323200002</v>
      </c>
      <c r="P5071">
        <v>-0.93641763925552401</v>
      </c>
      <c r="Q5071">
        <v>2.6275067838999999</v>
      </c>
      <c r="R5071">
        <v>5.48607E-3</v>
      </c>
      <c r="S5071">
        <v>27.6</v>
      </c>
      <c r="T5071">
        <v>-1.90088894778658</v>
      </c>
      <c r="U5071">
        <v>1.14754914861237E-4</v>
      </c>
      <c r="V5071">
        <v>1586017920.2997</v>
      </c>
      <c r="W5071">
        <v>0.23329952359199499</v>
      </c>
      <c r="X5071">
        <v>-1.13950335979462</v>
      </c>
      <c r="Y5071">
        <v>9</v>
      </c>
      <c r="Z5071">
        <v>4.8744096755981401</v>
      </c>
      <c r="AC5071">
        <v>78.074134830000006</v>
      </c>
      <c r="AD5071">
        <v>48.204940749999999</v>
      </c>
      <c r="AG5071">
        <v>1.39350440107414</v>
      </c>
      <c r="AH5071">
        <v>0.32140806317329401</v>
      </c>
      <c r="AJ5071" t="s">
        <v>40</v>
      </c>
    </row>
    <row r="5072" spans="1:36" x14ac:dyDescent="0.2">
      <c r="A5072">
        <f t="shared" ca="1" si="79"/>
        <v>0.2504229004804539</v>
      </c>
      <c r="B5072" t="s">
        <v>387</v>
      </c>
      <c r="C5072" t="s">
        <v>388</v>
      </c>
      <c r="D5072">
        <v>2019</v>
      </c>
      <c r="E5072">
        <v>0.64200000000000002</v>
      </c>
      <c r="F5072">
        <v>0.45200000000000001</v>
      </c>
      <c r="G5072">
        <v>28.492999999999999</v>
      </c>
      <c r="H5072">
        <v>93.61</v>
      </c>
      <c r="I5072">
        <v>-0.40036365389823902</v>
      </c>
      <c r="J5072">
        <v>90.6</v>
      </c>
      <c r="K5072">
        <v>87.487895090786793</v>
      </c>
      <c r="M5072">
        <v>28.268210323200002</v>
      </c>
      <c r="P5072">
        <v>-0.85844784975051902</v>
      </c>
      <c r="Q5072">
        <v>2.6275067838999999</v>
      </c>
      <c r="R5072">
        <v>6.8411799999999997E-3</v>
      </c>
      <c r="S5072">
        <v>28</v>
      </c>
      <c r="T5072">
        <v>21.041757677013599</v>
      </c>
      <c r="U5072">
        <v>23.412013584388301</v>
      </c>
      <c r="V5072">
        <v>1957336651.2511001</v>
      </c>
      <c r="W5072">
        <v>0.24308122694492301</v>
      </c>
      <c r="X5072">
        <v>-1.1298147439956701</v>
      </c>
      <c r="Y5072">
        <v>9</v>
      </c>
      <c r="Z5072">
        <v>4.1796889305114702</v>
      </c>
      <c r="AA5072">
        <v>20.399999999999999</v>
      </c>
      <c r="AB5072">
        <v>50</v>
      </c>
      <c r="AC5072">
        <v>78.013465879999998</v>
      </c>
      <c r="AD5072">
        <v>44.998076400000002</v>
      </c>
      <c r="AF5072">
        <v>53.7</v>
      </c>
      <c r="AG5072">
        <v>1.40641663369405</v>
      </c>
      <c r="AH5072">
        <v>0.35601010918617199</v>
      </c>
      <c r="AJ5072" t="s">
        <v>40</v>
      </c>
    </row>
    <row r="5073" spans="1:36" x14ac:dyDescent="0.2">
      <c r="A5073">
        <f t="shared" ca="1" si="79"/>
        <v>0.60607168723259652</v>
      </c>
      <c r="B5073" t="s">
        <v>387</v>
      </c>
      <c r="C5073" t="s">
        <v>388</v>
      </c>
      <c r="D5073">
        <v>2020</v>
      </c>
      <c r="E5073">
        <v>0.65</v>
      </c>
      <c r="F5073">
        <v>0.45900000000000002</v>
      </c>
      <c r="G5073">
        <v>28.268999999999998</v>
      </c>
      <c r="H5073">
        <v>93.25</v>
      </c>
      <c r="I5073">
        <v>-0.33926290273666398</v>
      </c>
      <c r="J5073">
        <v>96</v>
      </c>
      <c r="K5073">
        <v>89.176395427034294</v>
      </c>
      <c r="L5073">
        <v>33.9</v>
      </c>
      <c r="M5073">
        <v>28.268210323200002</v>
      </c>
      <c r="P5073">
        <v>-0.755884349346161</v>
      </c>
      <c r="Q5073">
        <v>2.6275067838999999</v>
      </c>
      <c r="R5073">
        <v>6.2591799999999996E-3</v>
      </c>
      <c r="S5073">
        <v>32</v>
      </c>
      <c r="T5073">
        <v>29.463300598126398</v>
      </c>
      <c r="U5073">
        <v>31.961918565386998</v>
      </c>
      <c r="V5073">
        <v>2582938997.7744398</v>
      </c>
      <c r="W5073">
        <v>0.197396621108055</v>
      </c>
      <c r="X5073">
        <v>-1.1996144056320199</v>
      </c>
      <c r="Y5073">
        <v>9</v>
      </c>
      <c r="Z5073">
        <v>3.6528735160827601</v>
      </c>
      <c r="AC5073">
        <v>118.49451447</v>
      </c>
      <c r="AD5073">
        <v>65.501833559999994</v>
      </c>
      <c r="AF5073">
        <v>53.7</v>
      </c>
      <c r="AG5073">
        <v>1.36989276559803</v>
      </c>
      <c r="AH5073">
        <v>0.36991474032402</v>
      </c>
      <c r="AJ5073" t="s">
        <v>40</v>
      </c>
    </row>
    <row r="5074" spans="1:36" x14ac:dyDescent="0.2">
      <c r="A5074">
        <f t="shared" ca="1" si="79"/>
        <v>0.52787748509568799</v>
      </c>
      <c r="B5074" t="s">
        <v>387</v>
      </c>
      <c r="C5074" t="s">
        <v>388</v>
      </c>
      <c r="D5074">
        <v>2021</v>
      </c>
      <c r="E5074">
        <v>0.64400000000000002</v>
      </c>
      <c r="F5074">
        <v>0.45600000000000002</v>
      </c>
      <c r="G5074">
        <v>28.097999999999999</v>
      </c>
      <c r="H5074">
        <v>89.77</v>
      </c>
      <c r="I5074">
        <v>-7.1802154183387798E-2</v>
      </c>
      <c r="J5074">
        <v>100</v>
      </c>
      <c r="K5074">
        <v>90.796166778749196</v>
      </c>
      <c r="M5074">
        <v>28.268210323200002</v>
      </c>
      <c r="P5074">
        <v>-0.75392377376556396</v>
      </c>
      <c r="Q5074">
        <v>3.2868576633000002</v>
      </c>
      <c r="R5074">
        <v>1.0147099999999999E-2</v>
      </c>
      <c r="S5074">
        <v>35</v>
      </c>
      <c r="T5074">
        <v>3.4367467521309898</v>
      </c>
      <c r="U5074">
        <v>5.3155385366764101</v>
      </c>
      <c r="V5074">
        <v>2720236115.5799899</v>
      </c>
      <c r="W5074">
        <v>0.19239294528961201</v>
      </c>
      <c r="X5074">
        <v>-1.0252875089645399</v>
      </c>
      <c r="Y5074">
        <v>9</v>
      </c>
      <c r="Z5074">
        <v>2.9738941192627002</v>
      </c>
      <c r="AB5074">
        <v>52</v>
      </c>
      <c r="AC5074">
        <v>132.07870482999999</v>
      </c>
      <c r="AD5074">
        <v>83.795081760000002</v>
      </c>
      <c r="AF5074">
        <v>53.7</v>
      </c>
      <c r="AG5074">
        <v>1.2525362269895599</v>
      </c>
      <c r="AH5074">
        <v>0.45099914073944097</v>
      </c>
      <c r="AJ5074" t="s">
        <v>40</v>
      </c>
    </row>
    <row r="5075" spans="1:36" x14ac:dyDescent="0.2">
      <c r="A5075">
        <f t="shared" ca="1" si="79"/>
        <v>0.21456871782711351</v>
      </c>
      <c r="B5075" t="s">
        <v>387</v>
      </c>
      <c r="C5075" t="s">
        <v>388</v>
      </c>
      <c r="D5075">
        <v>2022</v>
      </c>
      <c r="E5075">
        <v>0.63300000000000001</v>
      </c>
      <c r="F5075">
        <v>0.44900000000000001</v>
      </c>
      <c r="G5075">
        <v>27.943999999999999</v>
      </c>
      <c r="H5075">
        <v>101.69</v>
      </c>
      <c r="I5075">
        <v>-0.26546800136566201</v>
      </c>
      <c r="J5075">
        <v>99.7</v>
      </c>
      <c r="K5075">
        <v>92.084398117014103</v>
      </c>
      <c r="L5075">
        <v>33.92051</v>
      </c>
      <c r="P5075">
        <v>-0.77014017105102495</v>
      </c>
      <c r="R5075">
        <v>1.0005099999999999E-2</v>
      </c>
      <c r="S5075">
        <v>34.5</v>
      </c>
      <c r="T5075">
        <v>-21.653182615115</v>
      </c>
      <c r="U5075">
        <v>-20.5415847471733</v>
      </c>
      <c r="V5075">
        <v>2161456508.5749102</v>
      </c>
      <c r="W5075">
        <v>0.25624671578407299</v>
      </c>
      <c r="X5075">
        <v>-0.88037776947021495</v>
      </c>
      <c r="Y5075">
        <v>9</v>
      </c>
      <c r="AC5075">
        <v>174.91215514999999</v>
      </c>
      <c r="AD5075">
        <v>125.86336249</v>
      </c>
      <c r="AF5075">
        <v>53.7</v>
      </c>
      <c r="AG5075">
        <v>0.85245012428771605</v>
      </c>
      <c r="AH5075">
        <v>0.489791989326477</v>
      </c>
      <c r="AJ5075" t="s">
        <v>40</v>
      </c>
    </row>
    <row r="5076" spans="1:36" x14ac:dyDescent="0.2">
      <c r="A5076">
        <f t="shared" ca="1" si="79"/>
        <v>0.11801343994779545</v>
      </c>
      <c r="B5076" t="s">
        <v>387</v>
      </c>
      <c r="C5076" t="s">
        <v>388</v>
      </c>
      <c r="D5076">
        <v>2023</v>
      </c>
      <c r="E5076">
        <v>0.63400000000000001</v>
      </c>
      <c r="F5076">
        <v>0.45100000000000001</v>
      </c>
      <c r="G5076">
        <v>27.734000000000002</v>
      </c>
      <c r="I5076">
        <v>-0.22670416533946999</v>
      </c>
      <c r="J5076">
        <v>100</v>
      </c>
      <c r="P5076">
        <v>-0.84195441007614102</v>
      </c>
      <c r="R5076">
        <v>5.7791500000000003E-3</v>
      </c>
      <c r="S5076">
        <v>34</v>
      </c>
      <c r="T5076">
        <v>-19.011451125422798</v>
      </c>
      <c r="U5076">
        <v>-18.1247909563732</v>
      </c>
      <c r="V5076">
        <v>1769697034.7827799</v>
      </c>
      <c r="W5076">
        <v>0.260184526443481</v>
      </c>
      <c r="X5076">
        <v>-0.83402198553085305</v>
      </c>
      <c r="Y5076">
        <v>9</v>
      </c>
      <c r="AG5076">
        <v>0.52490350312664402</v>
      </c>
      <c r="AH5076">
        <v>0.43342691659927401</v>
      </c>
      <c r="AJ5076" t="s">
        <v>40</v>
      </c>
    </row>
    <row r="5077" spans="1:36" x14ac:dyDescent="0.2">
      <c r="A5077">
        <f t="shared" ca="1" si="79"/>
        <v>0.87670126481666755</v>
      </c>
      <c r="B5077" t="s">
        <v>389</v>
      </c>
      <c r="C5077" t="s">
        <v>390</v>
      </c>
      <c r="D5077">
        <v>1995</v>
      </c>
      <c r="E5077">
        <v>0.67500000000000004</v>
      </c>
      <c r="H5077">
        <v>93.94</v>
      </c>
      <c r="J5077">
        <v>81.788475036621094</v>
      </c>
      <c r="K5077">
        <v>139.201388888889</v>
      </c>
      <c r="S5077">
        <v>0.123</v>
      </c>
      <c r="T5077">
        <v>6.1656263144028296</v>
      </c>
      <c r="U5077">
        <v>6.2281602276323396</v>
      </c>
      <c r="V5077">
        <v>367526974.23187798</v>
      </c>
      <c r="AE5077">
        <v>3.4143645256494501</v>
      </c>
      <c r="AG5077">
        <v>1.8110552033252899E-2</v>
      </c>
      <c r="AI5077">
        <v>2.0004701104759599</v>
      </c>
      <c r="AJ5077" t="s">
        <v>43</v>
      </c>
    </row>
    <row r="5078" spans="1:36" x14ac:dyDescent="0.2">
      <c r="A5078">
        <f t="shared" ca="1" si="79"/>
        <v>0.97080890242590856</v>
      </c>
      <c r="B5078" t="s">
        <v>389</v>
      </c>
      <c r="C5078" t="s">
        <v>390</v>
      </c>
      <c r="D5078">
        <v>1996</v>
      </c>
      <c r="E5078">
        <v>0.67800000000000005</v>
      </c>
      <c r="H5078">
        <v>94.95</v>
      </c>
      <c r="J5078">
        <v>82.554367065429702</v>
      </c>
      <c r="K5078">
        <v>139.270833333333</v>
      </c>
      <c r="S5078">
        <v>0.16400000000000001</v>
      </c>
      <c r="T5078">
        <v>4.3008968112516803E-2</v>
      </c>
      <c r="U5078">
        <v>9.2918176876850098E-2</v>
      </c>
      <c r="V5078">
        <v>367868473.59586501</v>
      </c>
      <c r="X5078">
        <v>0.80914056301116899</v>
      </c>
      <c r="AG5078">
        <v>6.4672595010403103E-3</v>
      </c>
      <c r="AH5078">
        <v>0.22654354572296101</v>
      </c>
      <c r="AI5078">
        <v>1.9961075901991101</v>
      </c>
      <c r="AJ5078" t="s">
        <v>43</v>
      </c>
    </row>
    <row r="5079" spans="1:36" x14ac:dyDescent="0.2">
      <c r="A5079">
        <f t="shared" ca="1" si="79"/>
        <v>0.43304557088400175</v>
      </c>
      <c r="B5079" t="s">
        <v>389</v>
      </c>
      <c r="C5079" t="s">
        <v>390</v>
      </c>
      <c r="D5079">
        <v>1997</v>
      </c>
      <c r="E5079">
        <v>0.68</v>
      </c>
      <c r="H5079">
        <v>92.47</v>
      </c>
      <c r="J5079">
        <v>83.316856384277301</v>
      </c>
      <c r="K5079">
        <v>139.82499999999999</v>
      </c>
      <c r="S5079">
        <v>0.51100000000000001</v>
      </c>
      <c r="T5079">
        <v>-0.994486483653645</v>
      </c>
      <c r="U5079">
        <v>-0.60053784348389205</v>
      </c>
      <c r="V5079">
        <v>365659284.197676</v>
      </c>
      <c r="AG5079">
        <v>0.35763431638479498</v>
      </c>
      <c r="AI5079">
        <v>1.9869260267440201</v>
      </c>
      <c r="AJ5079" t="s">
        <v>43</v>
      </c>
    </row>
    <row r="5080" spans="1:36" x14ac:dyDescent="0.2">
      <c r="A5080">
        <f t="shared" ca="1" si="79"/>
        <v>7.1995121184596833E-2</v>
      </c>
      <c r="B5080" t="s">
        <v>389</v>
      </c>
      <c r="C5080" t="s">
        <v>390</v>
      </c>
      <c r="D5080">
        <v>1998</v>
      </c>
      <c r="E5080">
        <v>0.68500000000000005</v>
      </c>
      <c r="H5080">
        <v>88.99</v>
      </c>
      <c r="J5080">
        <v>84.075271606445298</v>
      </c>
      <c r="K5080">
        <v>140.816666666667</v>
      </c>
      <c r="S5080">
        <v>0.76500000000000001</v>
      </c>
      <c r="T5080">
        <v>1.5722062469428699</v>
      </c>
      <c r="U5080">
        <v>2.2925765040133999</v>
      </c>
      <c r="V5080">
        <v>374042303.03193498</v>
      </c>
      <c r="X5080">
        <v>0.87650817632675204</v>
      </c>
      <c r="Y5080">
        <v>6</v>
      </c>
      <c r="Z5080">
        <v>5.51712989807129</v>
      </c>
      <c r="AG5080">
        <v>0.67049690520733896</v>
      </c>
      <c r="AH5080">
        <v>0.24904397130012501</v>
      </c>
      <c r="AJ5080" t="s">
        <v>43</v>
      </c>
    </row>
    <row r="5081" spans="1:36" x14ac:dyDescent="0.2">
      <c r="A5081">
        <f t="shared" ca="1" si="79"/>
        <v>0.22626632835038329</v>
      </c>
      <c r="B5081" t="s">
        <v>389</v>
      </c>
      <c r="C5081" t="s">
        <v>390</v>
      </c>
      <c r="D5081">
        <v>1999</v>
      </c>
      <c r="E5081">
        <v>0.68799999999999994</v>
      </c>
      <c r="H5081">
        <v>88.59</v>
      </c>
      <c r="J5081">
        <v>84.828842163085895</v>
      </c>
      <c r="K5081">
        <v>141.73055555555601</v>
      </c>
      <c r="S5081">
        <v>1.02</v>
      </c>
      <c r="T5081">
        <v>1.64280890829436</v>
      </c>
      <c r="U5081">
        <v>2.3024625977019801</v>
      </c>
      <c r="V5081">
        <v>382654487.15882802</v>
      </c>
      <c r="Y5081">
        <v>6</v>
      </c>
      <c r="Z5081">
        <v>5.3805599212646502</v>
      </c>
      <c r="AG5081">
        <v>0.61006149413076305</v>
      </c>
      <c r="AJ5081" t="s">
        <v>43</v>
      </c>
    </row>
    <row r="5082" spans="1:36" x14ac:dyDescent="0.2">
      <c r="A5082">
        <f t="shared" ca="1" si="79"/>
        <v>0.19442382874595987</v>
      </c>
      <c r="B5082" t="s">
        <v>389</v>
      </c>
      <c r="C5082" t="s">
        <v>390</v>
      </c>
      <c r="D5082">
        <v>2000</v>
      </c>
      <c r="E5082">
        <v>0.68799999999999994</v>
      </c>
      <c r="H5082">
        <v>91.73</v>
      </c>
      <c r="J5082">
        <v>85.6</v>
      </c>
      <c r="K5082">
        <v>142.606944444444</v>
      </c>
      <c r="L5082">
        <v>1.8</v>
      </c>
      <c r="S5082">
        <v>2.4300000000000002</v>
      </c>
      <c r="T5082">
        <v>3.1164781634571002</v>
      </c>
      <c r="U5082">
        <v>3.7540974500645201</v>
      </c>
      <c r="V5082">
        <v>397019709.503815</v>
      </c>
      <c r="X5082">
        <v>0.83971226215362504</v>
      </c>
      <c r="Y5082">
        <v>6</v>
      </c>
      <c r="Z5082">
        <v>4.8780798912048304</v>
      </c>
      <c r="AB5082">
        <v>43</v>
      </c>
      <c r="AC5082">
        <v>53.394958500000001</v>
      </c>
      <c r="AD5082">
        <v>42.350524720000003</v>
      </c>
      <c r="AE5082">
        <v>3.7631003697726202</v>
      </c>
      <c r="AG5082">
        <v>0.57980002694648203</v>
      </c>
      <c r="AH5082">
        <v>0.21714422106742901</v>
      </c>
      <c r="AI5082">
        <v>0.974635120976584</v>
      </c>
      <c r="AJ5082" t="s">
        <v>43</v>
      </c>
    </row>
    <row r="5083" spans="1:36" x14ac:dyDescent="0.2">
      <c r="A5083">
        <f t="shared" ca="1" si="79"/>
        <v>2.7734148297051342E-2</v>
      </c>
      <c r="B5083" t="s">
        <v>389</v>
      </c>
      <c r="C5083" t="s">
        <v>390</v>
      </c>
      <c r="D5083">
        <v>2001</v>
      </c>
      <c r="E5083">
        <v>0.69299999999999995</v>
      </c>
      <c r="H5083">
        <v>91.75</v>
      </c>
      <c r="J5083">
        <v>86.3</v>
      </c>
      <c r="K5083">
        <v>143.455555555556</v>
      </c>
      <c r="S5083">
        <v>2.83</v>
      </c>
      <c r="T5083">
        <v>0.89210264373519998</v>
      </c>
      <c r="U5083">
        <v>1.49248125545273</v>
      </c>
      <c r="V5083">
        <v>402945154.248613</v>
      </c>
      <c r="Y5083">
        <v>6</v>
      </c>
      <c r="Z5083">
        <v>4.47756004333496</v>
      </c>
      <c r="AC5083">
        <v>55.2772522</v>
      </c>
      <c r="AD5083">
        <v>39.484634270000001</v>
      </c>
      <c r="AG5083">
        <v>0.55507339530352395</v>
      </c>
      <c r="AI5083">
        <v>5.8134183384281499</v>
      </c>
      <c r="AJ5083" t="s">
        <v>43</v>
      </c>
    </row>
    <row r="5084" spans="1:36" x14ac:dyDescent="0.2">
      <c r="A5084">
        <f t="shared" ca="1" si="79"/>
        <v>7.4326008954180844E-2</v>
      </c>
      <c r="B5084" t="s">
        <v>389</v>
      </c>
      <c r="C5084" t="s">
        <v>390</v>
      </c>
      <c r="D5084">
        <v>2002</v>
      </c>
      <c r="E5084">
        <v>0.7</v>
      </c>
      <c r="H5084">
        <v>94.89</v>
      </c>
      <c r="J5084">
        <v>87</v>
      </c>
      <c r="K5084">
        <v>144.26944444444399</v>
      </c>
      <c r="L5084">
        <v>1.8</v>
      </c>
      <c r="R5084">
        <v>1.05898E-2</v>
      </c>
      <c r="S5084">
        <v>2.91</v>
      </c>
      <c r="T5084">
        <v>3.84009133315611</v>
      </c>
      <c r="U5084">
        <v>4.4292235994525999</v>
      </c>
      <c r="V5084">
        <v>420792496.11344302</v>
      </c>
      <c r="X5084">
        <v>0.83394581079482999</v>
      </c>
      <c r="Y5084">
        <v>6</v>
      </c>
      <c r="Z5084">
        <v>3.7950000762939502</v>
      </c>
      <c r="AC5084">
        <v>62.6541748</v>
      </c>
      <c r="AD5084">
        <v>45.245746920000002</v>
      </c>
      <c r="AG5084">
        <v>0.52948680792863001</v>
      </c>
      <c r="AH5084">
        <v>-2.4412173777818701E-2</v>
      </c>
      <c r="AI5084">
        <v>5.78012407999692</v>
      </c>
      <c r="AJ5084" t="s">
        <v>43</v>
      </c>
    </row>
    <row r="5085" spans="1:36" x14ac:dyDescent="0.2">
      <c r="A5085">
        <f t="shared" ca="1" si="79"/>
        <v>0.3471509438969238</v>
      </c>
      <c r="B5085" t="s">
        <v>389</v>
      </c>
      <c r="C5085" t="s">
        <v>390</v>
      </c>
      <c r="D5085">
        <v>2003</v>
      </c>
      <c r="E5085">
        <v>0.70299999999999996</v>
      </c>
      <c r="H5085">
        <v>93.1</v>
      </c>
      <c r="J5085">
        <v>87.6</v>
      </c>
      <c r="K5085">
        <v>145.08888888888899</v>
      </c>
      <c r="R5085">
        <v>2.1059899999999999E-2</v>
      </c>
      <c r="S5085">
        <v>2.99</v>
      </c>
      <c r="T5085">
        <v>-0.51327501530190001</v>
      </c>
      <c r="U5085">
        <v>5.18054450729011E-2</v>
      </c>
      <c r="V5085">
        <v>421010489.53888798</v>
      </c>
      <c r="W5085">
        <v>0.62958955764770497</v>
      </c>
      <c r="X5085">
        <v>-0.17444838583469399</v>
      </c>
      <c r="Y5085">
        <v>6</v>
      </c>
      <c r="Z5085">
        <v>4.1595101356506303</v>
      </c>
      <c r="AC5085">
        <v>68.05188751</v>
      </c>
      <c r="AD5085">
        <v>47.995157110000001</v>
      </c>
      <c r="AG5085">
        <v>0.52918761088892996</v>
      </c>
      <c r="AH5085">
        <v>6.1886645853519398E-2</v>
      </c>
      <c r="AI5085">
        <v>5.7465484793196104</v>
      </c>
      <c r="AJ5085" t="s">
        <v>43</v>
      </c>
    </row>
    <row r="5086" spans="1:36" x14ac:dyDescent="0.2">
      <c r="A5086">
        <f t="shared" ca="1" si="79"/>
        <v>0.75259724430538377</v>
      </c>
      <c r="B5086" t="s">
        <v>389</v>
      </c>
      <c r="C5086" t="s">
        <v>390</v>
      </c>
      <c r="D5086">
        <v>2004</v>
      </c>
      <c r="E5086">
        <v>0.70499999999999996</v>
      </c>
      <c r="H5086">
        <v>92.8</v>
      </c>
      <c r="I5086">
        <v>8.92193168401718E-2</v>
      </c>
      <c r="J5086">
        <v>88.3</v>
      </c>
      <c r="K5086">
        <v>145.93194444444401</v>
      </c>
      <c r="L5086">
        <v>1.8</v>
      </c>
      <c r="P5086">
        <v>-0.54703104496002197</v>
      </c>
      <c r="R5086">
        <v>0.31788</v>
      </c>
      <c r="S5086">
        <v>3.95</v>
      </c>
      <c r="T5086">
        <v>-2.5342830803431902</v>
      </c>
      <c r="U5086">
        <v>-1.9679474032656099</v>
      </c>
      <c r="V5086">
        <v>412725224.54253203</v>
      </c>
      <c r="W5086">
        <v>0.81767994165420499</v>
      </c>
      <c r="X5086">
        <v>1.41295678913593E-2</v>
      </c>
      <c r="Y5086">
        <v>6</v>
      </c>
      <c r="Z5086">
        <v>3.9137699604034402</v>
      </c>
      <c r="AC5086">
        <v>102.70134735000001</v>
      </c>
      <c r="AD5086">
        <v>55.958008839999998</v>
      </c>
      <c r="AG5086">
        <v>0.54125987167328005</v>
      </c>
      <c r="AH5086">
        <v>-0.18979422748088801</v>
      </c>
      <c r="AI5086">
        <v>1.9041090673673799</v>
      </c>
      <c r="AJ5086" t="s">
        <v>43</v>
      </c>
    </row>
    <row r="5087" spans="1:36" x14ac:dyDescent="0.2">
      <c r="A5087">
        <f t="shared" ca="1" si="79"/>
        <v>9.3988433023827866E-2</v>
      </c>
      <c r="B5087" t="s">
        <v>389</v>
      </c>
      <c r="C5087" t="s">
        <v>390</v>
      </c>
      <c r="D5087">
        <v>2005</v>
      </c>
      <c r="E5087">
        <v>0.70599999999999996</v>
      </c>
      <c r="H5087">
        <v>92.85</v>
      </c>
      <c r="I5087">
        <v>-1.35349369049072</v>
      </c>
      <c r="J5087">
        <v>89</v>
      </c>
      <c r="K5087">
        <v>146.76527777777801</v>
      </c>
      <c r="P5087">
        <v>-0.51727461814880404</v>
      </c>
      <c r="R5087">
        <v>0.61038499999999996</v>
      </c>
      <c r="S5087">
        <v>4.91</v>
      </c>
      <c r="T5087">
        <v>-1.2217166210875401</v>
      </c>
      <c r="U5087">
        <v>-0.65765070349516497</v>
      </c>
      <c r="V5087">
        <v>410010934.199826</v>
      </c>
      <c r="W5087">
        <v>0.67734789848327603</v>
      </c>
      <c r="X5087">
        <v>0.55942964553832997</v>
      </c>
      <c r="Y5087">
        <v>6</v>
      </c>
      <c r="AB5087">
        <v>45</v>
      </c>
      <c r="AC5087">
        <v>108.29302216000001</v>
      </c>
      <c r="AD5087">
        <v>64.488233460000004</v>
      </c>
      <c r="AE5087">
        <v>4.2644113506117503</v>
      </c>
      <c r="AG5087">
        <v>0.53342020859290495</v>
      </c>
      <c r="AH5087">
        <v>-5.4514437913894702E-2</v>
      </c>
      <c r="AI5087">
        <v>3.7866775218089002</v>
      </c>
      <c r="AJ5087" t="s">
        <v>43</v>
      </c>
    </row>
    <row r="5088" spans="1:36" x14ac:dyDescent="0.2">
      <c r="A5088">
        <f t="shared" ca="1" si="79"/>
        <v>0.67381805213088197</v>
      </c>
      <c r="B5088" t="s">
        <v>389</v>
      </c>
      <c r="C5088" t="s">
        <v>390</v>
      </c>
      <c r="D5088">
        <v>2006</v>
      </c>
      <c r="E5088">
        <v>0.70799999999999996</v>
      </c>
      <c r="H5088">
        <v>101.4</v>
      </c>
      <c r="I5088">
        <v>-1.3776332139968901</v>
      </c>
      <c r="J5088">
        <v>92.3</v>
      </c>
      <c r="K5088">
        <v>147.57361111111101</v>
      </c>
      <c r="L5088">
        <v>1.65</v>
      </c>
      <c r="P5088">
        <v>-0.63741809129714999</v>
      </c>
      <c r="Q5088">
        <v>5.2490649619000003</v>
      </c>
      <c r="R5088">
        <v>0.59574800000000006</v>
      </c>
      <c r="S5088">
        <v>5.85</v>
      </c>
      <c r="T5088">
        <v>-2.7015502618635501</v>
      </c>
      <c r="U5088">
        <v>-2.1656634268038202</v>
      </c>
      <c r="V5088">
        <v>401131477.35196298</v>
      </c>
      <c r="W5088">
        <v>0.46780064702034002</v>
      </c>
      <c r="X5088">
        <v>0.619174003601074</v>
      </c>
      <c r="Y5088">
        <v>6</v>
      </c>
      <c r="AC5088">
        <v>149.22753906</v>
      </c>
      <c r="AD5088">
        <v>77.73320871</v>
      </c>
      <c r="AG5088">
        <v>0.51098857055996305</v>
      </c>
      <c r="AH5088">
        <v>-2.54304427653551E-2</v>
      </c>
      <c r="AI5088">
        <v>7.5336660702514404</v>
      </c>
      <c r="AJ5088" t="s">
        <v>43</v>
      </c>
    </row>
    <row r="5089" spans="1:36" x14ac:dyDescent="0.2">
      <c r="A5089">
        <f t="shared" ca="1" si="79"/>
        <v>0.96445156789361608</v>
      </c>
      <c r="B5089" t="s">
        <v>389</v>
      </c>
      <c r="C5089" t="s">
        <v>390</v>
      </c>
      <c r="D5089">
        <v>2007</v>
      </c>
      <c r="E5089">
        <v>0.71</v>
      </c>
      <c r="H5089">
        <v>134.65</v>
      </c>
      <c r="I5089">
        <v>-1.05548179149628</v>
      </c>
      <c r="J5089">
        <v>90.5</v>
      </c>
      <c r="K5089">
        <v>148.23055555555601</v>
      </c>
      <c r="P5089">
        <v>-0.44831413030624401</v>
      </c>
      <c r="Q5089">
        <v>4.5100746478999998</v>
      </c>
      <c r="R5089">
        <v>0.73084300000000002</v>
      </c>
      <c r="S5089">
        <v>7.18</v>
      </c>
      <c r="T5089">
        <v>-2.89657717629593</v>
      </c>
      <c r="U5089">
        <v>-2.4643077910022302</v>
      </c>
      <c r="V5089">
        <v>391246363.10341698</v>
      </c>
      <c r="W5089">
        <v>0.28097712993621798</v>
      </c>
      <c r="X5089">
        <v>0.50369203090667702</v>
      </c>
      <c r="Y5089">
        <v>6</v>
      </c>
      <c r="AC5089">
        <v>134.56217957000001</v>
      </c>
      <c r="AD5089">
        <v>90.404169400000001</v>
      </c>
      <c r="AG5089">
        <v>0.38885812896879302</v>
      </c>
      <c r="AH5089">
        <v>-0.171447739005089</v>
      </c>
      <c r="AI5089">
        <v>0.93775641777048402</v>
      </c>
      <c r="AJ5089" t="s">
        <v>43</v>
      </c>
    </row>
    <row r="5090" spans="1:36" x14ac:dyDescent="0.2">
      <c r="A5090">
        <f t="shared" ca="1" si="79"/>
        <v>0.4249523302074969</v>
      </c>
      <c r="B5090" t="s">
        <v>389</v>
      </c>
      <c r="C5090" t="s">
        <v>390</v>
      </c>
      <c r="D5090">
        <v>2008</v>
      </c>
      <c r="E5090">
        <v>0.71699999999999997</v>
      </c>
      <c r="H5090">
        <v>130.96</v>
      </c>
      <c r="I5090">
        <v>-0.67946714162826505</v>
      </c>
      <c r="J5090">
        <v>91.2</v>
      </c>
      <c r="K5090">
        <v>148.638888888889</v>
      </c>
      <c r="L5090">
        <v>1.45</v>
      </c>
      <c r="P5090">
        <v>-0.44741311669349698</v>
      </c>
      <c r="Q5090">
        <v>5.0582483002999998</v>
      </c>
      <c r="R5090">
        <v>0.67370600000000003</v>
      </c>
      <c r="S5090">
        <v>8.11</v>
      </c>
      <c r="T5090">
        <v>4.5747673623684797</v>
      </c>
      <c r="U5090">
        <v>4.8628413237699704</v>
      </c>
      <c r="V5090">
        <v>410272052.926157</v>
      </c>
      <c r="W5090">
        <v>0.28170672059059099</v>
      </c>
      <c r="X5090">
        <v>0.106922201812267</v>
      </c>
      <c r="Y5090">
        <v>6</v>
      </c>
      <c r="AC5090">
        <v>190.86582946999999</v>
      </c>
      <c r="AD5090">
        <v>91.242367709999996</v>
      </c>
      <c r="AG5090">
        <v>0.20482566505525401</v>
      </c>
      <c r="AH5090">
        <v>-3.0295874923467601E-2</v>
      </c>
      <c r="AI5090">
        <v>3.7406950211349299</v>
      </c>
      <c r="AJ5090" t="s">
        <v>43</v>
      </c>
    </row>
    <row r="5091" spans="1:36" x14ac:dyDescent="0.2">
      <c r="A5091">
        <f t="shared" ca="1" si="79"/>
        <v>0.65444472506738594</v>
      </c>
      <c r="B5091" t="s">
        <v>389</v>
      </c>
      <c r="C5091" t="s">
        <v>390</v>
      </c>
      <c r="D5091">
        <v>2009</v>
      </c>
      <c r="E5091">
        <v>0.71799999999999997</v>
      </c>
      <c r="H5091">
        <v>130.57</v>
      </c>
      <c r="I5091">
        <v>-0.67643094062805198</v>
      </c>
      <c r="J5091">
        <v>92</v>
      </c>
      <c r="K5091">
        <v>148.893055555556</v>
      </c>
      <c r="P5091">
        <v>-0.34418773651123002</v>
      </c>
      <c r="Q5091">
        <v>5.0586361304</v>
      </c>
      <c r="R5091">
        <v>0.93281000000000003</v>
      </c>
      <c r="S5091">
        <v>10</v>
      </c>
      <c r="T5091">
        <v>-5.2911266480872596</v>
      </c>
      <c r="U5091">
        <v>-5.1291781915053196</v>
      </c>
      <c r="V5091">
        <v>389228468.26162702</v>
      </c>
      <c r="W5091">
        <v>0.21501873433589899</v>
      </c>
      <c r="X5091">
        <v>-7.0649169385433197E-2</v>
      </c>
      <c r="Y5091">
        <v>6</v>
      </c>
      <c r="AC5091">
        <v>118.79367065</v>
      </c>
      <c r="AD5091">
        <v>90.959221009999993</v>
      </c>
      <c r="AG5091">
        <v>9.9822275958742199E-2</v>
      </c>
      <c r="AH5091">
        <v>-4.6901825815439203E-2</v>
      </c>
      <c r="AI5091">
        <v>7.4665870230717504</v>
      </c>
      <c r="AJ5091" t="s">
        <v>43</v>
      </c>
    </row>
    <row r="5092" spans="1:36" x14ac:dyDescent="0.2">
      <c r="A5092">
        <f t="shared" ca="1" si="79"/>
        <v>2.9574588693724535E-2</v>
      </c>
      <c r="B5092" t="s">
        <v>389</v>
      </c>
      <c r="C5092" t="s">
        <v>390</v>
      </c>
      <c r="D5092">
        <v>2010</v>
      </c>
      <c r="E5092">
        <v>0.72399999999999998</v>
      </c>
      <c r="H5092">
        <v>129.53</v>
      </c>
      <c r="I5092">
        <v>-0.30307635664939903</v>
      </c>
      <c r="J5092">
        <v>92.8</v>
      </c>
      <c r="K5092">
        <v>149.166666666667</v>
      </c>
      <c r="L5092">
        <v>1.25</v>
      </c>
      <c r="P5092">
        <v>-0.28702244162559498</v>
      </c>
      <c r="Q5092">
        <v>4.9096526176999999</v>
      </c>
      <c r="R5092">
        <v>1.0242100000000001</v>
      </c>
      <c r="S5092">
        <v>16</v>
      </c>
      <c r="T5092">
        <v>0.63945830894147104</v>
      </c>
      <c r="U5092">
        <v>0.82439691408183102</v>
      </c>
      <c r="V5092">
        <v>392437255.74270397</v>
      </c>
      <c r="W5092">
        <v>0.68970310688018799</v>
      </c>
      <c r="X5092">
        <v>9.98813360929489E-2</v>
      </c>
      <c r="Y5092">
        <v>6</v>
      </c>
      <c r="AB5092">
        <v>53</v>
      </c>
      <c r="AC5092">
        <v>166.58139037999999</v>
      </c>
      <c r="AD5092">
        <v>98.84283671</v>
      </c>
      <c r="AE5092">
        <v>4.8313082628647299</v>
      </c>
      <c r="AG5092">
        <v>0.11309260813682501</v>
      </c>
      <c r="AH5092">
        <v>0.29281359910964999</v>
      </c>
      <c r="AI5092">
        <v>0.93124176433064698</v>
      </c>
      <c r="AJ5092" t="s">
        <v>43</v>
      </c>
    </row>
    <row r="5093" spans="1:36" x14ac:dyDescent="0.2">
      <c r="A5093">
        <f t="shared" ca="1" si="79"/>
        <v>0.83200400898983073</v>
      </c>
      <c r="B5093" t="s">
        <v>389</v>
      </c>
      <c r="C5093" t="s">
        <v>390</v>
      </c>
      <c r="D5093">
        <v>2011</v>
      </c>
      <c r="E5093">
        <v>0.73099999999999998</v>
      </c>
      <c r="H5093">
        <v>129.04</v>
      </c>
      <c r="I5093">
        <v>-0.32060438394546498</v>
      </c>
      <c r="J5093">
        <v>92.2</v>
      </c>
      <c r="K5093">
        <v>149.402777777778</v>
      </c>
      <c r="P5093">
        <v>-0.32838621735572798</v>
      </c>
      <c r="Q5093">
        <v>5.2353085588999999</v>
      </c>
      <c r="R5093">
        <v>1.20852</v>
      </c>
      <c r="S5093">
        <v>25</v>
      </c>
      <c r="T5093">
        <v>6.5350665377004402</v>
      </c>
      <c r="U5093">
        <v>6.7036974623876802</v>
      </c>
      <c r="V5093">
        <v>418745062.09739101</v>
      </c>
      <c r="W5093">
        <v>0.93779814243316695</v>
      </c>
      <c r="X5093">
        <v>1.07107488438487E-2</v>
      </c>
      <c r="Y5093">
        <v>6</v>
      </c>
      <c r="AC5093">
        <v>193.43716431000001</v>
      </c>
      <c r="AD5093">
        <v>112.00217601</v>
      </c>
      <c r="AG5093">
        <v>8.7467812564234401E-2</v>
      </c>
      <c r="AH5093">
        <v>0.32102429866790799</v>
      </c>
      <c r="AI5093">
        <v>1.85855469494148</v>
      </c>
      <c r="AJ5093" t="s">
        <v>43</v>
      </c>
    </row>
    <row r="5094" spans="1:36" x14ac:dyDescent="0.2">
      <c r="A5094">
        <f t="shared" ca="1" si="79"/>
        <v>0.52598133274545955</v>
      </c>
      <c r="B5094" t="s">
        <v>389</v>
      </c>
      <c r="C5094" t="s">
        <v>390</v>
      </c>
      <c r="D5094">
        <v>2012</v>
      </c>
      <c r="E5094">
        <v>0.73499999999999999</v>
      </c>
      <c r="H5094">
        <v>126.47</v>
      </c>
      <c r="I5094">
        <v>-0.29879519343376199</v>
      </c>
      <c r="J5094">
        <v>92.8</v>
      </c>
      <c r="K5094">
        <v>149.25</v>
      </c>
      <c r="L5094">
        <v>1.1000000000000001</v>
      </c>
      <c r="P5094">
        <v>-0.38626545667648299</v>
      </c>
      <c r="Q5094">
        <v>5.7579988395999999</v>
      </c>
      <c r="R5094">
        <v>1.3958699999999999</v>
      </c>
      <c r="S5094">
        <v>30</v>
      </c>
      <c r="T5094">
        <v>1.02306619626815</v>
      </c>
      <c r="U5094">
        <v>0.91976102492307599</v>
      </c>
      <c r="V5094">
        <v>422596515.97235298</v>
      </c>
      <c r="W5094">
        <v>0.89451444149017301</v>
      </c>
      <c r="X5094">
        <v>-2.3023433983326E-2</v>
      </c>
      <c r="Y5094">
        <v>8</v>
      </c>
      <c r="AC5094">
        <v>316.68118285999998</v>
      </c>
      <c r="AD5094">
        <v>109.05104227</v>
      </c>
      <c r="AG5094">
        <v>-9.1113965569372402E-2</v>
      </c>
      <c r="AH5094">
        <v>0.33621162176132202</v>
      </c>
      <c r="AI5094">
        <v>0.93021525180926901</v>
      </c>
      <c r="AJ5094" t="s">
        <v>43</v>
      </c>
    </row>
    <row r="5095" spans="1:36" x14ac:dyDescent="0.2">
      <c r="A5095">
        <f t="shared" ca="1" si="79"/>
        <v>0.98560077180195149</v>
      </c>
      <c r="B5095" t="s">
        <v>389</v>
      </c>
      <c r="C5095" t="s">
        <v>390</v>
      </c>
      <c r="D5095">
        <v>2013</v>
      </c>
      <c r="E5095">
        <v>0.73699999999999999</v>
      </c>
      <c r="H5095">
        <v>127.35</v>
      </c>
      <c r="I5095">
        <v>-0.258447706699371</v>
      </c>
      <c r="J5095">
        <v>95.1</v>
      </c>
      <c r="K5095">
        <v>148.71944444444401</v>
      </c>
      <c r="P5095">
        <v>-0.38574340939521801</v>
      </c>
      <c r="Q5095">
        <v>6.6471357490000003</v>
      </c>
      <c r="R5095">
        <v>1.5876300000000001</v>
      </c>
      <c r="S5095">
        <v>32.799999999999997</v>
      </c>
      <c r="T5095">
        <v>0.75207713151681299</v>
      </c>
      <c r="U5095">
        <v>0.39392253013733097</v>
      </c>
      <c r="V5095">
        <v>424261218.86034399</v>
      </c>
      <c r="W5095">
        <v>0.93544638156890902</v>
      </c>
      <c r="X5095">
        <v>1.8315095454454401E-2</v>
      </c>
      <c r="Y5095">
        <v>8</v>
      </c>
      <c r="AC5095">
        <v>168.82937622</v>
      </c>
      <c r="AD5095">
        <v>114.41962198</v>
      </c>
      <c r="AG5095">
        <v>-0.28724809488008901</v>
      </c>
      <c r="AH5095">
        <v>0.45855370163917503</v>
      </c>
      <c r="AJ5095" t="s">
        <v>43</v>
      </c>
    </row>
    <row r="5096" spans="1:36" x14ac:dyDescent="0.2">
      <c r="A5096">
        <f t="shared" ca="1" si="79"/>
        <v>0.11475054566856902</v>
      </c>
      <c r="B5096" t="s">
        <v>389</v>
      </c>
      <c r="C5096" t="s">
        <v>390</v>
      </c>
      <c r="D5096">
        <v>2014</v>
      </c>
      <c r="E5096">
        <v>0.74</v>
      </c>
      <c r="H5096">
        <v>95.21</v>
      </c>
      <c r="I5096">
        <v>-0.27315115928649902</v>
      </c>
      <c r="J5096">
        <v>95.9</v>
      </c>
      <c r="K5096">
        <v>148.06805555555599</v>
      </c>
      <c r="L5096">
        <v>0.95</v>
      </c>
      <c r="P5096">
        <v>-2.85158632323146E-3</v>
      </c>
      <c r="Q5096">
        <v>4.9999376491999996</v>
      </c>
      <c r="R5096">
        <v>1.68841</v>
      </c>
      <c r="S5096">
        <v>36</v>
      </c>
      <c r="T5096">
        <v>2.43921991317512</v>
      </c>
      <c r="U5096">
        <v>1.99053769890816</v>
      </c>
      <c r="V5096">
        <v>432706298.36360598</v>
      </c>
      <c r="W5096">
        <v>0.84719645977020297</v>
      </c>
      <c r="X5096">
        <v>-0.15940698981285101</v>
      </c>
      <c r="Y5096">
        <v>15</v>
      </c>
      <c r="AC5096">
        <v>207.05262755999999</v>
      </c>
      <c r="AD5096">
        <v>116.99331356</v>
      </c>
      <c r="AG5096">
        <v>-0.36878781570129598</v>
      </c>
      <c r="AH5096">
        <v>0.66371083259582497</v>
      </c>
      <c r="AJ5096" t="s">
        <v>43</v>
      </c>
    </row>
    <row r="5097" spans="1:36" x14ac:dyDescent="0.2">
      <c r="A5097">
        <f t="shared" ca="1" si="79"/>
        <v>1.5135270570629245E-2</v>
      </c>
      <c r="B5097" t="s">
        <v>389</v>
      </c>
      <c r="C5097" t="s">
        <v>390</v>
      </c>
      <c r="D5097">
        <v>2015</v>
      </c>
      <c r="E5097">
        <v>0.74299999999999999</v>
      </c>
      <c r="H5097">
        <v>106.32</v>
      </c>
      <c r="I5097">
        <v>-0.460293978452682</v>
      </c>
      <c r="J5097">
        <v>100</v>
      </c>
      <c r="K5097">
        <v>147.354166666667</v>
      </c>
      <c r="P5097">
        <v>-0.35845506191253701</v>
      </c>
      <c r="Q5097">
        <v>4.8500256790999998</v>
      </c>
      <c r="R5097">
        <v>2.3167900000000001</v>
      </c>
      <c r="S5097">
        <v>38.700000000000003</v>
      </c>
      <c r="T5097">
        <v>1.6036112602154</v>
      </c>
      <c r="U5097">
        <v>1.11374402398066</v>
      </c>
      <c r="V5097">
        <v>437525538.90301901</v>
      </c>
      <c r="W5097">
        <v>0.86829465627670299</v>
      </c>
      <c r="X5097">
        <v>-0.218340024352074</v>
      </c>
      <c r="Y5097">
        <v>15</v>
      </c>
      <c r="AB5097">
        <v>54</v>
      </c>
      <c r="AC5097">
        <v>177.37759399000001</v>
      </c>
      <c r="AD5097">
        <v>105.08053064000001</v>
      </c>
      <c r="AE5097">
        <v>5.3979466892719197</v>
      </c>
      <c r="AG5097">
        <v>-0.41436862035716099</v>
      </c>
      <c r="AH5097">
        <v>0.661607205867767</v>
      </c>
      <c r="AJ5097" t="s">
        <v>43</v>
      </c>
    </row>
    <row r="5098" spans="1:36" x14ac:dyDescent="0.2">
      <c r="A5098">
        <f t="shared" ca="1" si="79"/>
        <v>0.63155798837058807</v>
      </c>
      <c r="B5098" t="s">
        <v>389</v>
      </c>
      <c r="C5098" t="s">
        <v>390</v>
      </c>
      <c r="D5098">
        <v>2016</v>
      </c>
      <c r="E5098">
        <v>0.749</v>
      </c>
      <c r="H5098">
        <v>98.47</v>
      </c>
      <c r="I5098">
        <v>-0.45280700922012301</v>
      </c>
      <c r="J5098">
        <v>97</v>
      </c>
      <c r="K5098">
        <v>146.56111111111099</v>
      </c>
      <c r="L5098">
        <v>0.75</v>
      </c>
      <c r="P5098">
        <v>-0.32575321197509799</v>
      </c>
      <c r="Q5098">
        <v>7.3322384692</v>
      </c>
      <c r="R5098">
        <v>2.8429600000000002</v>
      </c>
      <c r="S5098">
        <v>40</v>
      </c>
      <c r="T5098">
        <v>7.1755140874917904</v>
      </c>
      <c r="U5098">
        <v>6.5986987941795796</v>
      </c>
      <c r="V5098">
        <v>466396531.36284</v>
      </c>
      <c r="W5098">
        <v>0.89702945947647095</v>
      </c>
      <c r="X5098">
        <v>0.30231666564941401</v>
      </c>
      <c r="Y5098">
        <v>15</v>
      </c>
      <c r="AC5098">
        <v>202.96311951000001</v>
      </c>
      <c r="AD5098">
        <v>119.19497303</v>
      </c>
      <c r="AG5098">
        <v>-0.47038628783948799</v>
      </c>
      <c r="AH5098">
        <v>0.64253884553909302</v>
      </c>
      <c r="AJ5098" t="s">
        <v>43</v>
      </c>
    </row>
    <row r="5099" spans="1:36" x14ac:dyDescent="0.2">
      <c r="A5099">
        <f t="shared" ca="1" si="79"/>
        <v>0.92712723751898174</v>
      </c>
      <c r="B5099" t="s">
        <v>389</v>
      </c>
      <c r="C5099" t="s">
        <v>390</v>
      </c>
      <c r="D5099">
        <v>2017</v>
      </c>
      <c r="E5099">
        <v>0.755</v>
      </c>
      <c r="H5099">
        <v>98.56</v>
      </c>
      <c r="I5099">
        <v>-0.17887778580188801</v>
      </c>
      <c r="J5099">
        <v>98.2</v>
      </c>
      <c r="K5099">
        <v>146.32777777777801</v>
      </c>
      <c r="P5099">
        <v>-0.25273495912551902</v>
      </c>
      <c r="Q5099">
        <v>7.2854052315000004</v>
      </c>
      <c r="R5099">
        <v>2.8474900000000001</v>
      </c>
      <c r="S5099">
        <v>46.2</v>
      </c>
      <c r="T5099">
        <v>3.3668855175867698</v>
      </c>
      <c r="U5099">
        <v>3.20231976224244</v>
      </c>
      <c r="V5099">
        <v>481332039.657085</v>
      </c>
      <c r="W5099">
        <v>0.77156805992126498</v>
      </c>
      <c r="X5099">
        <v>0.30022013187408397</v>
      </c>
      <c r="Y5099">
        <v>15</v>
      </c>
      <c r="Z5099">
        <v>5.05922508239746</v>
      </c>
      <c r="AB5099">
        <v>56</v>
      </c>
      <c r="AC5099">
        <v>240.52340698</v>
      </c>
      <c r="AD5099">
        <v>127.3132913</v>
      </c>
      <c r="AG5099">
        <v>-9.0142938218954402E-2</v>
      </c>
      <c r="AH5099">
        <v>0.60276859998703003</v>
      </c>
      <c r="AJ5099" t="s">
        <v>43</v>
      </c>
    </row>
    <row r="5100" spans="1:36" x14ac:dyDescent="0.2">
      <c r="A5100">
        <f t="shared" ca="1" si="79"/>
        <v>0.76759264541045846</v>
      </c>
      <c r="B5100" t="s">
        <v>389</v>
      </c>
      <c r="C5100" t="s">
        <v>390</v>
      </c>
      <c r="D5100">
        <v>2018</v>
      </c>
      <c r="E5100">
        <v>0.75900000000000001</v>
      </c>
      <c r="H5100">
        <v>96.98</v>
      </c>
      <c r="I5100">
        <v>-7.1241497993469197E-2</v>
      </c>
      <c r="J5100">
        <v>99</v>
      </c>
      <c r="K5100">
        <v>146.620833333333</v>
      </c>
      <c r="L5100">
        <v>0.6</v>
      </c>
      <c r="P5100">
        <v>0.19229178130626701</v>
      </c>
      <c r="Q5100">
        <v>7.0516055745999999</v>
      </c>
      <c r="R5100">
        <v>2.3861599999999998</v>
      </c>
      <c r="T5100">
        <v>0.48629922000110098</v>
      </c>
      <c r="U5100">
        <v>0.68754650668071804</v>
      </c>
      <c r="V5100">
        <v>484641421.28128302</v>
      </c>
      <c r="W5100">
        <v>0.83336091041564897</v>
      </c>
      <c r="X5100">
        <v>0.42598003149032598</v>
      </c>
      <c r="Y5100">
        <v>15</v>
      </c>
      <c r="Z5100">
        <v>4.9694552421569798</v>
      </c>
      <c r="AC5100">
        <v>272.08758545000001</v>
      </c>
      <c r="AD5100">
        <v>145.53681709</v>
      </c>
      <c r="AG5100">
        <v>0.24923822543480501</v>
      </c>
      <c r="AH5100">
        <v>0.65431421995162997</v>
      </c>
      <c r="AI5100">
        <v>9.5101782682916394</v>
      </c>
      <c r="AJ5100" t="s">
        <v>43</v>
      </c>
    </row>
    <row r="5101" spans="1:36" x14ac:dyDescent="0.2">
      <c r="A5101">
        <f t="shared" ca="1" si="79"/>
        <v>0.71589480047099163</v>
      </c>
      <c r="B5101" t="s">
        <v>389</v>
      </c>
      <c r="C5101" t="s">
        <v>390</v>
      </c>
      <c r="D5101">
        <v>2019</v>
      </c>
      <c r="E5101">
        <v>0.76300000000000001</v>
      </c>
      <c r="F5101">
        <v>0.67500000000000004</v>
      </c>
      <c r="G5101">
        <v>11.16</v>
      </c>
      <c r="H5101">
        <v>97.33</v>
      </c>
      <c r="I5101">
        <v>-0.33016812801361101</v>
      </c>
      <c r="J5101">
        <v>98.4</v>
      </c>
      <c r="K5101">
        <v>146.76249999999999</v>
      </c>
      <c r="P5101">
        <v>0.20636501908302299</v>
      </c>
      <c r="Q5101">
        <v>5.0693195298999996</v>
      </c>
      <c r="R5101">
        <v>3.50434</v>
      </c>
      <c r="T5101">
        <v>-0.30476003210253599</v>
      </c>
      <c r="U5101">
        <v>-0.20843339142196299</v>
      </c>
      <c r="V5101">
        <v>483631266.73066998</v>
      </c>
      <c r="W5101">
        <v>1.0350251197814899</v>
      </c>
      <c r="X5101">
        <v>0.49822136759758001</v>
      </c>
      <c r="Y5101">
        <v>15</v>
      </c>
      <c r="Z5101">
        <v>5.2732295989990199</v>
      </c>
      <c r="AA5101">
        <v>7.1</v>
      </c>
      <c r="AB5101">
        <v>57</v>
      </c>
      <c r="AC5101">
        <v>260.73986816000001</v>
      </c>
      <c r="AD5101">
        <v>139.14756202000001</v>
      </c>
      <c r="AF5101">
        <v>23.2</v>
      </c>
      <c r="AG5101">
        <v>0.12807883524257099</v>
      </c>
      <c r="AH5101">
        <v>0.63258147239685103</v>
      </c>
      <c r="AI5101">
        <v>0.95283014373442698</v>
      </c>
      <c r="AJ5101" t="s">
        <v>43</v>
      </c>
    </row>
    <row r="5102" spans="1:36" x14ac:dyDescent="0.2">
      <c r="A5102">
        <f t="shared" ca="1" si="79"/>
        <v>7.7254353253673136E-2</v>
      </c>
      <c r="B5102" t="s">
        <v>389</v>
      </c>
      <c r="C5102" t="s">
        <v>390</v>
      </c>
      <c r="D5102">
        <v>2020</v>
      </c>
      <c r="E5102">
        <v>0.76500000000000001</v>
      </c>
      <c r="F5102">
        <v>0.67800000000000005</v>
      </c>
      <c r="G5102">
        <v>11.122</v>
      </c>
      <c r="H5102">
        <v>97.09</v>
      </c>
      <c r="I5102">
        <v>-0.34388265013694802</v>
      </c>
      <c r="J5102">
        <v>99.9</v>
      </c>
      <c r="K5102">
        <v>146.81111111111099</v>
      </c>
      <c r="L5102">
        <v>0.35</v>
      </c>
      <c r="P5102">
        <v>0.27698746323585499</v>
      </c>
      <c r="Q5102">
        <v>7.4127375231999997</v>
      </c>
      <c r="R5102">
        <v>4.7301900000000003</v>
      </c>
      <c r="T5102">
        <v>1.7496940631637401</v>
      </c>
      <c r="U5102">
        <v>1.7833958990116401</v>
      </c>
      <c r="V5102">
        <v>492256326.90788299</v>
      </c>
      <c r="W5102">
        <v>1.08737897872925</v>
      </c>
      <c r="X5102">
        <v>0.49449500441551197</v>
      </c>
      <c r="Y5102">
        <v>15</v>
      </c>
      <c r="Z5102">
        <v>4.8605165481567401</v>
      </c>
      <c r="AC5102">
        <v>256.30737305000002</v>
      </c>
      <c r="AD5102">
        <v>141.03965237</v>
      </c>
      <c r="AF5102">
        <v>20.399999999999999</v>
      </c>
      <c r="AG5102">
        <v>4.3066587761654902E-2</v>
      </c>
      <c r="AH5102">
        <v>0.68935769796371504</v>
      </c>
      <c r="AJ5102" t="s">
        <v>43</v>
      </c>
    </row>
    <row r="5103" spans="1:36" x14ac:dyDescent="0.2">
      <c r="A5103">
        <f t="shared" ca="1" si="79"/>
        <v>0.3557381108057458</v>
      </c>
      <c r="B5103" t="s">
        <v>389</v>
      </c>
      <c r="C5103" t="s">
        <v>390</v>
      </c>
      <c r="D5103">
        <v>2021</v>
      </c>
      <c r="E5103">
        <v>0.76300000000000001</v>
      </c>
      <c r="F5103">
        <v>0.67600000000000005</v>
      </c>
      <c r="G5103">
        <v>11.082000000000001</v>
      </c>
      <c r="H5103">
        <v>97.52</v>
      </c>
      <c r="I5103">
        <v>-0.42913201451301602</v>
      </c>
      <c r="J5103">
        <v>100</v>
      </c>
      <c r="K5103">
        <v>146.513888888889</v>
      </c>
      <c r="P5103">
        <v>0.30654680728912398</v>
      </c>
      <c r="Q5103">
        <v>8.0569226449000002</v>
      </c>
      <c r="R5103">
        <v>6.4574800000000003</v>
      </c>
      <c r="S5103">
        <v>57.5</v>
      </c>
      <c r="T5103">
        <v>0.56620269290262104</v>
      </c>
      <c r="U5103">
        <v>0.36260427301044701</v>
      </c>
      <c r="V5103">
        <v>494041269.38341498</v>
      </c>
      <c r="W5103">
        <v>1.0793389081955</v>
      </c>
      <c r="X5103">
        <v>0.42982837557792702</v>
      </c>
      <c r="Y5103">
        <v>15</v>
      </c>
      <c r="Z5103">
        <v>4.9270391464233398</v>
      </c>
      <c r="AB5103">
        <v>57</v>
      </c>
      <c r="AC5103">
        <v>341.50390625</v>
      </c>
      <c r="AD5103">
        <v>162.00139347999999</v>
      </c>
      <c r="AF5103">
        <v>17.600000000000001</v>
      </c>
      <c r="AG5103">
        <v>-0.20812174625347499</v>
      </c>
      <c r="AH5103">
        <v>0.78784835338592496</v>
      </c>
      <c r="AJ5103" t="s">
        <v>43</v>
      </c>
    </row>
    <row r="5104" spans="1:36" x14ac:dyDescent="0.2">
      <c r="A5104">
        <f t="shared" ca="1" si="79"/>
        <v>0.29915119639159171</v>
      </c>
      <c r="B5104" t="s">
        <v>389</v>
      </c>
      <c r="C5104" t="s">
        <v>390</v>
      </c>
      <c r="D5104">
        <v>2022</v>
      </c>
      <c r="E5104">
        <v>0.76400000000000001</v>
      </c>
      <c r="F5104">
        <v>0.67700000000000005</v>
      </c>
      <c r="G5104">
        <v>11.077</v>
      </c>
      <c r="H5104">
        <v>97.78</v>
      </c>
      <c r="I5104">
        <v>-0.42054507136344899</v>
      </c>
      <c r="J5104">
        <v>100</v>
      </c>
      <c r="K5104">
        <v>145.89166666666699</v>
      </c>
      <c r="L5104">
        <v>0.30753000000000003</v>
      </c>
      <c r="P5104">
        <v>-0.16662822663783999</v>
      </c>
      <c r="R5104">
        <v>8.1738700000000009</v>
      </c>
      <c r="S5104">
        <v>57.7</v>
      </c>
      <c r="T5104">
        <v>-1.89321985800569</v>
      </c>
      <c r="U5104">
        <v>-2.3098644452046</v>
      </c>
      <c r="V5104">
        <v>482629585.75729001</v>
      </c>
      <c r="W5104">
        <v>1.0929051637649501</v>
      </c>
      <c r="X5104">
        <v>0.59553825855255105</v>
      </c>
      <c r="Y5104">
        <v>15</v>
      </c>
      <c r="Z5104">
        <v>5.6461920738220197</v>
      </c>
      <c r="AC5104">
        <v>378.30541992000002</v>
      </c>
      <c r="AD5104">
        <v>184.74257781</v>
      </c>
      <c r="AF5104">
        <v>14.8</v>
      </c>
      <c r="AG5104">
        <v>-0.45345387795756797</v>
      </c>
      <c r="AH5104">
        <v>0.85007178783416704</v>
      </c>
      <c r="AJ5104" t="s">
        <v>43</v>
      </c>
    </row>
    <row r="5105" spans="1:36" x14ac:dyDescent="0.2">
      <c r="A5105">
        <f t="shared" ca="1" si="79"/>
        <v>0.47894452399116716</v>
      </c>
      <c r="B5105" t="s">
        <v>389</v>
      </c>
      <c r="C5105" t="s">
        <v>390</v>
      </c>
      <c r="D5105">
        <v>2023</v>
      </c>
      <c r="E5105">
        <v>0.76900000000000002</v>
      </c>
      <c r="F5105">
        <v>0.68200000000000005</v>
      </c>
      <c r="G5105">
        <v>10.988</v>
      </c>
      <c r="I5105">
        <v>-0.30831575393676802</v>
      </c>
      <c r="J5105">
        <v>100</v>
      </c>
      <c r="P5105">
        <v>-0.115239478647709</v>
      </c>
      <c r="S5105">
        <v>58.5</v>
      </c>
      <c r="T5105">
        <v>2.5184651315381901</v>
      </c>
      <c r="U5105">
        <v>2.0841558363654502</v>
      </c>
      <c r="V5105">
        <v>492688338.43687701</v>
      </c>
      <c r="W5105">
        <v>1.08757400512695</v>
      </c>
      <c r="X5105">
        <v>0.54852950572967496</v>
      </c>
      <c r="Y5105">
        <v>15</v>
      </c>
      <c r="Z5105">
        <v>5.1456532478332502</v>
      </c>
      <c r="AG5105">
        <v>-0.47044891047082898</v>
      </c>
      <c r="AH5105">
        <v>0.87098532915115401</v>
      </c>
      <c r="AJ5105" t="s">
        <v>43</v>
      </c>
    </row>
    <row r="5106" spans="1:36" x14ac:dyDescent="0.2">
      <c r="A5106">
        <f t="shared" ca="1" si="79"/>
        <v>0.30203688832492648</v>
      </c>
      <c r="B5106" t="s">
        <v>391</v>
      </c>
      <c r="C5106" t="s">
        <v>392</v>
      </c>
      <c r="D5106">
        <v>1995</v>
      </c>
      <c r="E5106">
        <v>0.67700000000000005</v>
      </c>
      <c r="H5106">
        <v>107.17</v>
      </c>
      <c r="K5106">
        <v>252.46959064327501</v>
      </c>
      <c r="S5106">
        <v>0.158</v>
      </c>
      <c r="T5106">
        <v>3.2626377788537</v>
      </c>
      <c r="U5106">
        <v>3.8099131436476501</v>
      </c>
      <c r="V5106">
        <v>9211451985.3833103</v>
      </c>
      <c r="Z5106">
        <v>3.5585498809814502</v>
      </c>
      <c r="AE5106">
        <v>3.6648576375636401</v>
      </c>
      <c r="AG5106">
        <v>0.12234687548364701</v>
      </c>
      <c r="AJ5106" t="s">
        <v>46</v>
      </c>
    </row>
    <row r="5107" spans="1:36" x14ac:dyDescent="0.2">
      <c r="A5107">
        <f t="shared" ca="1" si="79"/>
        <v>0.89237199054979088</v>
      </c>
      <c r="B5107" t="s">
        <v>391</v>
      </c>
      <c r="C5107" t="s">
        <v>392</v>
      </c>
      <c r="D5107">
        <v>1996</v>
      </c>
      <c r="E5107">
        <v>0.68400000000000005</v>
      </c>
      <c r="H5107">
        <v>108.86</v>
      </c>
      <c r="I5107">
        <v>0.90122628211975098</v>
      </c>
      <c r="K5107">
        <v>253.592202729045</v>
      </c>
      <c r="O5107">
        <v>0.103249996900558</v>
      </c>
      <c r="P5107">
        <v>-0.104411050677299</v>
      </c>
      <c r="S5107">
        <v>0.39300000000000002</v>
      </c>
      <c r="T5107">
        <v>6.66021028344292</v>
      </c>
      <c r="U5107">
        <v>7.1344774648087101</v>
      </c>
      <c r="V5107">
        <v>9868640951.4621601</v>
      </c>
      <c r="W5107">
        <v>0.273877173662186</v>
      </c>
      <c r="X5107">
        <v>0.53429514169693004</v>
      </c>
      <c r="Z5107">
        <v>3.2487699985504199</v>
      </c>
      <c r="AG5107">
        <v>3.3653499766450698E-2</v>
      </c>
      <c r="AH5107">
        <v>0.68723118305206299</v>
      </c>
      <c r="AJ5107" t="s">
        <v>46</v>
      </c>
    </row>
    <row r="5108" spans="1:36" x14ac:dyDescent="0.2">
      <c r="A5108">
        <f t="shared" ca="1" si="79"/>
        <v>0.41670296783110872</v>
      </c>
      <c r="B5108" t="s">
        <v>391</v>
      </c>
      <c r="C5108" t="s">
        <v>392</v>
      </c>
      <c r="D5108">
        <v>1997</v>
      </c>
      <c r="E5108">
        <v>0.69199999999999995</v>
      </c>
      <c r="H5108">
        <v>103.39</v>
      </c>
      <c r="K5108">
        <v>254.548927875244</v>
      </c>
      <c r="M5108">
        <v>17.9564691657</v>
      </c>
      <c r="O5108">
        <v>0.11552999913692499</v>
      </c>
      <c r="S5108">
        <v>1.17</v>
      </c>
      <c r="T5108">
        <v>7.1187287096166001</v>
      </c>
      <c r="U5108">
        <v>7.5228546262751799</v>
      </c>
      <c r="V5108">
        <v>10611044463.8297</v>
      </c>
      <c r="Z5108">
        <v>3.3252100944518999</v>
      </c>
      <c r="AG5108">
        <v>-3.0734125164979802E-2</v>
      </c>
      <c r="AJ5108" t="s">
        <v>46</v>
      </c>
    </row>
    <row r="5109" spans="1:36" x14ac:dyDescent="0.2">
      <c r="A5109">
        <f t="shared" ca="1" si="79"/>
        <v>0.44664079006126212</v>
      </c>
      <c r="B5109" t="s">
        <v>391</v>
      </c>
      <c r="C5109" t="s">
        <v>392</v>
      </c>
      <c r="D5109">
        <v>1998</v>
      </c>
      <c r="E5109">
        <v>0.7</v>
      </c>
      <c r="H5109">
        <v>90.63</v>
      </c>
      <c r="I5109">
        <v>0.66180038452148404</v>
      </c>
      <c r="K5109">
        <v>255.40448343079899</v>
      </c>
      <c r="M5109">
        <v>18.299072954500001</v>
      </c>
      <c r="O5109">
        <v>0.127149999141693</v>
      </c>
      <c r="P5109">
        <v>0.21007084846496599</v>
      </c>
      <c r="S5109">
        <v>2.72</v>
      </c>
      <c r="T5109">
        <v>7.7623676475363901</v>
      </c>
      <c r="U5109">
        <v>8.1245639965458007</v>
      </c>
      <c r="V5109">
        <v>11473145561.995501</v>
      </c>
      <c r="W5109">
        <v>0.412275731563568</v>
      </c>
      <c r="X5109">
        <v>0.59451287984848</v>
      </c>
      <c r="Y5109">
        <v>6</v>
      </c>
      <c r="Z5109">
        <v>2.4389200210571298</v>
      </c>
      <c r="AG5109">
        <v>-7.5759596617570604E-2</v>
      </c>
      <c r="AH5109">
        <v>0.83902239799499501</v>
      </c>
      <c r="AJ5109" t="s">
        <v>46</v>
      </c>
    </row>
    <row r="5110" spans="1:36" x14ac:dyDescent="0.2">
      <c r="A5110">
        <f t="shared" ca="1" si="79"/>
        <v>0.69924478451617211</v>
      </c>
      <c r="B5110" t="s">
        <v>391</v>
      </c>
      <c r="C5110" t="s">
        <v>392</v>
      </c>
      <c r="D5110">
        <v>1999</v>
      </c>
      <c r="E5110">
        <v>0.70799999999999996</v>
      </c>
      <c r="H5110">
        <v>99.05</v>
      </c>
      <c r="K5110">
        <v>256.278362573099</v>
      </c>
      <c r="M5110">
        <v>18.641676743200001</v>
      </c>
      <c r="O5110">
        <v>0.122919999063015</v>
      </c>
      <c r="S5110">
        <v>5.81</v>
      </c>
      <c r="T5110">
        <v>7.6564656919677798</v>
      </c>
      <c r="U5110">
        <v>8.0248176435006293</v>
      </c>
      <c r="V5110">
        <v>12393844571.319</v>
      </c>
      <c r="Y5110">
        <v>6</v>
      </c>
      <c r="Z5110">
        <v>2.7561199665069598</v>
      </c>
      <c r="AG5110">
        <v>-6.9109809982442899E-2</v>
      </c>
      <c r="AJ5110" t="s">
        <v>46</v>
      </c>
    </row>
    <row r="5111" spans="1:36" x14ac:dyDescent="0.2">
      <c r="A5111">
        <f t="shared" ca="1" si="79"/>
        <v>0.82241646134231372</v>
      </c>
      <c r="B5111" t="s">
        <v>391</v>
      </c>
      <c r="C5111" t="s">
        <v>392</v>
      </c>
      <c r="D5111">
        <v>2000</v>
      </c>
      <c r="E5111">
        <v>0.71399999999999997</v>
      </c>
      <c r="H5111">
        <v>113.22</v>
      </c>
      <c r="I5111">
        <v>0.34501621127128601</v>
      </c>
      <c r="J5111">
        <v>91.3</v>
      </c>
      <c r="K5111">
        <v>257.26588693957098</v>
      </c>
      <c r="L5111">
        <v>11.06</v>
      </c>
      <c r="M5111">
        <v>18.984280532</v>
      </c>
      <c r="O5111">
        <v>0.108000002801418</v>
      </c>
      <c r="P5111">
        <v>0.454069554805756</v>
      </c>
      <c r="S5111">
        <v>7.72</v>
      </c>
      <c r="T5111">
        <v>6.49101487437005</v>
      </c>
      <c r="U5111">
        <v>6.9013595907280303</v>
      </c>
      <c r="V5111">
        <v>13249188352.301701</v>
      </c>
      <c r="W5111">
        <v>0.15345609188079801</v>
      </c>
      <c r="X5111">
        <v>0.41365453600883501</v>
      </c>
      <c r="Y5111">
        <v>6</v>
      </c>
      <c r="Z5111">
        <v>2.7556500434875502</v>
      </c>
      <c r="AB5111">
        <v>53</v>
      </c>
      <c r="AC5111">
        <v>266.16275023999998</v>
      </c>
      <c r="AD5111">
        <v>98.484886360000004</v>
      </c>
      <c r="AE5111">
        <v>3.29287528194451</v>
      </c>
      <c r="AG5111">
        <v>8.1138975568091701E-2</v>
      </c>
      <c r="AH5111">
        <v>0.56639975309371904</v>
      </c>
      <c r="AI5111">
        <v>9.0076396043394293</v>
      </c>
      <c r="AJ5111" t="s">
        <v>46</v>
      </c>
    </row>
    <row r="5112" spans="1:36" x14ac:dyDescent="0.2">
      <c r="A5112">
        <f t="shared" ca="1" si="79"/>
        <v>0.80414493956850897</v>
      </c>
      <c r="B5112" t="s">
        <v>391</v>
      </c>
      <c r="C5112" t="s">
        <v>392</v>
      </c>
      <c r="D5112">
        <v>2001</v>
      </c>
      <c r="E5112">
        <v>0.72099999999999997</v>
      </c>
      <c r="H5112">
        <v>112.31</v>
      </c>
      <c r="J5112">
        <v>96.3</v>
      </c>
      <c r="K5112">
        <v>258.39512670565301</v>
      </c>
      <c r="M5112">
        <v>19.359129383300001</v>
      </c>
      <c r="O5112">
        <v>0.104170002043247</v>
      </c>
      <c r="S5112">
        <v>15.4</v>
      </c>
      <c r="T5112">
        <v>3.7132861406686102</v>
      </c>
      <c r="U5112">
        <v>4.1685239818542401</v>
      </c>
      <c r="V5112">
        <v>13801483946.1684</v>
      </c>
      <c r="Y5112">
        <v>6</v>
      </c>
      <c r="Z5112">
        <v>3.06528997421265</v>
      </c>
      <c r="AC5112">
        <v>272.72851563</v>
      </c>
      <c r="AD5112">
        <v>117.79825844</v>
      </c>
      <c r="AG5112">
        <v>0.86129698818846201</v>
      </c>
      <c r="AI5112">
        <v>11.2807203524366</v>
      </c>
      <c r="AJ5112" t="s">
        <v>46</v>
      </c>
    </row>
    <row r="5113" spans="1:36" x14ac:dyDescent="0.2">
      <c r="A5113">
        <f t="shared" ca="1" si="79"/>
        <v>0.12010403502960454</v>
      </c>
      <c r="B5113" t="s">
        <v>391</v>
      </c>
      <c r="C5113" t="s">
        <v>392</v>
      </c>
      <c r="D5113">
        <v>2002</v>
      </c>
      <c r="E5113">
        <v>0.73</v>
      </c>
      <c r="H5113">
        <v>136.18</v>
      </c>
      <c r="I5113">
        <v>3.1297929584979997E-2</v>
      </c>
      <c r="J5113">
        <v>96.5</v>
      </c>
      <c r="K5113">
        <v>259.65126705653</v>
      </c>
      <c r="L5113">
        <v>11.06</v>
      </c>
      <c r="M5113">
        <v>19.733978234599999</v>
      </c>
      <c r="O5113">
        <v>0.13177999854087799</v>
      </c>
      <c r="P5113">
        <v>0.34126788377761802</v>
      </c>
      <c r="R5113">
        <v>1.32131E-2</v>
      </c>
      <c r="S5113">
        <v>22</v>
      </c>
      <c r="T5113">
        <v>7.4145337012012398</v>
      </c>
      <c r="U5113">
        <v>7.9367096871533196</v>
      </c>
      <c r="V5113">
        <v>14896867659.4949</v>
      </c>
      <c r="W5113">
        <v>-9.4292156398296398E-2</v>
      </c>
      <c r="X5113">
        <v>0.43502724170684798</v>
      </c>
      <c r="Y5113">
        <v>6</v>
      </c>
      <c r="Z5113">
        <v>3.5430099964141801</v>
      </c>
      <c r="AC5113">
        <v>324.36880493000001</v>
      </c>
      <c r="AD5113">
        <v>135.0210319</v>
      </c>
      <c r="AG5113">
        <v>0.90848587206433595</v>
      </c>
      <c r="AH5113">
        <v>0.56664878129959095</v>
      </c>
      <c r="AI5113">
        <v>12.704653580873501</v>
      </c>
      <c r="AJ5113" t="s">
        <v>46</v>
      </c>
    </row>
    <row r="5114" spans="1:36" x14ac:dyDescent="0.2">
      <c r="A5114">
        <f t="shared" ca="1" si="79"/>
        <v>0.1561952706494727</v>
      </c>
      <c r="B5114" t="s">
        <v>391</v>
      </c>
      <c r="C5114" t="s">
        <v>392</v>
      </c>
      <c r="D5114">
        <v>2003</v>
      </c>
      <c r="E5114">
        <v>0.74</v>
      </c>
      <c r="H5114">
        <v>119.85</v>
      </c>
      <c r="I5114">
        <v>6.05971701443195E-2</v>
      </c>
      <c r="J5114">
        <v>96.7</v>
      </c>
      <c r="K5114">
        <v>260.956920077973</v>
      </c>
      <c r="M5114">
        <v>20.1088270859</v>
      </c>
      <c r="O5114">
        <v>0.115010000765324</v>
      </c>
      <c r="P5114">
        <v>0.47329476475715598</v>
      </c>
      <c r="R5114">
        <v>6.6033800000000004E-2</v>
      </c>
      <c r="S5114">
        <v>26</v>
      </c>
      <c r="T5114">
        <v>13.868403750776</v>
      </c>
      <c r="U5114">
        <v>14.440989538973399</v>
      </c>
      <c r="V5114">
        <v>17048122759.8372</v>
      </c>
      <c r="W5114">
        <v>-0.25003212690353399</v>
      </c>
      <c r="X5114">
        <v>0.23420883715152699</v>
      </c>
      <c r="Y5114">
        <v>6</v>
      </c>
      <c r="Z5114">
        <v>3.1366000175476101</v>
      </c>
      <c r="AC5114">
        <v>358.59500121999997</v>
      </c>
      <c r="AD5114">
        <v>163.07345365</v>
      </c>
      <c r="AG5114">
        <v>0.92121790275017801</v>
      </c>
      <c r="AH5114">
        <v>0.613744556903839</v>
      </c>
      <c r="AI5114">
        <v>16.9184986420873</v>
      </c>
      <c r="AJ5114" t="s">
        <v>46</v>
      </c>
    </row>
    <row r="5115" spans="1:36" x14ac:dyDescent="0.2">
      <c r="A5115">
        <f t="shared" ca="1" si="79"/>
        <v>0.10865769804500014</v>
      </c>
      <c r="B5115" t="s">
        <v>391</v>
      </c>
      <c r="C5115" t="s">
        <v>392</v>
      </c>
      <c r="D5115">
        <v>2004</v>
      </c>
      <c r="E5115">
        <v>0.75</v>
      </c>
      <c r="H5115">
        <v>114.93</v>
      </c>
      <c r="I5115">
        <v>-1.89415775239468E-2</v>
      </c>
      <c r="J5115">
        <v>96.8</v>
      </c>
      <c r="K5115">
        <v>262.25730994152002</v>
      </c>
      <c r="L5115">
        <v>11.06</v>
      </c>
      <c r="M5115">
        <v>20.483675937099999</v>
      </c>
      <c r="O5115">
        <v>0.114409998059273</v>
      </c>
      <c r="P5115">
        <v>0.40844354033470198</v>
      </c>
      <c r="R5115">
        <v>0.31463200000000002</v>
      </c>
      <c r="S5115">
        <v>27</v>
      </c>
      <c r="T5115">
        <v>7.4147865345384201</v>
      </c>
      <c r="U5115">
        <v>7.95005151069972</v>
      </c>
      <c r="V5115">
        <v>18403457300.851601</v>
      </c>
      <c r="W5115">
        <v>-6.8327270448207897E-2</v>
      </c>
      <c r="X5115">
        <v>3.6098800599575001E-2</v>
      </c>
      <c r="Y5115">
        <v>6</v>
      </c>
      <c r="AC5115">
        <v>431.37268066000001</v>
      </c>
      <c r="AD5115">
        <v>186.00135926999999</v>
      </c>
      <c r="AG5115">
        <v>0.91728410343681199</v>
      </c>
      <c r="AH5115">
        <v>0.57470172643661499</v>
      </c>
      <c r="AI5115">
        <v>19.101179314157498</v>
      </c>
      <c r="AJ5115" t="s">
        <v>46</v>
      </c>
    </row>
    <row r="5116" spans="1:36" x14ac:dyDescent="0.2">
      <c r="A5116">
        <f t="shared" ca="1" si="79"/>
        <v>0.56241601452604162</v>
      </c>
      <c r="B5116" t="s">
        <v>391</v>
      </c>
      <c r="C5116" t="s">
        <v>392</v>
      </c>
      <c r="D5116">
        <v>2005</v>
      </c>
      <c r="E5116">
        <v>0.75600000000000001</v>
      </c>
      <c r="H5116">
        <v>112.61</v>
      </c>
      <c r="I5116">
        <v>1.9653329625725701E-2</v>
      </c>
      <c r="J5116">
        <v>95</v>
      </c>
      <c r="K5116">
        <v>252.338011695906</v>
      </c>
      <c r="M5116">
        <v>18.681983071299999</v>
      </c>
      <c r="O5116">
        <v>0.11430999636650099</v>
      </c>
      <c r="P5116">
        <v>0.18530045449733701</v>
      </c>
      <c r="R5116">
        <v>0.79901800000000001</v>
      </c>
      <c r="S5116">
        <v>29</v>
      </c>
      <c r="T5116">
        <v>10.3839653520046</v>
      </c>
      <c r="U5116">
        <v>6.2089378795417502</v>
      </c>
      <c r="V5116">
        <v>19546116532.349499</v>
      </c>
      <c r="W5116">
        <v>-0.12195637077093099</v>
      </c>
      <c r="X5116">
        <v>-7.8242886811494793E-3</v>
      </c>
      <c r="Y5116">
        <v>6</v>
      </c>
      <c r="AB5116">
        <v>66</v>
      </c>
      <c r="AC5116">
        <v>530.35229491999996</v>
      </c>
      <c r="AD5116">
        <v>256.68987245</v>
      </c>
      <c r="AE5116">
        <v>3.4552286047159</v>
      </c>
      <c r="AG5116">
        <v>-3.4374551506653401</v>
      </c>
      <c r="AH5116">
        <v>0.61313170194625899</v>
      </c>
      <c r="AI5116">
        <v>28.1942084275118</v>
      </c>
      <c r="AJ5116" t="s">
        <v>46</v>
      </c>
    </row>
    <row r="5117" spans="1:36" x14ac:dyDescent="0.2">
      <c r="A5117">
        <f t="shared" ca="1" si="79"/>
        <v>0.15391083538896522</v>
      </c>
      <c r="B5117" t="s">
        <v>391</v>
      </c>
      <c r="C5117" t="s">
        <v>392</v>
      </c>
      <c r="D5117">
        <v>2006</v>
      </c>
      <c r="E5117">
        <v>0.76600000000000001</v>
      </c>
      <c r="H5117">
        <v>114.6</v>
      </c>
      <c r="I5117">
        <v>-0.12516832351684601</v>
      </c>
      <c r="J5117">
        <v>100</v>
      </c>
      <c r="K5117">
        <v>253.01052631578901</v>
      </c>
      <c r="L5117">
        <v>10.28</v>
      </c>
      <c r="M5117">
        <v>18.956066102400001</v>
      </c>
      <c r="O5117">
        <v>7.2329998016357394E-2</v>
      </c>
      <c r="P5117">
        <v>0.115620285272598</v>
      </c>
      <c r="Q5117">
        <v>16.5752636004</v>
      </c>
      <c r="R5117">
        <v>1.51711</v>
      </c>
      <c r="S5117">
        <v>30</v>
      </c>
      <c r="T5117">
        <v>12.9071459292893</v>
      </c>
      <c r="U5117">
        <v>13.2080586051735</v>
      </c>
      <c r="V5117">
        <v>22127779058.977699</v>
      </c>
      <c r="W5117">
        <v>-0.23776218295097401</v>
      </c>
      <c r="X5117">
        <v>-0.22684305906295801</v>
      </c>
      <c r="Y5117">
        <v>6</v>
      </c>
      <c r="AC5117">
        <v>568.72583008000004</v>
      </c>
      <c r="AD5117">
        <v>255.19076408999999</v>
      </c>
      <c r="AG5117">
        <v>0.682800723013406</v>
      </c>
      <c r="AH5117">
        <v>0.60832381248474099</v>
      </c>
      <c r="AI5117">
        <v>26.944204072932401</v>
      </c>
      <c r="AJ5117" t="s">
        <v>46</v>
      </c>
    </row>
    <row r="5118" spans="1:36" x14ac:dyDescent="0.2">
      <c r="A5118">
        <f t="shared" ca="1" si="79"/>
        <v>0.75563427278453299</v>
      </c>
      <c r="B5118" t="s">
        <v>391</v>
      </c>
      <c r="C5118" t="s">
        <v>392</v>
      </c>
      <c r="D5118">
        <v>2007</v>
      </c>
      <c r="E5118">
        <v>0.77400000000000002</v>
      </c>
      <c r="H5118">
        <v>119.28</v>
      </c>
      <c r="I5118">
        <v>-4.8839669674634899E-2</v>
      </c>
      <c r="J5118">
        <v>100</v>
      </c>
      <c r="K5118">
        <v>254.03274853801199</v>
      </c>
      <c r="M5118">
        <v>19.230149133400001</v>
      </c>
      <c r="O5118">
        <v>5.9220001101493801E-2</v>
      </c>
      <c r="P5118">
        <v>0.243874251842499</v>
      </c>
      <c r="Q5118">
        <v>16.818393754100001</v>
      </c>
      <c r="R5118">
        <v>2.5993599999999999</v>
      </c>
      <c r="S5118">
        <v>32.299999999999997</v>
      </c>
      <c r="T5118">
        <v>4.3326810529718598</v>
      </c>
      <c r="U5118">
        <v>4.7542097009272197</v>
      </c>
      <c r="V5118">
        <v>23179780077.5994</v>
      </c>
      <c r="W5118">
        <v>-0.188574343919754</v>
      </c>
      <c r="X5118">
        <v>-0.15149244666099501</v>
      </c>
      <c r="Y5118">
        <v>6</v>
      </c>
      <c r="AC5118">
        <v>667.35321045000001</v>
      </c>
      <c r="AD5118">
        <v>308.19376046000002</v>
      </c>
      <c r="AG5118">
        <v>0.82038533589450602</v>
      </c>
      <c r="AH5118">
        <v>0.54562222957611095</v>
      </c>
      <c r="AI5118">
        <v>28.233890705959201</v>
      </c>
      <c r="AJ5118" t="s">
        <v>46</v>
      </c>
    </row>
    <row r="5119" spans="1:36" x14ac:dyDescent="0.2">
      <c r="A5119">
        <f t="shared" ca="1" si="79"/>
        <v>0.90483624659020623</v>
      </c>
      <c r="B5119" t="s">
        <v>391</v>
      </c>
      <c r="C5119" t="s">
        <v>392</v>
      </c>
      <c r="D5119">
        <v>2008</v>
      </c>
      <c r="E5119">
        <v>0.78200000000000003</v>
      </c>
      <c r="H5119">
        <v>98</v>
      </c>
      <c r="I5119">
        <v>-7.8856147825717898E-2</v>
      </c>
      <c r="J5119">
        <v>100</v>
      </c>
      <c r="K5119">
        <v>255.085185185185</v>
      </c>
      <c r="L5119">
        <v>9.5</v>
      </c>
      <c r="M5119">
        <v>19.504232164400001</v>
      </c>
      <c r="O5119">
        <v>3.0719999223947501E-2</v>
      </c>
      <c r="P5119">
        <v>0.230824679136276</v>
      </c>
      <c r="Q5119">
        <v>15.7504270388</v>
      </c>
      <c r="R5119">
        <v>6.2275299999999998</v>
      </c>
      <c r="S5119">
        <v>34.799999999999997</v>
      </c>
      <c r="T5119">
        <v>2.9651609402362502</v>
      </c>
      <c r="U5119">
        <v>3.39173707807387</v>
      </c>
      <c r="V5119">
        <v>23965977273.1073</v>
      </c>
      <c r="W5119">
        <v>-0.117300540208817</v>
      </c>
      <c r="X5119">
        <v>-0.225084587931633</v>
      </c>
      <c r="Y5119">
        <v>6</v>
      </c>
      <c r="AC5119">
        <v>751.54608154000005</v>
      </c>
      <c r="AD5119">
        <v>359.13539337999998</v>
      </c>
      <c r="AG5119">
        <v>0.826615099339435</v>
      </c>
      <c r="AH5119">
        <v>0.53364187479019198</v>
      </c>
      <c r="AI5119">
        <v>39.2733355949605</v>
      </c>
      <c r="AJ5119" t="s">
        <v>46</v>
      </c>
    </row>
    <row r="5120" spans="1:36" x14ac:dyDescent="0.2">
      <c r="A5120">
        <f t="shared" ca="1" si="79"/>
        <v>0.63666263301226833</v>
      </c>
      <c r="B5120" t="s">
        <v>391</v>
      </c>
      <c r="C5120" t="s">
        <v>392</v>
      </c>
      <c r="D5120">
        <v>2009</v>
      </c>
      <c r="E5120">
        <v>0.78200000000000003</v>
      </c>
      <c r="H5120">
        <v>103.34</v>
      </c>
      <c r="I5120">
        <v>-5.4062210023403202E-2</v>
      </c>
      <c r="J5120">
        <v>99</v>
      </c>
      <c r="K5120">
        <v>255.38128654970799</v>
      </c>
      <c r="M5120">
        <v>19.778315195499999</v>
      </c>
      <c r="O5120">
        <v>5.6650001555681201E-2</v>
      </c>
      <c r="P5120">
        <v>0.34997147321701</v>
      </c>
      <c r="Q5120">
        <v>20.507574950199999</v>
      </c>
      <c r="R5120">
        <v>9.4308700000000005</v>
      </c>
      <c r="S5120">
        <v>44.3</v>
      </c>
      <c r="T5120">
        <v>-4.5025820817153503</v>
      </c>
      <c r="U5120">
        <v>-4.3917292474613996</v>
      </c>
      <c r="V5120">
        <v>22913456439.764301</v>
      </c>
      <c r="W5120">
        <v>-0.14176744222641</v>
      </c>
      <c r="X5120">
        <v>-0.20764952898025499</v>
      </c>
      <c r="Y5120">
        <v>6</v>
      </c>
      <c r="AC5120">
        <v>776.62243651999995</v>
      </c>
      <c r="AD5120">
        <v>369.66206391999998</v>
      </c>
      <c r="AG5120">
        <v>0.52952449921877198</v>
      </c>
      <c r="AH5120">
        <v>0.55420434474945102</v>
      </c>
      <c r="AI5120">
        <v>36.183503890618802</v>
      </c>
      <c r="AJ5120" t="s">
        <v>46</v>
      </c>
    </row>
    <row r="5121" spans="1:36" x14ac:dyDescent="0.2">
      <c r="A5121">
        <f t="shared" ca="1" si="79"/>
        <v>0.9992422063607177</v>
      </c>
      <c r="B5121" t="s">
        <v>391</v>
      </c>
      <c r="C5121" t="s">
        <v>392</v>
      </c>
      <c r="D5121">
        <v>2010</v>
      </c>
      <c r="E5121">
        <v>0.78900000000000003</v>
      </c>
      <c r="H5121">
        <v>109.03</v>
      </c>
      <c r="I5121">
        <v>-0.208101376891136</v>
      </c>
      <c r="J5121">
        <v>100</v>
      </c>
      <c r="K5121">
        <v>256.86432748537999</v>
      </c>
      <c r="L5121">
        <v>8.7200000000000006</v>
      </c>
      <c r="M5121">
        <v>20.052398226499999</v>
      </c>
      <c r="O5121">
        <v>4.7710001468658399E-2</v>
      </c>
      <c r="P5121">
        <v>0.339617520570755</v>
      </c>
      <c r="Q5121">
        <v>21.752797210800001</v>
      </c>
      <c r="R5121">
        <v>11.7441</v>
      </c>
      <c r="S5121">
        <v>48.5</v>
      </c>
      <c r="T5121">
        <v>2.7266740979285702</v>
      </c>
      <c r="U5121">
        <v>3.3232247102737098</v>
      </c>
      <c r="V5121">
        <v>23674922086.1483</v>
      </c>
      <c r="W5121">
        <v>-5.0823181867599501E-2</v>
      </c>
      <c r="X5121">
        <v>-0.19858010113239299</v>
      </c>
      <c r="Y5121">
        <v>6</v>
      </c>
      <c r="Z5121">
        <v>4.2115545272827104</v>
      </c>
      <c r="AB5121">
        <v>72</v>
      </c>
      <c r="AC5121">
        <v>825.16088866999996</v>
      </c>
      <c r="AD5121">
        <v>397.39769267000003</v>
      </c>
      <c r="AE5121">
        <v>3.6312161404116399</v>
      </c>
      <c r="AG5121">
        <v>0.98883010481075195</v>
      </c>
      <c r="AH5121">
        <v>0.52334624528884899</v>
      </c>
      <c r="AI5121">
        <v>33.539058467158704</v>
      </c>
      <c r="AJ5121" t="s">
        <v>46</v>
      </c>
    </row>
    <row r="5122" spans="1:36" x14ac:dyDescent="0.2">
      <c r="A5122">
        <f t="shared" ca="1" si="79"/>
        <v>0.52000855045393835</v>
      </c>
      <c r="B5122" t="s">
        <v>391</v>
      </c>
      <c r="C5122" t="s">
        <v>392</v>
      </c>
      <c r="D5122">
        <v>2011</v>
      </c>
      <c r="E5122">
        <v>0.79200000000000004</v>
      </c>
      <c r="H5122">
        <v>106.46</v>
      </c>
      <c r="I5122">
        <v>-0.13505049049854301</v>
      </c>
      <c r="J5122">
        <v>97.5</v>
      </c>
      <c r="K5122">
        <v>258.87309941520499</v>
      </c>
      <c r="M5122">
        <v>20.326481257600001</v>
      </c>
      <c r="N5122">
        <v>75.92</v>
      </c>
      <c r="O5122">
        <v>4.0240000933408702E-2</v>
      </c>
      <c r="P5122">
        <v>0.39106017351150502</v>
      </c>
      <c r="Q5122">
        <v>19.990582483600001</v>
      </c>
      <c r="R5122">
        <v>12.3527</v>
      </c>
      <c r="S5122">
        <v>55.2</v>
      </c>
      <c r="T5122">
        <v>-1.06803812728484</v>
      </c>
      <c r="U5122">
        <v>-0.29435440904376298</v>
      </c>
      <c r="V5122">
        <v>23605233909.150101</v>
      </c>
      <c r="W5122">
        <v>0.14108040928840601</v>
      </c>
      <c r="X5122">
        <v>-0.179331794381142</v>
      </c>
      <c r="Y5122">
        <v>6</v>
      </c>
      <c r="Z5122">
        <v>3.8507883548736599</v>
      </c>
      <c r="AC5122">
        <v>872.96398925999995</v>
      </c>
      <c r="AD5122">
        <v>435.35788172999997</v>
      </c>
      <c r="AG5122">
        <v>1.18929669077606</v>
      </c>
      <c r="AH5122">
        <v>0.52074289321899403</v>
      </c>
      <c r="AI5122">
        <v>24.788383262207599</v>
      </c>
      <c r="AJ5122" t="s">
        <v>46</v>
      </c>
    </row>
    <row r="5123" spans="1:36" x14ac:dyDescent="0.2">
      <c r="A5123">
        <f t="shared" ref="A5123:A5186" ca="1" si="80">RAND()</f>
        <v>0.97282593313174037</v>
      </c>
      <c r="B5123" t="s">
        <v>391</v>
      </c>
      <c r="C5123" t="s">
        <v>392</v>
      </c>
      <c r="D5123">
        <v>2012</v>
      </c>
      <c r="E5123">
        <v>0.79600000000000004</v>
      </c>
      <c r="H5123">
        <v>108.6</v>
      </c>
      <c r="I5123">
        <v>-0.18237949907779699</v>
      </c>
      <c r="J5123">
        <v>100</v>
      </c>
      <c r="K5123">
        <v>260.271734892788</v>
      </c>
      <c r="L5123">
        <v>7.94</v>
      </c>
      <c r="M5123">
        <v>20.326481257600001</v>
      </c>
      <c r="O5123">
        <v>4.1260000318288803E-2</v>
      </c>
      <c r="P5123">
        <v>0.48170799016952498</v>
      </c>
      <c r="Q5123">
        <v>20.203670949300001</v>
      </c>
      <c r="R5123">
        <v>14.3474</v>
      </c>
      <c r="S5123">
        <v>57.5</v>
      </c>
      <c r="T5123">
        <v>6.1366502518375796</v>
      </c>
      <c r="U5123">
        <v>6.7100836632247196</v>
      </c>
      <c r="V5123">
        <v>25189164853.353901</v>
      </c>
      <c r="W5123">
        <v>0.104277603328228</v>
      </c>
      <c r="X5123">
        <v>-0.16671511530876201</v>
      </c>
      <c r="Y5123">
        <v>6</v>
      </c>
      <c r="Z5123">
        <v>3.6819269657135001</v>
      </c>
      <c r="AC5123">
        <v>895.08026123000002</v>
      </c>
      <c r="AD5123">
        <v>436.84235811999997</v>
      </c>
      <c r="AG5123">
        <v>0.89555333690999495</v>
      </c>
      <c r="AH5123">
        <v>0.50111639499664296</v>
      </c>
      <c r="AI5123">
        <v>26.566431984865499</v>
      </c>
      <c r="AJ5123" t="s">
        <v>46</v>
      </c>
    </row>
    <row r="5124" spans="1:36" x14ac:dyDescent="0.2">
      <c r="A5124">
        <f t="shared" ca="1" si="80"/>
        <v>0.40058716635884739</v>
      </c>
      <c r="B5124" t="s">
        <v>391</v>
      </c>
      <c r="C5124" t="s">
        <v>392</v>
      </c>
      <c r="D5124">
        <v>2013</v>
      </c>
      <c r="E5124">
        <v>0.80200000000000005</v>
      </c>
      <c r="H5124">
        <v>108.09</v>
      </c>
      <c r="I5124">
        <v>-0.25315958261489901</v>
      </c>
      <c r="J5124">
        <v>100</v>
      </c>
      <c r="K5124">
        <v>261.31715399610101</v>
      </c>
      <c r="M5124">
        <v>20.326481257600001</v>
      </c>
      <c r="O5124">
        <v>5.3819999098777799E-2</v>
      </c>
      <c r="P5124">
        <v>0.416308283805847</v>
      </c>
      <c r="Q5124">
        <v>20.73515875</v>
      </c>
      <c r="R5124">
        <v>15.0425</v>
      </c>
      <c r="S5124">
        <v>59.9</v>
      </c>
      <c r="T5124">
        <v>2.9311685354091601</v>
      </c>
      <c r="U5124">
        <v>3.3446064754054401</v>
      </c>
      <c r="V5124">
        <v>26031643292.139801</v>
      </c>
      <c r="W5124">
        <v>9.3686096370220198E-2</v>
      </c>
      <c r="X5124">
        <v>-0.20465335249900801</v>
      </c>
      <c r="Y5124">
        <v>6</v>
      </c>
      <c r="Z5124">
        <v>3.7727866172790501</v>
      </c>
      <c r="AC5124">
        <v>970.90222168000003</v>
      </c>
      <c r="AD5124">
        <v>500.13782700000002</v>
      </c>
      <c r="AG5124">
        <v>0.70477336741570196</v>
      </c>
      <c r="AH5124">
        <v>0.4822678565979</v>
      </c>
      <c r="AI5124">
        <v>28.249577731281299</v>
      </c>
      <c r="AJ5124" t="s">
        <v>46</v>
      </c>
    </row>
    <row r="5125" spans="1:36" x14ac:dyDescent="0.2">
      <c r="A5125">
        <f t="shared" ca="1" si="80"/>
        <v>0.79362562619871235</v>
      </c>
      <c r="B5125" t="s">
        <v>391</v>
      </c>
      <c r="C5125" t="s">
        <v>392</v>
      </c>
      <c r="D5125">
        <v>2014</v>
      </c>
      <c r="E5125">
        <v>0.80500000000000005</v>
      </c>
      <c r="H5125">
        <v>108.27</v>
      </c>
      <c r="I5125">
        <v>-0.46494871377944902</v>
      </c>
      <c r="J5125">
        <v>100</v>
      </c>
      <c r="K5125">
        <v>262.25009746588699</v>
      </c>
      <c r="L5125">
        <v>7.5</v>
      </c>
      <c r="M5125">
        <v>20.326481257600001</v>
      </c>
      <c r="O5125">
        <v>7.5989998877048506E-2</v>
      </c>
      <c r="P5125">
        <v>0.33485633134841902</v>
      </c>
      <c r="Q5125">
        <v>20.148333586900002</v>
      </c>
      <c r="R5125">
        <v>17.458500000000001</v>
      </c>
      <c r="S5125">
        <v>62.4</v>
      </c>
      <c r="T5125">
        <v>3.32647333839896</v>
      </c>
      <c r="U5125">
        <v>3.6953651508303298</v>
      </c>
      <c r="V5125">
        <v>26993607566.546001</v>
      </c>
      <c r="W5125">
        <v>0.24786433577537501</v>
      </c>
      <c r="X5125">
        <v>-0.106338836252689</v>
      </c>
      <c r="Y5125">
        <v>7</v>
      </c>
      <c r="Z5125">
        <v>3.6155416965484601</v>
      </c>
      <c r="AC5125">
        <v>1010.82769775</v>
      </c>
      <c r="AD5125">
        <v>508.15867028999998</v>
      </c>
      <c r="AG5125">
        <v>0.60782191304963495</v>
      </c>
      <c r="AH5125">
        <v>0.47309565544128401</v>
      </c>
      <c r="AI5125">
        <v>27.918307585300798</v>
      </c>
      <c r="AJ5125" t="s">
        <v>46</v>
      </c>
    </row>
    <row r="5126" spans="1:36" x14ac:dyDescent="0.2">
      <c r="A5126">
        <f t="shared" ca="1" si="80"/>
        <v>0.28155860152776235</v>
      </c>
      <c r="B5126" t="s">
        <v>391</v>
      </c>
      <c r="C5126" t="s">
        <v>392</v>
      </c>
      <c r="D5126">
        <v>2015</v>
      </c>
      <c r="E5126">
        <v>0.80800000000000005</v>
      </c>
      <c r="H5126">
        <v>88.79</v>
      </c>
      <c r="I5126">
        <v>-0.36558783054351801</v>
      </c>
      <c r="J5126">
        <v>100</v>
      </c>
      <c r="K5126">
        <v>263.09298245614002</v>
      </c>
      <c r="M5126">
        <v>20.326481257600001</v>
      </c>
      <c r="O5126">
        <v>7.9960003495216397E-2</v>
      </c>
      <c r="P5126">
        <v>0.25343096256256098</v>
      </c>
      <c r="Q5126">
        <v>19.7155435817</v>
      </c>
      <c r="R5126">
        <v>19.488099999999999</v>
      </c>
      <c r="S5126">
        <v>65.099999999999994</v>
      </c>
      <c r="T5126">
        <v>-0.88338274147226103</v>
      </c>
      <c r="U5126">
        <v>-0.56481695339748195</v>
      </c>
      <c r="V5126">
        <v>26841143094.676498</v>
      </c>
      <c r="W5126">
        <v>0.27936103940010099</v>
      </c>
      <c r="X5126">
        <v>-0.15620456635951999</v>
      </c>
      <c r="Y5126">
        <v>7</v>
      </c>
      <c r="Z5126">
        <v>4.4533934593200701</v>
      </c>
      <c r="AB5126">
        <v>77</v>
      </c>
      <c r="AC5126">
        <v>1061.5866699200001</v>
      </c>
      <c r="AD5126">
        <v>546.46694074000004</v>
      </c>
      <c r="AE5126">
        <v>3.6676303298021899</v>
      </c>
      <c r="AG5126">
        <v>0.52244203577447801</v>
      </c>
      <c r="AH5126">
        <v>0.48047286272049</v>
      </c>
      <c r="AI5126">
        <v>28.7636460386809</v>
      </c>
      <c r="AJ5126" t="s">
        <v>46</v>
      </c>
    </row>
    <row r="5127" spans="1:36" x14ac:dyDescent="0.2">
      <c r="A5127">
        <f t="shared" ca="1" si="80"/>
        <v>0.20118791836017735</v>
      </c>
      <c r="B5127" t="s">
        <v>391</v>
      </c>
      <c r="C5127" t="s">
        <v>392</v>
      </c>
      <c r="D5127">
        <v>2016</v>
      </c>
      <c r="E5127">
        <v>0.80600000000000005</v>
      </c>
      <c r="H5127">
        <v>102.94</v>
      </c>
      <c r="I5127">
        <v>-0.30371329188346902</v>
      </c>
      <c r="J5127">
        <v>100</v>
      </c>
      <c r="K5127">
        <v>263.91715399610098</v>
      </c>
      <c r="L5127">
        <v>7.5</v>
      </c>
      <c r="M5127">
        <v>20.326481257600001</v>
      </c>
      <c r="O5127">
        <v>8.6259998381137806E-2</v>
      </c>
      <c r="P5127">
        <v>0.24707812070846599</v>
      </c>
      <c r="Q5127">
        <v>13.4869710214</v>
      </c>
      <c r="R5127">
        <v>17.785299999999999</v>
      </c>
      <c r="S5127">
        <v>67.8</v>
      </c>
      <c r="T5127">
        <v>-7.6926176395689803</v>
      </c>
      <c r="U5127">
        <v>-7.4034532659717103</v>
      </c>
      <c r="V5127">
        <v>24853971609.6096</v>
      </c>
      <c r="W5127">
        <v>0.277257770299911</v>
      </c>
      <c r="X5127">
        <v>-0.21055409312248199</v>
      </c>
      <c r="Y5127">
        <v>7</v>
      </c>
      <c r="Z5127">
        <v>4.1723098754882804</v>
      </c>
      <c r="AC5127">
        <v>1064.4177246100001</v>
      </c>
      <c r="AD5127">
        <v>533.45413162</v>
      </c>
      <c r="AG5127">
        <v>0.46049754214939498</v>
      </c>
      <c r="AH5127">
        <v>0.55812698602676403</v>
      </c>
      <c r="AI5127">
        <v>31.5109715009465</v>
      </c>
      <c r="AJ5127" t="s">
        <v>46</v>
      </c>
    </row>
    <row r="5128" spans="1:36" x14ac:dyDescent="0.2">
      <c r="A5128">
        <f t="shared" ca="1" si="80"/>
        <v>0.67211495652776965</v>
      </c>
      <c r="B5128" t="s">
        <v>391</v>
      </c>
      <c r="C5128" t="s">
        <v>392</v>
      </c>
      <c r="D5128">
        <v>2017</v>
      </c>
      <c r="E5128">
        <v>0.80600000000000005</v>
      </c>
      <c r="H5128">
        <v>107.55</v>
      </c>
      <c r="I5128">
        <v>-0.39375877380371099</v>
      </c>
      <c r="J5128">
        <v>100</v>
      </c>
      <c r="K5128">
        <v>264.45087719298198</v>
      </c>
      <c r="M5128">
        <v>20.326481257600001</v>
      </c>
      <c r="N5128">
        <v>80.78</v>
      </c>
      <c r="O5128">
        <v>8.5189998149871798E-2</v>
      </c>
      <c r="P5128">
        <v>0.225861236453056</v>
      </c>
      <c r="Q5128">
        <v>15.6395349069</v>
      </c>
      <c r="R5128">
        <v>22.610199999999999</v>
      </c>
      <c r="S5128">
        <v>70.599999999999994</v>
      </c>
      <c r="T5128">
        <v>-5.0106870671174004</v>
      </c>
      <c r="U5128">
        <v>-4.8185889067650596</v>
      </c>
      <c r="V5128">
        <v>23656360890.7384</v>
      </c>
      <c r="W5128">
        <v>0.26929923892021201</v>
      </c>
      <c r="X5128">
        <v>-0.132017612457275</v>
      </c>
      <c r="Y5128">
        <v>7</v>
      </c>
      <c r="Z5128">
        <v>3.5299515724182098</v>
      </c>
      <c r="AB5128">
        <v>77</v>
      </c>
      <c r="AC5128">
        <v>1083.3760986299999</v>
      </c>
      <c r="AD5128">
        <v>566.51131332</v>
      </c>
      <c r="AG5128">
        <v>0.298158737094113</v>
      </c>
      <c r="AH5128">
        <v>0.55458718538284302</v>
      </c>
      <c r="AI5128">
        <v>33.477455469911902</v>
      </c>
      <c r="AJ5128" t="s">
        <v>46</v>
      </c>
    </row>
    <row r="5129" spans="1:36" x14ac:dyDescent="0.2">
      <c r="A5129">
        <f t="shared" ca="1" si="80"/>
        <v>9.2330364409591525E-2</v>
      </c>
      <c r="B5129" t="s">
        <v>391</v>
      </c>
      <c r="C5129" t="s">
        <v>392</v>
      </c>
      <c r="D5129">
        <v>2018</v>
      </c>
      <c r="E5129">
        <v>0.80300000000000005</v>
      </c>
      <c r="H5129">
        <v>109.68</v>
      </c>
      <c r="I5129">
        <v>-0.37965553998947099</v>
      </c>
      <c r="J5129">
        <v>100</v>
      </c>
      <c r="K5129">
        <v>264.94990253411299</v>
      </c>
      <c r="M5129">
        <v>20.326481257600001</v>
      </c>
      <c r="O5129">
        <v>8.1390000879764599E-2</v>
      </c>
      <c r="P5129">
        <v>0.20679490268230399</v>
      </c>
      <c r="Q5129">
        <v>15.342360490500001</v>
      </c>
      <c r="R5129">
        <v>23.270700000000001</v>
      </c>
      <c r="S5129">
        <v>72.8</v>
      </c>
      <c r="T5129">
        <v>-1.1720159313218099</v>
      </c>
      <c r="U5129">
        <v>-0.98552508286402896</v>
      </c>
      <c r="V5129">
        <v>23423221520.4673</v>
      </c>
      <c r="W5129">
        <v>0.230739146471024</v>
      </c>
      <c r="X5129">
        <v>-0.16924995183944699</v>
      </c>
      <c r="Y5129">
        <v>7</v>
      </c>
      <c r="Z5129">
        <v>3.6401729583740199</v>
      </c>
      <c r="AC5129">
        <v>1080.4539794899999</v>
      </c>
      <c r="AD5129">
        <v>523.32861086000003</v>
      </c>
      <c r="AG5129">
        <v>0.233488364007434</v>
      </c>
      <c r="AH5129">
        <v>0.54606997966766402</v>
      </c>
      <c r="AI5129">
        <v>34.358802931330899</v>
      </c>
      <c r="AJ5129" t="s">
        <v>46</v>
      </c>
    </row>
    <row r="5130" spans="1:36" x14ac:dyDescent="0.2">
      <c r="A5130">
        <f t="shared" ca="1" si="80"/>
        <v>0.91903311455405623</v>
      </c>
      <c r="B5130" t="s">
        <v>391</v>
      </c>
      <c r="C5130" t="s">
        <v>392</v>
      </c>
      <c r="D5130">
        <v>2019</v>
      </c>
      <c r="E5130">
        <v>0.80500000000000005</v>
      </c>
      <c r="H5130">
        <v>94.71</v>
      </c>
      <c r="I5130">
        <v>-0.25670382380485501</v>
      </c>
      <c r="J5130">
        <v>100</v>
      </c>
      <c r="K5130">
        <v>265.88401559454201</v>
      </c>
      <c r="M5130">
        <v>20.326481257600001</v>
      </c>
      <c r="O5130">
        <v>5.9599999338388401E-2</v>
      </c>
      <c r="P5130">
        <v>8.7957791984081296E-2</v>
      </c>
      <c r="Q5130">
        <v>15.850862709399999</v>
      </c>
      <c r="R5130">
        <v>22.852799999999998</v>
      </c>
      <c r="S5130">
        <v>75</v>
      </c>
      <c r="T5130">
        <v>0.118832281215347</v>
      </c>
      <c r="U5130">
        <v>0.47181338418715801</v>
      </c>
      <c r="V5130">
        <v>23533735414.6087</v>
      </c>
      <c r="W5130">
        <v>8.1590555608272594E-2</v>
      </c>
      <c r="X5130">
        <v>-0.17006182670593301</v>
      </c>
      <c r="Y5130">
        <v>7</v>
      </c>
      <c r="Z5130">
        <v>3.5428495407104501</v>
      </c>
      <c r="AA5130">
        <v>1.6</v>
      </c>
      <c r="AB5130">
        <v>76</v>
      </c>
      <c r="AC5130">
        <v>1097.2055664100001</v>
      </c>
      <c r="AD5130">
        <v>504.48000302999998</v>
      </c>
      <c r="AG5130">
        <v>0.34545491753049501</v>
      </c>
      <c r="AH5130">
        <v>0.596668660640717</v>
      </c>
      <c r="AI5130">
        <v>35.461576165083798</v>
      </c>
      <c r="AJ5130" t="s">
        <v>46</v>
      </c>
    </row>
    <row r="5131" spans="1:36" x14ac:dyDescent="0.2">
      <c r="A5131">
        <f t="shared" ca="1" si="80"/>
        <v>0.41115171140230089</v>
      </c>
      <c r="B5131" t="s">
        <v>391</v>
      </c>
      <c r="C5131" t="s">
        <v>392</v>
      </c>
      <c r="D5131">
        <v>2020</v>
      </c>
      <c r="E5131">
        <v>0.8</v>
      </c>
      <c r="H5131">
        <v>90.13</v>
      </c>
      <c r="I5131">
        <v>-0.16006164252758001</v>
      </c>
      <c r="J5131">
        <v>100</v>
      </c>
      <c r="K5131">
        <v>266.41812865497099</v>
      </c>
      <c r="M5131">
        <v>20.326481257600001</v>
      </c>
      <c r="O5131">
        <v>6.5119996666908306E-2</v>
      </c>
      <c r="P5131">
        <v>0.17396727204322801</v>
      </c>
      <c r="Q5131">
        <v>15.509388231300001</v>
      </c>
      <c r="R5131">
        <v>25.439900000000002</v>
      </c>
      <c r="S5131">
        <v>77.3</v>
      </c>
      <c r="T5131">
        <v>-9.0854254525335403</v>
      </c>
      <c r="U5131">
        <v>-8.9027944600665592</v>
      </c>
      <c r="V5131">
        <v>21438575321.870201</v>
      </c>
      <c r="W5131">
        <v>0.110414087772369</v>
      </c>
      <c r="X5131">
        <v>-0.170465707778931</v>
      </c>
      <c r="Y5131">
        <v>7</v>
      </c>
      <c r="Z5131">
        <v>4.2576699256896999</v>
      </c>
      <c r="AC5131">
        <v>1051.8364257799999</v>
      </c>
      <c r="AD5131">
        <v>488.33829387999998</v>
      </c>
      <c r="AF5131">
        <v>43.3</v>
      </c>
      <c r="AG5131">
        <v>0.14304071899731699</v>
      </c>
      <c r="AH5131">
        <v>0.64114344120025601</v>
      </c>
      <c r="AI5131">
        <v>26.282039881513398</v>
      </c>
      <c r="AJ5131" t="s">
        <v>46</v>
      </c>
    </row>
    <row r="5132" spans="1:36" x14ac:dyDescent="0.2">
      <c r="A5132">
        <f t="shared" ca="1" si="80"/>
        <v>0.94408960694040445</v>
      </c>
      <c r="B5132" t="s">
        <v>391</v>
      </c>
      <c r="C5132" t="s">
        <v>392</v>
      </c>
      <c r="D5132">
        <v>2021</v>
      </c>
      <c r="E5132">
        <v>0.79600000000000004</v>
      </c>
      <c r="H5132">
        <v>88.07</v>
      </c>
      <c r="I5132">
        <v>-0.29981392621994002</v>
      </c>
      <c r="J5132">
        <v>100</v>
      </c>
      <c r="K5132">
        <v>266.58050682261199</v>
      </c>
      <c r="M5132">
        <v>20.326481257600001</v>
      </c>
      <c r="O5132">
        <v>5.3739998489618301E-2</v>
      </c>
      <c r="P5132">
        <v>0.154929414391518</v>
      </c>
      <c r="Q5132">
        <v>15.093762738000001</v>
      </c>
      <c r="R5132">
        <v>24.9299</v>
      </c>
      <c r="S5132">
        <v>84.4</v>
      </c>
      <c r="T5132">
        <v>-0.97234885172471797</v>
      </c>
      <c r="U5132">
        <v>-0.91199286686564596</v>
      </c>
      <c r="V5132">
        <v>21243057044.177101</v>
      </c>
      <c r="W5132">
        <v>0.239110738039017</v>
      </c>
      <c r="X5132">
        <v>-0.158318847417831</v>
      </c>
      <c r="Y5132">
        <v>7</v>
      </c>
      <c r="Z5132">
        <v>3.0043299198150599</v>
      </c>
      <c r="AB5132">
        <v>75</v>
      </c>
      <c r="AC5132">
        <v>1173.3930664100001</v>
      </c>
      <c r="AD5132">
        <v>546.31229021000001</v>
      </c>
      <c r="AF5132">
        <v>43.3</v>
      </c>
      <c r="AG5132">
        <v>-4.8179051804647897E-2</v>
      </c>
      <c r="AH5132">
        <v>0.66320705413818404</v>
      </c>
      <c r="AI5132">
        <v>29.364282937975201</v>
      </c>
      <c r="AJ5132" t="s">
        <v>46</v>
      </c>
    </row>
    <row r="5133" spans="1:36" x14ac:dyDescent="0.2">
      <c r="A5133">
        <f t="shared" ca="1" si="80"/>
        <v>0.94469234067533159</v>
      </c>
      <c r="B5133" t="s">
        <v>391</v>
      </c>
      <c r="C5133" t="s">
        <v>392</v>
      </c>
      <c r="D5133">
        <v>2022</v>
      </c>
      <c r="E5133">
        <v>0.80500000000000005</v>
      </c>
      <c r="H5133">
        <v>93.08</v>
      </c>
      <c r="I5133">
        <v>-0.37944084405898998</v>
      </c>
      <c r="J5133">
        <v>100</v>
      </c>
      <c r="K5133">
        <v>266.238791423002</v>
      </c>
      <c r="L5133">
        <v>8.6272699999999993</v>
      </c>
      <c r="O5133">
        <v>4.7800000756979003E-2</v>
      </c>
      <c r="P5133">
        <v>-2.55433935672045E-2</v>
      </c>
      <c r="R5133">
        <v>26.033200000000001</v>
      </c>
      <c r="S5133">
        <v>84.5</v>
      </c>
      <c r="T5133">
        <v>1.2119605786866401</v>
      </c>
      <c r="U5133">
        <v>1.08222233950819</v>
      </c>
      <c r="V5133">
        <v>21472954153.1036</v>
      </c>
      <c r="W5133">
        <v>0.34842374920844998</v>
      </c>
      <c r="X5133">
        <v>-0.16856224834919001</v>
      </c>
      <c r="Y5133">
        <v>7</v>
      </c>
      <c r="Z5133">
        <v>2.8797042369842498</v>
      </c>
      <c r="AC5133">
        <v>1292.0180664100001</v>
      </c>
      <c r="AD5133">
        <v>575.69841842999995</v>
      </c>
      <c r="AF5133">
        <v>43.3</v>
      </c>
      <c r="AG5133">
        <v>-0.28877820592160303</v>
      </c>
      <c r="AH5133">
        <v>0.64931237697601296</v>
      </c>
      <c r="AJ5133" t="s">
        <v>46</v>
      </c>
    </row>
    <row r="5134" spans="1:36" x14ac:dyDescent="0.2">
      <c r="A5134">
        <f t="shared" ca="1" si="80"/>
        <v>0.96652265383189762</v>
      </c>
      <c r="B5134" t="s">
        <v>391</v>
      </c>
      <c r="C5134" t="s">
        <v>392</v>
      </c>
      <c r="D5134">
        <v>2023</v>
      </c>
      <c r="E5134">
        <v>0.80700000000000005</v>
      </c>
      <c r="I5134">
        <v>-0.37414854764938399</v>
      </c>
      <c r="J5134">
        <v>98.7</v>
      </c>
      <c r="P5134">
        <v>-4.3643254786729799E-2</v>
      </c>
      <c r="R5134">
        <v>26.894200000000001</v>
      </c>
      <c r="S5134">
        <v>84.7</v>
      </c>
      <c r="T5134">
        <v>1.3006549232920701</v>
      </c>
      <c r="U5134">
        <v>1.42711339770401</v>
      </c>
      <c r="V5134">
        <v>21779397558.705399</v>
      </c>
      <c r="W5134">
        <v>0.40136238932609603</v>
      </c>
      <c r="X5134">
        <v>-0.28358563780784601</v>
      </c>
      <c r="Y5134">
        <v>7</v>
      </c>
      <c r="AG5134">
        <v>-8.7754349981749205E-2</v>
      </c>
      <c r="AH5134">
        <v>0.62070888280868497</v>
      </c>
      <c r="AJ5134" t="s">
        <v>46</v>
      </c>
    </row>
    <row r="5135" spans="1:36" x14ac:dyDescent="0.2">
      <c r="A5135">
        <f t="shared" ca="1" si="80"/>
        <v>0.80098507813419817</v>
      </c>
      <c r="B5135" t="s">
        <v>393</v>
      </c>
      <c r="C5135" t="s">
        <v>394</v>
      </c>
      <c r="D5135">
        <v>1995</v>
      </c>
      <c r="E5135">
        <v>0.60599999999999998</v>
      </c>
      <c r="H5135">
        <v>46.72</v>
      </c>
      <c r="J5135">
        <v>88.7</v>
      </c>
      <c r="K5135">
        <v>58.967932543769301</v>
      </c>
      <c r="M5135">
        <v>72.340857730500005</v>
      </c>
      <c r="S5135">
        <v>1.12E-2</v>
      </c>
      <c r="T5135">
        <v>0.75616386561729598</v>
      </c>
      <c r="U5135">
        <v>2.3516698508654099</v>
      </c>
      <c r="V5135">
        <v>21277892826.370602</v>
      </c>
      <c r="Z5135">
        <v>6.4297599792480504</v>
      </c>
      <c r="AE5135">
        <v>0.41548295298690902</v>
      </c>
      <c r="AG5135">
        <v>0.54849642300479096</v>
      </c>
      <c r="AJ5135" t="s">
        <v>40</v>
      </c>
    </row>
    <row r="5136" spans="1:36" x14ac:dyDescent="0.2">
      <c r="A5136">
        <f t="shared" ca="1" si="80"/>
        <v>0.81610071791430894</v>
      </c>
      <c r="B5136" t="s">
        <v>393</v>
      </c>
      <c r="C5136" t="s">
        <v>394</v>
      </c>
      <c r="D5136">
        <v>1996</v>
      </c>
      <c r="E5136">
        <v>0.61599999999999999</v>
      </c>
      <c r="H5136">
        <v>80.459999999999994</v>
      </c>
      <c r="I5136">
        <v>-0.53367811441421498</v>
      </c>
      <c r="J5136">
        <v>90.4</v>
      </c>
      <c r="K5136">
        <v>59.825128733264698</v>
      </c>
      <c r="M5136">
        <v>71.213467739899997</v>
      </c>
      <c r="P5136">
        <v>0.37572342157363903</v>
      </c>
      <c r="S5136">
        <v>2.76E-2</v>
      </c>
      <c r="T5136">
        <v>5.6108529746728504</v>
      </c>
      <c r="U5136">
        <v>7.1460809678206099</v>
      </c>
      <c r="V5136">
        <v>22798428275.989101</v>
      </c>
      <c r="W5136">
        <v>0.26254704594612099</v>
      </c>
      <c r="X5136">
        <v>-0.303403049707413</v>
      </c>
      <c r="Z5136">
        <v>6.2878098487854004</v>
      </c>
      <c r="AG5136">
        <v>0.41001364725815398</v>
      </c>
      <c r="AH5136">
        <v>-0.59935557842254605</v>
      </c>
      <c r="AJ5136" t="s">
        <v>40</v>
      </c>
    </row>
    <row r="5137" spans="1:36" x14ac:dyDescent="0.2">
      <c r="A5137">
        <f t="shared" ca="1" si="80"/>
        <v>0.43541333106557756</v>
      </c>
      <c r="B5137" t="s">
        <v>393</v>
      </c>
      <c r="C5137" t="s">
        <v>394</v>
      </c>
      <c r="D5137">
        <v>1997</v>
      </c>
      <c r="E5137">
        <v>0.623</v>
      </c>
      <c r="H5137">
        <v>56.44</v>
      </c>
      <c r="J5137">
        <v>92</v>
      </c>
      <c r="K5137">
        <v>60.6415422245108</v>
      </c>
      <c r="M5137">
        <v>70.086077749300003</v>
      </c>
      <c r="S5137">
        <v>4.3700000000000003E-2</v>
      </c>
      <c r="T5137">
        <v>4.0213983238544397</v>
      </c>
      <c r="U5137">
        <v>5.4409435010746696</v>
      </c>
      <c r="V5137">
        <v>24038877877.618698</v>
      </c>
      <c r="Z5137">
        <v>6.6790299415588397</v>
      </c>
      <c r="AG5137">
        <v>0.32205720570364599</v>
      </c>
      <c r="AJ5137" t="s">
        <v>40</v>
      </c>
    </row>
    <row r="5138" spans="1:36" x14ac:dyDescent="0.2">
      <c r="A5138">
        <f t="shared" ca="1" si="80"/>
        <v>0.59292042369438624</v>
      </c>
      <c r="B5138" t="s">
        <v>393</v>
      </c>
      <c r="C5138" t="s">
        <v>394</v>
      </c>
      <c r="D5138">
        <v>1998</v>
      </c>
      <c r="E5138">
        <v>0.63600000000000001</v>
      </c>
      <c r="H5138">
        <v>70.680000000000007</v>
      </c>
      <c r="I5138">
        <v>-0.43310779333114602</v>
      </c>
      <c r="J5138">
        <v>93.2</v>
      </c>
      <c r="K5138">
        <v>61.416497167868201</v>
      </c>
      <c r="M5138">
        <v>68.958687758699995</v>
      </c>
      <c r="P5138">
        <v>0.41665679216384899</v>
      </c>
      <c r="S5138">
        <v>0.108</v>
      </c>
      <c r="T5138">
        <v>3.4615982640690399</v>
      </c>
      <c r="U5138">
        <v>4.7837624782566497</v>
      </c>
      <c r="V5138">
        <v>25188840697.722198</v>
      </c>
      <c r="W5138">
        <v>0.26346707344055198</v>
      </c>
      <c r="X5138">
        <v>-0.31945538520812999</v>
      </c>
      <c r="AG5138">
        <v>0.22832108866265399</v>
      </c>
      <c r="AH5138">
        <v>-0.82330125570297197</v>
      </c>
      <c r="AJ5138" t="s">
        <v>40</v>
      </c>
    </row>
    <row r="5139" spans="1:36" x14ac:dyDescent="0.2">
      <c r="A5139">
        <f t="shared" ca="1" si="80"/>
        <v>0.95988990282981013</v>
      </c>
      <c r="B5139" t="s">
        <v>393</v>
      </c>
      <c r="C5139" t="s">
        <v>394</v>
      </c>
      <c r="D5139">
        <v>1999</v>
      </c>
      <c r="E5139">
        <v>0.64600000000000002</v>
      </c>
      <c r="H5139">
        <v>78.430000000000007</v>
      </c>
      <c r="J5139">
        <v>94.2</v>
      </c>
      <c r="K5139">
        <v>62.1521820288363</v>
      </c>
      <c r="M5139">
        <v>67.831297768100001</v>
      </c>
      <c r="S5139">
        <v>1.6</v>
      </c>
      <c r="T5139">
        <v>4.7992837177566701</v>
      </c>
      <c r="U5139">
        <v>6.0546344789815798</v>
      </c>
      <c r="V5139">
        <v>26713932931.4622</v>
      </c>
      <c r="Z5139">
        <v>6.2709898948669398</v>
      </c>
      <c r="AG5139">
        <v>0.14099675923364499</v>
      </c>
      <c r="AJ5139" t="s">
        <v>40</v>
      </c>
    </row>
    <row r="5140" spans="1:36" x14ac:dyDescent="0.2">
      <c r="A5140">
        <f t="shared" ca="1" si="80"/>
        <v>0.50957447675443557</v>
      </c>
      <c r="B5140" t="s">
        <v>393</v>
      </c>
      <c r="C5140" t="s">
        <v>394</v>
      </c>
      <c r="D5140">
        <v>2000</v>
      </c>
      <c r="E5140">
        <v>0.65400000000000003</v>
      </c>
      <c r="H5140">
        <v>67.11</v>
      </c>
      <c r="I5140">
        <v>-0.39492875337600702</v>
      </c>
      <c r="J5140">
        <v>94.8</v>
      </c>
      <c r="K5140">
        <v>62.853598094747703</v>
      </c>
      <c r="M5140">
        <v>66.018332783199995</v>
      </c>
      <c r="P5140">
        <v>0.41673639416694602</v>
      </c>
      <c r="S5140">
        <v>2.75</v>
      </c>
      <c r="T5140">
        <v>3.5414597420978602</v>
      </c>
      <c r="U5140">
        <v>4.7099729138048998</v>
      </c>
      <c r="V5140">
        <v>27972151936.746101</v>
      </c>
      <c r="W5140">
        <v>0.32111489772796598</v>
      </c>
      <c r="X5140">
        <v>-0.28046277165412897</v>
      </c>
      <c r="Z5140">
        <v>6.2019600868225098</v>
      </c>
      <c r="AB5140">
        <v>44</v>
      </c>
      <c r="AC5140">
        <v>111.01378631999999</v>
      </c>
      <c r="AD5140">
        <v>58.470106989999998</v>
      </c>
      <c r="AE5140">
        <v>0.37576325945501399</v>
      </c>
      <c r="AG5140">
        <v>6.4067055492152303E-2</v>
      </c>
      <c r="AH5140">
        <v>-0.81373625993728604</v>
      </c>
      <c r="AJ5140" t="s">
        <v>40</v>
      </c>
    </row>
    <row r="5141" spans="1:36" x14ac:dyDescent="0.2">
      <c r="A5141">
        <f t="shared" ca="1" si="80"/>
        <v>0.28803906505362287</v>
      </c>
      <c r="B5141" t="s">
        <v>393</v>
      </c>
      <c r="C5141" t="s">
        <v>394</v>
      </c>
      <c r="D5141">
        <v>2001</v>
      </c>
      <c r="E5141">
        <v>0.66100000000000003</v>
      </c>
      <c r="H5141">
        <v>57.95</v>
      </c>
      <c r="J5141">
        <v>97.3</v>
      </c>
      <c r="K5141">
        <v>63.5277870751802</v>
      </c>
      <c r="M5141">
        <v>71.325191072300001</v>
      </c>
      <c r="S5141">
        <v>4.3</v>
      </c>
      <c r="T5141">
        <v>2.6947331733366</v>
      </c>
      <c r="U5141">
        <v>3.79627166202512</v>
      </c>
      <c r="V5141">
        <v>29034050813.979401</v>
      </c>
      <c r="Z5141">
        <v>6.2018499374389604</v>
      </c>
      <c r="AC5141">
        <v>114.00454712</v>
      </c>
      <c r="AD5141">
        <v>59.493492910000001</v>
      </c>
      <c r="AG5141">
        <v>5.7687827100402298E-3</v>
      </c>
      <c r="AJ5141" t="s">
        <v>40</v>
      </c>
    </row>
    <row r="5142" spans="1:36" x14ac:dyDescent="0.2">
      <c r="A5142">
        <f t="shared" ca="1" si="80"/>
        <v>0.51476066437151069</v>
      </c>
      <c r="B5142" t="s">
        <v>393</v>
      </c>
      <c r="C5142" t="s">
        <v>394</v>
      </c>
      <c r="D5142">
        <v>2002</v>
      </c>
      <c r="E5142">
        <v>0.66700000000000004</v>
      </c>
      <c r="H5142">
        <v>58.63</v>
      </c>
      <c r="I5142">
        <v>0.28364995121955899</v>
      </c>
      <c r="J5142">
        <v>97.8</v>
      </c>
      <c r="K5142">
        <v>64.183283985581895</v>
      </c>
      <c r="M5142">
        <v>71.706066069100004</v>
      </c>
      <c r="O5142">
        <v>0.54302000999450695</v>
      </c>
      <c r="P5142">
        <v>0.52249872684478804</v>
      </c>
      <c r="R5142">
        <v>2.6074300000000002E-4</v>
      </c>
      <c r="S5142">
        <v>5.25</v>
      </c>
      <c r="T5142">
        <v>0.28776087361430303</v>
      </c>
      <c r="U5142">
        <v>1.32255714828946</v>
      </c>
      <c r="V5142">
        <v>29418042728.4576</v>
      </c>
      <c r="W5142">
        <v>0.15422579646110501</v>
      </c>
      <c r="X5142">
        <v>-0.16676695644855499</v>
      </c>
      <c r="Y5142">
        <v>9</v>
      </c>
      <c r="Z5142">
        <v>5.79006004333496</v>
      </c>
      <c r="AC5142">
        <v>124.64620972</v>
      </c>
      <c r="AD5142">
        <v>64.522754800000001</v>
      </c>
      <c r="AG5142">
        <v>-4.0444497900993297E-2</v>
      </c>
      <c r="AH5142">
        <v>-0.95911121368408203</v>
      </c>
      <c r="AJ5142" t="s">
        <v>40</v>
      </c>
    </row>
    <row r="5143" spans="1:36" x14ac:dyDescent="0.2">
      <c r="A5143">
        <f t="shared" ca="1" si="80"/>
        <v>0.3972448366181317</v>
      </c>
      <c r="B5143" t="s">
        <v>393</v>
      </c>
      <c r="C5143" t="s">
        <v>394</v>
      </c>
      <c r="D5143">
        <v>2003</v>
      </c>
      <c r="E5143">
        <v>0.67300000000000004</v>
      </c>
      <c r="H5143">
        <v>85.13</v>
      </c>
      <c r="I5143">
        <v>0.123504690825939</v>
      </c>
      <c r="J5143">
        <v>98.4</v>
      </c>
      <c r="K5143">
        <v>64.827703398558199</v>
      </c>
      <c r="M5143">
        <v>72.086941065900007</v>
      </c>
      <c r="O5143">
        <v>0.65043997764587402</v>
      </c>
      <c r="P5143">
        <v>0.47041907906532299</v>
      </c>
      <c r="R5143">
        <v>2.57158E-3</v>
      </c>
      <c r="S5143">
        <v>6.49</v>
      </c>
      <c r="T5143">
        <v>3.6616059321697501</v>
      </c>
      <c r="U5143">
        <v>4.70239953285241</v>
      </c>
      <c r="V5143">
        <v>30801396632.294998</v>
      </c>
      <c r="W5143">
        <v>0.31787079572677601</v>
      </c>
      <c r="X5143">
        <v>-0.19057497382163999</v>
      </c>
      <c r="Y5143">
        <v>9</v>
      </c>
      <c r="Z5143">
        <v>6.81675004959106</v>
      </c>
      <c r="AC5143">
        <v>148.93447875999999</v>
      </c>
      <c r="AD5143">
        <v>76.568745329999999</v>
      </c>
      <c r="AG5143">
        <v>-7.6648532135868294E-2</v>
      </c>
      <c r="AH5143">
        <v>-0.920870661735535</v>
      </c>
      <c r="AJ5143" t="s">
        <v>40</v>
      </c>
    </row>
    <row r="5144" spans="1:36" x14ac:dyDescent="0.2">
      <c r="A5144">
        <f t="shared" ca="1" si="80"/>
        <v>3.9271125552036934E-2</v>
      </c>
      <c r="B5144" t="s">
        <v>393</v>
      </c>
      <c r="C5144" t="s">
        <v>394</v>
      </c>
      <c r="D5144">
        <v>2004</v>
      </c>
      <c r="E5144">
        <v>0.68300000000000005</v>
      </c>
      <c r="H5144">
        <v>73.599999999999994</v>
      </c>
      <c r="I5144">
        <v>6.7843511700630202E-2</v>
      </c>
      <c r="J5144">
        <v>99</v>
      </c>
      <c r="K5144">
        <v>65.436167610710598</v>
      </c>
      <c r="M5144">
        <v>72.467816062799997</v>
      </c>
      <c r="O5144">
        <v>0.73094999790191695</v>
      </c>
      <c r="P5144">
        <v>0.41755706071853599</v>
      </c>
      <c r="R5144">
        <v>2.7925999999999999E-2</v>
      </c>
      <c r="S5144">
        <v>8.5299999999999994</v>
      </c>
      <c r="T5144">
        <v>5.2479474688020398</v>
      </c>
      <c r="U5144">
        <v>6.2357907222264704</v>
      </c>
      <c r="V5144">
        <v>32722107265.8078</v>
      </c>
      <c r="W5144">
        <v>0.14895802736282299</v>
      </c>
      <c r="X5144">
        <v>4.6694163233041798E-2</v>
      </c>
      <c r="Y5144">
        <v>9</v>
      </c>
      <c r="Z5144">
        <v>6.7207899093627903</v>
      </c>
      <c r="AC5144">
        <v>167.27586364999999</v>
      </c>
      <c r="AD5144">
        <v>85.522882640000006</v>
      </c>
      <c r="AG5144">
        <v>-0.10176564823713</v>
      </c>
      <c r="AH5144">
        <v>-0.866649389266968</v>
      </c>
      <c r="AI5144">
        <v>1.8946341483320699</v>
      </c>
      <c r="AJ5144" t="s">
        <v>40</v>
      </c>
    </row>
    <row r="5145" spans="1:36" x14ac:dyDescent="0.2">
      <c r="A5145">
        <f t="shared" ca="1" si="80"/>
        <v>0.85671316590400315</v>
      </c>
      <c r="B5145" t="s">
        <v>393</v>
      </c>
      <c r="C5145" t="s">
        <v>394</v>
      </c>
      <c r="D5145">
        <v>2005</v>
      </c>
      <c r="E5145">
        <v>0.69</v>
      </c>
      <c r="H5145">
        <v>80.98</v>
      </c>
      <c r="I5145">
        <v>-7.8068301081657396E-2</v>
      </c>
      <c r="J5145">
        <v>99.2</v>
      </c>
      <c r="K5145">
        <v>66.011019567456202</v>
      </c>
      <c r="M5145">
        <v>72.8486910596</v>
      </c>
      <c r="O5145">
        <v>0.7119500041008</v>
      </c>
      <c r="P5145">
        <v>0.33972507715225198</v>
      </c>
      <c r="R5145">
        <v>0.171352</v>
      </c>
      <c r="S5145">
        <v>9.66</v>
      </c>
      <c r="T5145">
        <v>2.5853408109844098</v>
      </c>
      <c r="U5145">
        <v>3.4865455430439001</v>
      </c>
      <c r="V5145">
        <v>33862978438.273899</v>
      </c>
      <c r="W5145">
        <v>2.4227451533079099E-2</v>
      </c>
      <c r="X5145">
        <v>-3.6268614232540103E-2</v>
      </c>
      <c r="Y5145">
        <v>9</v>
      </c>
      <c r="Z5145">
        <v>6.4515700340270996</v>
      </c>
      <c r="AB5145">
        <v>58</v>
      </c>
      <c r="AC5145">
        <v>169.84550476000001</v>
      </c>
      <c r="AD5145">
        <v>86.317072600000003</v>
      </c>
      <c r="AE5145">
        <v>0.34684563003706897</v>
      </c>
      <c r="AG5145">
        <v>5.2466560786078802E-2</v>
      </c>
      <c r="AH5145">
        <v>-0.95009303092956499</v>
      </c>
      <c r="AI5145">
        <v>2.50280494644743</v>
      </c>
      <c r="AJ5145" t="s">
        <v>40</v>
      </c>
    </row>
    <row r="5146" spans="1:36" x14ac:dyDescent="0.2">
      <c r="A5146">
        <f t="shared" ca="1" si="80"/>
        <v>3.6518306598816275E-2</v>
      </c>
      <c r="B5146" t="s">
        <v>393</v>
      </c>
      <c r="C5146" t="s">
        <v>394</v>
      </c>
      <c r="D5146">
        <v>2006</v>
      </c>
      <c r="E5146">
        <v>0.69699999999999995</v>
      </c>
      <c r="H5146">
        <v>84.43</v>
      </c>
      <c r="I5146">
        <v>-1.2532147578895101E-2</v>
      </c>
      <c r="J5146">
        <v>99.4</v>
      </c>
      <c r="K5146">
        <v>66.596356848609702</v>
      </c>
      <c r="L5146">
        <v>10.4</v>
      </c>
      <c r="M5146">
        <v>73.229566056400003</v>
      </c>
      <c r="O5146">
        <v>0.67729002237319902</v>
      </c>
      <c r="P5146">
        <v>0.67924028635025002</v>
      </c>
      <c r="Q5146">
        <v>9.4433602104999999</v>
      </c>
      <c r="R5146">
        <v>0.42376999999999998</v>
      </c>
      <c r="S5146">
        <v>13</v>
      </c>
      <c r="T5146">
        <v>4.3190748285726404</v>
      </c>
      <c r="U5146">
        <v>5.2440998324691597</v>
      </c>
      <c r="V5146">
        <v>35638786833.824402</v>
      </c>
      <c r="W5146">
        <v>0.20851244032383001</v>
      </c>
      <c r="X5146">
        <v>0.11295890808105501</v>
      </c>
      <c r="Y5146">
        <v>9</v>
      </c>
      <c r="Z5146">
        <v>6.4387998580932599</v>
      </c>
      <c r="AC5146">
        <v>178.82592772999999</v>
      </c>
      <c r="AD5146">
        <v>93.458481359999993</v>
      </c>
      <c r="AG5146">
        <v>5.3784714940646301E-2</v>
      </c>
      <c r="AH5146">
        <v>-1.29791927337646</v>
      </c>
      <c r="AI5146">
        <v>2.37514782672066</v>
      </c>
      <c r="AJ5146" t="s">
        <v>40</v>
      </c>
    </row>
    <row r="5147" spans="1:36" x14ac:dyDescent="0.2">
      <c r="A5147">
        <f t="shared" ca="1" si="80"/>
        <v>0.4901761308320719</v>
      </c>
      <c r="B5147" t="s">
        <v>393</v>
      </c>
      <c r="C5147" t="s">
        <v>394</v>
      </c>
      <c r="D5147">
        <v>2007</v>
      </c>
      <c r="E5147">
        <v>0.70299999999999996</v>
      </c>
      <c r="H5147">
        <v>84.19</v>
      </c>
      <c r="I5147">
        <v>-0.109465233981609</v>
      </c>
      <c r="J5147">
        <v>99.4</v>
      </c>
      <c r="K5147">
        <v>67.209719361482996</v>
      </c>
      <c r="M5147">
        <v>73.610441053200006</v>
      </c>
      <c r="O5147">
        <v>0.66540002822875999</v>
      </c>
      <c r="P5147">
        <v>0.47755607962608299</v>
      </c>
      <c r="Q5147">
        <v>9.2734392264000007</v>
      </c>
      <c r="R5147">
        <v>0.91858600000000001</v>
      </c>
      <c r="S5147">
        <v>17.100000000000001</v>
      </c>
      <c r="T5147">
        <v>5.7356793850412702</v>
      </c>
      <c r="U5147">
        <v>6.7095209745355398</v>
      </c>
      <c r="V5147">
        <v>38029978711.509903</v>
      </c>
      <c r="W5147">
        <v>0.15826247632503501</v>
      </c>
      <c r="X5147">
        <v>8.0828972160816207E-2</v>
      </c>
      <c r="Y5147">
        <v>9</v>
      </c>
      <c r="Z5147">
        <v>6.4645199775695801</v>
      </c>
      <c r="AC5147">
        <v>202.32022094999999</v>
      </c>
      <c r="AD5147">
        <v>108.00201349</v>
      </c>
      <c r="AG5147">
        <v>8.6701279749382507E-2</v>
      </c>
      <c r="AH5147">
        <v>-1.3789138793945299</v>
      </c>
      <c r="AI5147">
        <v>2.5802440542268998</v>
      </c>
      <c r="AJ5147" t="s">
        <v>40</v>
      </c>
    </row>
    <row r="5148" spans="1:36" x14ac:dyDescent="0.2">
      <c r="A5148">
        <f t="shared" ca="1" si="80"/>
        <v>0.96553639828105675</v>
      </c>
      <c r="B5148" t="s">
        <v>393</v>
      </c>
      <c r="C5148" t="s">
        <v>394</v>
      </c>
      <c r="D5148">
        <v>2008</v>
      </c>
      <c r="E5148">
        <v>0.70899999999999996</v>
      </c>
      <c r="H5148">
        <v>87.04</v>
      </c>
      <c r="I5148">
        <v>-0.16558171808719599</v>
      </c>
      <c r="J5148">
        <v>99.4</v>
      </c>
      <c r="K5148">
        <v>67.859391091658097</v>
      </c>
      <c r="L5148">
        <v>10.4</v>
      </c>
      <c r="M5148">
        <v>73.991316050099996</v>
      </c>
      <c r="O5148">
        <v>0.63933002948760997</v>
      </c>
      <c r="P5148">
        <v>0.30629816651344299</v>
      </c>
      <c r="Q5148">
        <v>9.1119733352000001</v>
      </c>
      <c r="R5148">
        <v>2.1562700000000001</v>
      </c>
      <c r="S5148">
        <v>27.5</v>
      </c>
      <c r="T5148">
        <v>3.23983058347032</v>
      </c>
      <c r="U5148">
        <v>4.2377814750281901</v>
      </c>
      <c r="V5148">
        <v>39641606104.303398</v>
      </c>
      <c r="W5148">
        <v>9.9821232259273501E-2</v>
      </c>
      <c r="X5148">
        <v>7.9568602144718198E-2</v>
      </c>
      <c r="Y5148">
        <v>9</v>
      </c>
      <c r="Z5148">
        <v>6.2715702056884801</v>
      </c>
      <c r="AC5148">
        <v>230.50152588</v>
      </c>
      <c r="AD5148">
        <v>125.10540272</v>
      </c>
      <c r="AG5148">
        <v>0.127896996683248</v>
      </c>
      <c r="AH5148">
        <v>-1.3505449295043901</v>
      </c>
      <c r="AI5148">
        <v>2.6216294447562101</v>
      </c>
      <c r="AJ5148" t="s">
        <v>40</v>
      </c>
    </row>
    <row r="5149" spans="1:36" x14ac:dyDescent="0.2">
      <c r="A5149">
        <f t="shared" ca="1" si="80"/>
        <v>0.91488872765332974</v>
      </c>
      <c r="B5149" t="s">
        <v>393</v>
      </c>
      <c r="C5149" t="s">
        <v>394</v>
      </c>
      <c r="D5149">
        <v>2009</v>
      </c>
      <c r="E5149">
        <v>0.71299999999999997</v>
      </c>
      <c r="H5149">
        <v>85.58</v>
      </c>
      <c r="I5149">
        <v>-7.9157009720802293E-2</v>
      </c>
      <c r="J5149">
        <v>99.5</v>
      </c>
      <c r="K5149">
        <v>68.554846807415004</v>
      </c>
      <c r="M5149">
        <v>76.555874361999997</v>
      </c>
      <c r="O5149">
        <v>0.70643997192382801</v>
      </c>
      <c r="P5149">
        <v>0.36623570322990401</v>
      </c>
      <c r="Q5149">
        <v>9.5193092812</v>
      </c>
      <c r="R5149">
        <v>3.5010599999999998</v>
      </c>
      <c r="S5149">
        <v>34.1</v>
      </c>
      <c r="T5149">
        <v>1.9981242321535599</v>
      </c>
      <c r="U5149">
        <v>3.04345012371552</v>
      </c>
      <c r="V5149">
        <v>40848078614.327698</v>
      </c>
      <c r="W5149">
        <v>5.9611707925796502E-2</v>
      </c>
      <c r="X5149">
        <v>0.119992300868034</v>
      </c>
      <c r="Y5149">
        <v>9</v>
      </c>
      <c r="Z5149">
        <v>6.5284800529479998</v>
      </c>
      <c r="AC5149">
        <v>231.3591156</v>
      </c>
      <c r="AD5149">
        <v>127.3258742</v>
      </c>
      <c r="AG5149">
        <v>0.18150123849963001</v>
      </c>
      <c r="AH5149">
        <v>-1.35833787918091</v>
      </c>
      <c r="AI5149">
        <v>2.3645036264763002</v>
      </c>
      <c r="AJ5149" t="s">
        <v>40</v>
      </c>
    </row>
    <row r="5150" spans="1:36" x14ac:dyDescent="0.2">
      <c r="A5150">
        <f t="shared" ca="1" si="80"/>
        <v>0.44759062454214038</v>
      </c>
      <c r="B5150" t="s">
        <v>393</v>
      </c>
      <c r="C5150" t="s">
        <v>394</v>
      </c>
      <c r="D5150">
        <v>2010</v>
      </c>
      <c r="E5150">
        <v>0.71699999999999997</v>
      </c>
      <c r="H5150">
        <v>84.64</v>
      </c>
      <c r="I5150">
        <v>-0.118834763765335</v>
      </c>
      <c r="J5150">
        <v>99.5</v>
      </c>
      <c r="K5150">
        <v>69.296987641606606</v>
      </c>
      <c r="L5150">
        <v>10.14415</v>
      </c>
      <c r="M5150">
        <v>79.120432674</v>
      </c>
      <c r="O5150">
        <v>0.65806001424789395</v>
      </c>
      <c r="P5150">
        <v>0.15801629424095201</v>
      </c>
      <c r="Q5150">
        <v>10.2784138574</v>
      </c>
      <c r="R5150">
        <v>4.4789599999999998</v>
      </c>
      <c r="S5150">
        <v>36.799999999999997</v>
      </c>
      <c r="T5150">
        <v>1.8683563536238099</v>
      </c>
      <c r="U5150">
        <v>2.9711327506651202</v>
      </c>
      <c r="V5150">
        <v>42061729256.055397</v>
      </c>
      <c r="W5150">
        <v>-6.3976362347602803E-2</v>
      </c>
      <c r="X5150">
        <v>3.8853328675031697E-2</v>
      </c>
      <c r="Y5150">
        <v>9</v>
      </c>
      <c r="Z5150">
        <v>5.9630699157714799</v>
      </c>
      <c r="AB5150">
        <v>61</v>
      </c>
      <c r="AC5150">
        <v>240.75447083</v>
      </c>
      <c r="AD5150">
        <v>134.22998752000001</v>
      </c>
      <c r="AE5150">
        <v>0.40578261849534802</v>
      </c>
      <c r="AG5150">
        <v>0.23751608946245001</v>
      </c>
      <c r="AH5150">
        <v>-1.41616463661194</v>
      </c>
      <c r="AI5150">
        <v>2.6250423070083402</v>
      </c>
      <c r="AJ5150" t="s">
        <v>40</v>
      </c>
    </row>
    <row r="5151" spans="1:36" x14ac:dyDescent="0.2">
      <c r="A5151">
        <f t="shared" ca="1" si="80"/>
        <v>3.1664042711102347E-2</v>
      </c>
      <c r="B5151" t="s">
        <v>393</v>
      </c>
      <c r="C5151" t="s">
        <v>394</v>
      </c>
      <c r="D5151">
        <v>2011</v>
      </c>
      <c r="E5151">
        <v>0.71799999999999997</v>
      </c>
      <c r="F5151">
        <v>0.54300000000000004</v>
      </c>
      <c r="G5151">
        <v>23.757999999999999</v>
      </c>
      <c r="H5151">
        <v>85.36</v>
      </c>
      <c r="I5151">
        <v>-2.2444920614361801E-2</v>
      </c>
      <c r="J5151">
        <v>99.5</v>
      </c>
      <c r="K5151">
        <v>70.069741246137994</v>
      </c>
      <c r="M5151">
        <v>81.684990986000003</v>
      </c>
      <c r="O5151">
        <v>0.674579977989197</v>
      </c>
      <c r="P5151">
        <v>-1.4957317616790501E-3</v>
      </c>
      <c r="Q5151">
        <v>9.8148083399000008</v>
      </c>
      <c r="R5151">
        <v>5.1383099999999997</v>
      </c>
      <c r="S5151">
        <v>39.1</v>
      </c>
      <c r="T5151">
        <v>-3.1268978636142002</v>
      </c>
      <c r="U5151">
        <v>-2.04663389535644</v>
      </c>
      <c r="V5151">
        <v>41200879648.127899</v>
      </c>
      <c r="W5151">
        <v>-0.3537417948246</v>
      </c>
      <c r="X5151">
        <v>-0.19285605847835499</v>
      </c>
      <c r="Y5151">
        <v>9</v>
      </c>
      <c r="AC5151">
        <v>270.67507934999998</v>
      </c>
      <c r="AD5151">
        <v>152.69720838000001</v>
      </c>
      <c r="AG5151">
        <v>0.26262937552302901</v>
      </c>
      <c r="AH5151">
        <v>-0.370504289865494</v>
      </c>
      <c r="AJ5151" t="s">
        <v>40</v>
      </c>
    </row>
    <row r="5152" spans="1:36" x14ac:dyDescent="0.2">
      <c r="A5152">
        <f t="shared" ca="1" si="80"/>
        <v>0.79621276191693613</v>
      </c>
      <c r="B5152" t="s">
        <v>393</v>
      </c>
      <c r="C5152" t="s">
        <v>394</v>
      </c>
      <c r="D5152">
        <v>2012</v>
      </c>
      <c r="E5152">
        <v>0.72</v>
      </c>
      <c r="F5152">
        <v>0.54500000000000004</v>
      </c>
      <c r="G5152">
        <v>23.695</v>
      </c>
      <c r="H5152">
        <v>96.35</v>
      </c>
      <c r="I5152">
        <v>-3.3657956868410097E-2</v>
      </c>
      <c r="J5152">
        <v>99.5</v>
      </c>
      <c r="K5152">
        <v>70.865390061791999</v>
      </c>
      <c r="L5152">
        <v>9.6439199999999996</v>
      </c>
      <c r="M5152">
        <v>84.269862631099997</v>
      </c>
      <c r="O5152">
        <v>0.64937001466751099</v>
      </c>
      <c r="P5152">
        <v>-5.2202887833118397E-2</v>
      </c>
      <c r="Q5152">
        <v>10.264711890499999</v>
      </c>
      <c r="R5152">
        <v>4.7895099999999999</v>
      </c>
      <c r="S5152">
        <v>41.4</v>
      </c>
      <c r="T5152">
        <v>3.0465731245940901</v>
      </c>
      <c r="U5152">
        <v>4.2166771153563198</v>
      </c>
      <c r="V5152">
        <v>42938187711.575996</v>
      </c>
      <c r="W5152">
        <v>-0.72131693363189697</v>
      </c>
      <c r="X5152">
        <v>-0.16384936869144401</v>
      </c>
      <c r="Y5152">
        <v>9</v>
      </c>
      <c r="Z5152">
        <v>5.9508600234985396</v>
      </c>
      <c r="AC5152">
        <v>270.29055785999998</v>
      </c>
      <c r="AD5152">
        <v>153.96982507000001</v>
      </c>
      <c r="AG5152">
        <v>0.27859479921861702</v>
      </c>
      <c r="AH5152">
        <v>-0.17165222764015201</v>
      </c>
      <c r="AI5152">
        <v>2.97108126685831</v>
      </c>
      <c r="AJ5152" t="s">
        <v>40</v>
      </c>
    </row>
    <row r="5153" spans="1:36" x14ac:dyDescent="0.2">
      <c r="A5153">
        <f t="shared" ca="1" si="80"/>
        <v>0.39247188803843036</v>
      </c>
      <c r="B5153" t="s">
        <v>393</v>
      </c>
      <c r="C5153" t="s">
        <v>394</v>
      </c>
      <c r="D5153">
        <v>2013</v>
      </c>
      <c r="E5153">
        <v>0.72199999999999998</v>
      </c>
      <c r="F5153">
        <v>0.54700000000000004</v>
      </c>
      <c r="G5153">
        <v>23.651</v>
      </c>
      <c r="H5153">
        <v>93.4</v>
      </c>
      <c r="I5153">
        <v>-4.1582874953746803E-2</v>
      </c>
      <c r="J5153">
        <v>99.7</v>
      </c>
      <c r="K5153">
        <v>71.713188722965995</v>
      </c>
      <c r="M5153">
        <v>86.854734276200006</v>
      </c>
      <c r="O5153">
        <v>0.63700002431869496</v>
      </c>
      <c r="P5153">
        <v>-5.8742601424455601E-2</v>
      </c>
      <c r="Q5153">
        <v>10.8371812831</v>
      </c>
      <c r="R5153">
        <v>4.6671500000000004</v>
      </c>
      <c r="S5153">
        <v>43.8</v>
      </c>
      <c r="T5153">
        <v>1.2189966874892</v>
      </c>
      <c r="U5153">
        <v>2.4299309644642899</v>
      </c>
      <c r="V5153">
        <v>43981556030.359398</v>
      </c>
      <c r="W5153">
        <v>-0.90256327390670799</v>
      </c>
      <c r="X5153">
        <v>-0.17883801460266099</v>
      </c>
      <c r="Y5153">
        <v>9</v>
      </c>
      <c r="AC5153">
        <v>284.64538573999999</v>
      </c>
      <c r="AD5153">
        <v>168.20038632999999</v>
      </c>
      <c r="AG5153">
        <v>0.340687465355063</v>
      </c>
      <c r="AH5153">
        <v>-8.4491044282913194E-2</v>
      </c>
      <c r="AJ5153" t="s">
        <v>40</v>
      </c>
    </row>
    <row r="5154" spans="1:36" x14ac:dyDescent="0.2">
      <c r="A5154">
        <f t="shared" ca="1" si="80"/>
        <v>0.81581219011151684</v>
      </c>
      <c r="B5154" t="s">
        <v>393</v>
      </c>
      <c r="C5154" t="s">
        <v>394</v>
      </c>
      <c r="D5154">
        <v>2014</v>
      </c>
      <c r="E5154">
        <v>0.72499999999999998</v>
      </c>
      <c r="F5154">
        <v>0.54900000000000004</v>
      </c>
      <c r="G5154">
        <v>23.594000000000001</v>
      </c>
      <c r="H5154">
        <v>89.59</v>
      </c>
      <c r="I5154">
        <v>-1.90627872943878E-2</v>
      </c>
      <c r="J5154">
        <v>99.8</v>
      </c>
      <c r="K5154">
        <v>72.5687950566426</v>
      </c>
      <c r="L5154">
        <v>9.1436899999999994</v>
      </c>
      <c r="M5154">
        <v>89.4396059213</v>
      </c>
      <c r="N5154">
        <v>27.43</v>
      </c>
      <c r="O5154">
        <v>0.61988002061843905</v>
      </c>
      <c r="P5154">
        <v>-6.6321171820163699E-2</v>
      </c>
      <c r="Q5154">
        <v>7.5872356644999996</v>
      </c>
      <c r="R5154">
        <v>5.0339200000000002</v>
      </c>
      <c r="S5154">
        <v>46.2</v>
      </c>
      <c r="T5154">
        <v>1.8748643105918501</v>
      </c>
      <c r="U5154">
        <v>3.0903280307077501</v>
      </c>
      <c r="V5154">
        <v>45340730384.707001</v>
      </c>
      <c r="W5154">
        <v>-0.85166150331497203</v>
      </c>
      <c r="X5154">
        <v>-6.8823695182800307E-2</v>
      </c>
      <c r="Y5154">
        <v>9</v>
      </c>
      <c r="AC5154">
        <v>287.60955811000002</v>
      </c>
      <c r="AD5154">
        <v>167.19781221</v>
      </c>
      <c r="AG5154">
        <v>0.33022877635639297</v>
      </c>
      <c r="AH5154">
        <v>0.19287888705730399</v>
      </c>
      <c r="AJ5154" t="s">
        <v>40</v>
      </c>
    </row>
    <row r="5155" spans="1:36" x14ac:dyDescent="0.2">
      <c r="A5155">
        <f t="shared" ca="1" si="80"/>
        <v>0.93255302102374837</v>
      </c>
      <c r="B5155" t="s">
        <v>393</v>
      </c>
      <c r="C5155" t="s">
        <v>394</v>
      </c>
      <c r="D5155">
        <v>2015</v>
      </c>
      <c r="E5155">
        <v>0.72799999999999998</v>
      </c>
      <c r="F5155">
        <v>0.55200000000000005</v>
      </c>
      <c r="G5155">
        <v>23.529</v>
      </c>
      <c r="H5155">
        <v>114.82</v>
      </c>
      <c r="I5155">
        <v>-7.7178284525871305E-2</v>
      </c>
      <c r="J5155">
        <v>99.9</v>
      </c>
      <c r="K5155">
        <v>73.3925334706488</v>
      </c>
      <c r="M5155">
        <v>92.024477566499996</v>
      </c>
      <c r="O5155">
        <v>0.594129979610443</v>
      </c>
      <c r="P5155">
        <v>-0.10218794643878901</v>
      </c>
      <c r="Q5155">
        <v>8.1582243121999998</v>
      </c>
      <c r="R5155">
        <v>5.0338900000000004</v>
      </c>
      <c r="S5155">
        <v>46.5</v>
      </c>
      <c r="T5155">
        <v>-0.16553172768418301</v>
      </c>
      <c r="U5155">
        <v>0.96770310822012096</v>
      </c>
      <c r="V5155">
        <v>45779494041.929497</v>
      </c>
      <c r="W5155">
        <v>-0.96017700433731101</v>
      </c>
      <c r="X5155">
        <v>-4.6470254659652703E-2</v>
      </c>
      <c r="Y5155">
        <v>9</v>
      </c>
      <c r="Z5155">
        <v>6.2204499244689897</v>
      </c>
      <c r="AB5155">
        <v>63</v>
      </c>
      <c r="AC5155">
        <v>249.46418761999999</v>
      </c>
      <c r="AD5155">
        <v>134.20139030000001</v>
      </c>
      <c r="AE5155">
        <v>0.50384971716490601</v>
      </c>
      <c r="AF5155">
        <v>18.2</v>
      </c>
      <c r="AG5155">
        <v>0.243574141045728</v>
      </c>
      <c r="AH5155">
        <v>0.24130649864673601</v>
      </c>
      <c r="AJ5155" t="s">
        <v>40</v>
      </c>
    </row>
    <row r="5156" spans="1:36" x14ac:dyDescent="0.2">
      <c r="A5156">
        <f t="shared" ca="1" si="80"/>
        <v>0.27634229799890864</v>
      </c>
      <c r="B5156" t="s">
        <v>393</v>
      </c>
      <c r="C5156" t="s">
        <v>394</v>
      </c>
      <c r="D5156">
        <v>2016</v>
      </c>
      <c r="E5156">
        <v>0.73299999999999998</v>
      </c>
      <c r="F5156">
        <v>0.56299999999999994</v>
      </c>
      <c r="G5156">
        <v>22.497</v>
      </c>
      <c r="H5156">
        <v>95.59</v>
      </c>
      <c r="I5156">
        <v>-0.163240566849709</v>
      </c>
      <c r="J5156">
        <v>100</v>
      </c>
      <c r="K5156">
        <v>74.206192070030895</v>
      </c>
      <c r="L5156">
        <v>8.6434599999999993</v>
      </c>
      <c r="M5156">
        <v>94.609349211600005</v>
      </c>
      <c r="O5156">
        <v>0.56538999080658003</v>
      </c>
      <c r="P5156">
        <v>-0.206498697400093</v>
      </c>
      <c r="Q5156">
        <v>7.5506310189999999</v>
      </c>
      <c r="R5156">
        <v>5.5536899999999996</v>
      </c>
      <c r="S5156">
        <v>49.6</v>
      </c>
      <c r="T5156">
        <v>8.6901294919670101E-3</v>
      </c>
      <c r="U5156">
        <v>1.1174259489107401</v>
      </c>
      <c r="V5156">
        <v>46291045987.634102</v>
      </c>
      <c r="W5156">
        <v>-1.1397223472595199</v>
      </c>
      <c r="X5156">
        <v>2.1599991247057901E-2</v>
      </c>
      <c r="Y5156">
        <v>9</v>
      </c>
      <c r="AC5156">
        <v>240.40258789000001</v>
      </c>
      <c r="AD5156">
        <v>131.04100539999999</v>
      </c>
      <c r="AF5156">
        <v>19.399999999999999</v>
      </c>
      <c r="AG5156">
        <v>0.19054743221022999</v>
      </c>
      <c r="AH5156">
        <v>0.30365237593650801</v>
      </c>
      <c r="AJ5156" t="s">
        <v>40</v>
      </c>
    </row>
    <row r="5157" spans="1:36" x14ac:dyDescent="0.2">
      <c r="A5157">
        <f t="shared" ca="1" si="80"/>
        <v>3.9242224972729334E-2</v>
      </c>
      <c r="B5157" t="s">
        <v>393</v>
      </c>
      <c r="C5157" t="s">
        <v>394</v>
      </c>
      <c r="D5157">
        <v>2017</v>
      </c>
      <c r="E5157">
        <v>0.73699999999999999</v>
      </c>
      <c r="F5157">
        <v>0.56699999999999995</v>
      </c>
      <c r="G5157">
        <v>22.385000000000002</v>
      </c>
      <c r="H5157">
        <v>93.75</v>
      </c>
      <c r="I5157">
        <v>-0.159596651792526</v>
      </c>
      <c r="J5157">
        <v>100</v>
      </c>
      <c r="K5157">
        <v>74.990332131822896</v>
      </c>
      <c r="M5157">
        <v>89.531015920599998</v>
      </c>
      <c r="N5157">
        <v>36.909999999999997</v>
      </c>
      <c r="O5157">
        <v>0.69954001903533902</v>
      </c>
      <c r="P5157">
        <v>-5.0735127180814701E-2</v>
      </c>
      <c r="Q5157">
        <v>7.6696157465999999</v>
      </c>
      <c r="R5157">
        <v>6.8819800000000004</v>
      </c>
      <c r="S5157">
        <v>55.5</v>
      </c>
      <c r="T5157">
        <v>1.1687837380328401</v>
      </c>
      <c r="U5157">
        <v>2.2378386796594301</v>
      </c>
      <c r="V5157">
        <v>47326964919.964302</v>
      </c>
      <c r="W5157">
        <v>-1.0234905481338501</v>
      </c>
      <c r="X5157">
        <v>9.3789137899875599E-2</v>
      </c>
      <c r="Y5157">
        <v>9</v>
      </c>
      <c r="AB5157">
        <v>65</v>
      </c>
      <c r="AC5157">
        <v>223.85903931000001</v>
      </c>
      <c r="AD5157">
        <v>120.18722439</v>
      </c>
      <c r="AF5157">
        <v>20</v>
      </c>
      <c r="AG5157">
        <v>0.111658123609242</v>
      </c>
      <c r="AH5157">
        <v>0.16194583475589799</v>
      </c>
      <c r="AJ5157" t="s">
        <v>40</v>
      </c>
    </row>
    <row r="5158" spans="1:36" x14ac:dyDescent="0.2">
      <c r="A5158">
        <f t="shared" ca="1" si="80"/>
        <v>4.3604246414370218E-2</v>
      </c>
      <c r="B5158" t="s">
        <v>393</v>
      </c>
      <c r="C5158" t="s">
        <v>394</v>
      </c>
      <c r="D5158">
        <v>2018</v>
      </c>
      <c r="E5158">
        <v>0.74199999999999999</v>
      </c>
      <c r="F5158">
        <v>0.58299999999999996</v>
      </c>
      <c r="G5158">
        <v>20.969000000000001</v>
      </c>
      <c r="H5158">
        <v>113.3</v>
      </c>
      <c r="I5158">
        <v>-0.114437341690063</v>
      </c>
      <c r="J5158">
        <v>99.8</v>
      </c>
      <c r="K5158">
        <v>75.730651390319295</v>
      </c>
      <c r="L5158">
        <v>8.1432400000000005</v>
      </c>
      <c r="M5158">
        <v>95.998781199999996</v>
      </c>
      <c r="O5158">
        <v>0.716449975967407</v>
      </c>
      <c r="P5158">
        <v>-6.5353824757039504E-3</v>
      </c>
      <c r="Q5158">
        <v>7.4756725652</v>
      </c>
      <c r="R5158">
        <v>8.6184999999999992</v>
      </c>
      <c r="S5158">
        <v>64.2</v>
      </c>
      <c r="T5158">
        <v>1.6217007588104499</v>
      </c>
      <c r="U5158">
        <v>2.6249301087039498</v>
      </c>
      <c r="V5158">
        <v>48569264671.684196</v>
      </c>
      <c r="W5158">
        <v>-0.86820727586746205</v>
      </c>
      <c r="X5158">
        <v>5.3313538432121298E-2</v>
      </c>
      <c r="Y5158">
        <v>9</v>
      </c>
      <c r="AC5158">
        <v>215.418396</v>
      </c>
      <c r="AD5158">
        <v>112.22318609</v>
      </c>
      <c r="AF5158">
        <v>22.1</v>
      </c>
      <c r="AG5158">
        <v>1.1413489525313601E-2</v>
      </c>
      <c r="AH5158">
        <v>0.191409721970558</v>
      </c>
      <c r="AJ5158" t="s">
        <v>40</v>
      </c>
    </row>
    <row r="5159" spans="1:36" x14ac:dyDescent="0.2">
      <c r="A5159">
        <f t="shared" ca="1" si="80"/>
        <v>0.35794775037099136</v>
      </c>
      <c r="B5159" t="s">
        <v>393</v>
      </c>
      <c r="C5159" t="s">
        <v>394</v>
      </c>
      <c r="D5159">
        <v>2019</v>
      </c>
      <c r="E5159">
        <v>0.74</v>
      </c>
      <c r="F5159">
        <v>0.58199999999999996</v>
      </c>
      <c r="G5159">
        <v>20.797999999999998</v>
      </c>
      <c r="H5159">
        <v>104.26</v>
      </c>
      <c r="I5159">
        <v>-0.13962502777576399</v>
      </c>
      <c r="J5159">
        <v>100</v>
      </c>
      <c r="K5159">
        <v>76.435897270854795</v>
      </c>
      <c r="M5159">
        <v>96.310590864100007</v>
      </c>
      <c r="O5159">
        <v>0.74658000469207797</v>
      </c>
      <c r="P5159">
        <v>-3.5373561084270498E-2</v>
      </c>
      <c r="Q5159">
        <v>7.1847949964</v>
      </c>
      <c r="R5159">
        <v>10.0542</v>
      </c>
      <c r="S5159">
        <v>66.7</v>
      </c>
      <c r="T5159">
        <v>0.65053299807512099</v>
      </c>
      <c r="U5159">
        <v>1.58784665466504</v>
      </c>
      <c r="V5159">
        <v>49340470115.969002</v>
      </c>
      <c r="W5159">
        <v>-0.87708473205566395</v>
      </c>
      <c r="X5159">
        <v>8.7141871452331501E-2</v>
      </c>
      <c r="Y5159">
        <v>9</v>
      </c>
      <c r="Z5159">
        <v>6.1737322807312003</v>
      </c>
      <c r="AA5159">
        <v>3.1</v>
      </c>
      <c r="AB5159">
        <v>68</v>
      </c>
      <c r="AC5159">
        <v>212.60031128</v>
      </c>
      <c r="AD5159">
        <v>125.87926176000001</v>
      </c>
      <c r="AF5159">
        <v>25</v>
      </c>
      <c r="AG5159">
        <v>-7.3046942203490298E-2</v>
      </c>
      <c r="AH5159">
        <v>0.26634857058525102</v>
      </c>
      <c r="AI5159">
        <v>4.7388591889488101</v>
      </c>
      <c r="AJ5159" t="s">
        <v>40</v>
      </c>
    </row>
    <row r="5160" spans="1:36" x14ac:dyDescent="0.2">
      <c r="A5160">
        <f t="shared" ca="1" si="80"/>
        <v>0.85012130224449778</v>
      </c>
      <c r="B5160" t="s">
        <v>393</v>
      </c>
      <c r="C5160" t="s">
        <v>394</v>
      </c>
      <c r="D5160">
        <v>2020</v>
      </c>
      <c r="E5160">
        <v>0.73299999999999998</v>
      </c>
      <c r="F5160">
        <v>0.57799999999999996</v>
      </c>
      <c r="G5160">
        <v>20.649000000000001</v>
      </c>
      <c r="H5160">
        <v>122.9</v>
      </c>
      <c r="I5160">
        <v>-0.115354247391224</v>
      </c>
      <c r="J5160">
        <v>99.9</v>
      </c>
      <c r="K5160">
        <v>77.072972451081398</v>
      </c>
      <c r="L5160">
        <v>7.6430100000000003</v>
      </c>
      <c r="M5160">
        <v>98.113399182400002</v>
      </c>
      <c r="P5160">
        <v>-0.18642510473728199</v>
      </c>
      <c r="Q5160">
        <v>6.1457124177000004</v>
      </c>
      <c r="R5160">
        <v>11.146800000000001</v>
      </c>
      <c r="S5160">
        <v>68.599999999999994</v>
      </c>
      <c r="T5160">
        <v>-9.7640296591209506</v>
      </c>
      <c r="U5160">
        <v>-9.01193412390238</v>
      </c>
      <c r="V5160">
        <v>44893939452.694099</v>
      </c>
      <c r="W5160">
        <v>-0.59432578086853005</v>
      </c>
      <c r="X5160">
        <v>0.14153447747230499</v>
      </c>
      <c r="Y5160">
        <v>9</v>
      </c>
      <c r="Z5160">
        <v>7.26507568359375</v>
      </c>
      <c r="AC5160">
        <v>250.46203613</v>
      </c>
      <c r="AD5160">
        <v>153.11779028999999</v>
      </c>
      <c r="AF5160">
        <v>28</v>
      </c>
      <c r="AG5160">
        <v>-0.196489275021835</v>
      </c>
      <c r="AH5160">
        <v>0.28374761343002303</v>
      </c>
      <c r="AI5160">
        <v>4.6210557500775202</v>
      </c>
      <c r="AJ5160" t="s">
        <v>40</v>
      </c>
    </row>
    <row r="5161" spans="1:36" x14ac:dyDescent="0.2">
      <c r="A5161">
        <f t="shared" ca="1" si="80"/>
        <v>0.5647957843293302</v>
      </c>
      <c r="B5161" t="s">
        <v>393</v>
      </c>
      <c r="C5161" t="s">
        <v>394</v>
      </c>
      <c r="D5161">
        <v>2021</v>
      </c>
      <c r="E5161">
        <v>0.72799999999999998</v>
      </c>
      <c r="F5161">
        <v>0.57499999999999996</v>
      </c>
      <c r="G5161">
        <v>20.533000000000001</v>
      </c>
      <c r="H5161">
        <v>103.49</v>
      </c>
      <c r="I5161">
        <v>-0.26232933998107899</v>
      </c>
      <c r="J5161">
        <v>99.9</v>
      </c>
      <c r="K5161">
        <v>77.552922245108107</v>
      </c>
      <c r="M5161">
        <v>98.113399182400002</v>
      </c>
      <c r="N5161">
        <v>36.85</v>
      </c>
      <c r="P5161">
        <v>-0.20710712671279899</v>
      </c>
      <c r="Q5161">
        <v>5.6244635779000003</v>
      </c>
      <c r="R5161">
        <v>12.422000000000001</v>
      </c>
      <c r="S5161">
        <v>68.3</v>
      </c>
      <c r="T5161">
        <v>4.0881417486996297</v>
      </c>
      <c r="U5161">
        <v>4.7363207484731999</v>
      </c>
      <c r="V5161">
        <v>47020260421.799004</v>
      </c>
      <c r="W5161">
        <v>-0.75655198097229004</v>
      </c>
      <c r="X5161">
        <v>6.6302925348281902E-2</v>
      </c>
      <c r="Y5161">
        <v>9</v>
      </c>
      <c r="Z5161">
        <v>6.6798467636108398</v>
      </c>
      <c r="AB5161">
        <v>67</v>
      </c>
      <c r="AC5161">
        <v>270.34024047999998</v>
      </c>
      <c r="AD5161">
        <v>159.93041242000001</v>
      </c>
      <c r="AF5161">
        <v>28.5</v>
      </c>
      <c r="AG5161">
        <v>-0.43630276254779898</v>
      </c>
      <c r="AH5161">
        <v>0.109903484582901</v>
      </c>
      <c r="AJ5161" t="s">
        <v>40</v>
      </c>
    </row>
    <row r="5162" spans="1:36" x14ac:dyDescent="0.2">
      <c r="A5162">
        <f t="shared" ca="1" si="80"/>
        <v>0.73159541261119132</v>
      </c>
      <c r="B5162" t="s">
        <v>393</v>
      </c>
      <c r="C5162" t="s">
        <v>394</v>
      </c>
      <c r="D5162">
        <v>2022</v>
      </c>
      <c r="E5162">
        <v>0.745</v>
      </c>
      <c r="F5162">
        <v>0.58899999999999997</v>
      </c>
      <c r="G5162">
        <v>20.385000000000002</v>
      </c>
      <c r="H5162">
        <v>109.55</v>
      </c>
      <c r="I5162">
        <v>-0.29979693889617898</v>
      </c>
      <c r="J5162">
        <v>100</v>
      </c>
      <c r="K5162">
        <v>78.008071575695197</v>
      </c>
      <c r="L5162">
        <v>7.6430100000000003</v>
      </c>
      <c r="P5162">
        <v>-0.26275262236595198</v>
      </c>
      <c r="R5162">
        <v>13.930899999999999</v>
      </c>
      <c r="S5162">
        <v>70.599999999999994</v>
      </c>
      <c r="T5162">
        <v>2.0742559532795801</v>
      </c>
      <c r="U5162">
        <v>2.6733182184056701</v>
      </c>
      <c r="V5162">
        <v>48277261609.996803</v>
      </c>
      <c r="W5162">
        <v>-0.59455907344818104</v>
      </c>
      <c r="X5162">
        <v>-0.112762130796909</v>
      </c>
      <c r="Y5162">
        <v>9</v>
      </c>
      <c r="Z5162">
        <v>6.8049898147582999</v>
      </c>
      <c r="AC5162">
        <v>265.85464478</v>
      </c>
      <c r="AD5162">
        <v>150.53877595</v>
      </c>
      <c r="AF5162">
        <v>26.7</v>
      </c>
      <c r="AG5162">
        <v>-0.50334828306138402</v>
      </c>
      <c r="AH5162">
        <v>-0.248100206255913</v>
      </c>
      <c r="AJ5162" t="s">
        <v>40</v>
      </c>
    </row>
    <row r="5163" spans="1:36" x14ac:dyDescent="0.2">
      <c r="A5163">
        <f t="shared" ca="1" si="80"/>
        <v>0.50816266669323595</v>
      </c>
      <c r="B5163" t="s">
        <v>393</v>
      </c>
      <c r="C5163" t="s">
        <v>394</v>
      </c>
      <c r="D5163">
        <v>2023</v>
      </c>
      <c r="E5163">
        <v>0.746</v>
      </c>
      <c r="F5163">
        <v>0.59499999999999997</v>
      </c>
      <c r="G5163">
        <v>19.724</v>
      </c>
      <c r="I5163">
        <v>-0.34189978241920499</v>
      </c>
      <c r="J5163">
        <v>100</v>
      </c>
      <c r="P5163">
        <v>-0.30051508545875499</v>
      </c>
      <c r="R5163">
        <v>14.143599999999999</v>
      </c>
      <c r="S5163">
        <v>72.400000000000006</v>
      </c>
      <c r="T5163">
        <v>-0.62580973411901697</v>
      </c>
      <c r="U5163">
        <v>3.9156567493932898E-2</v>
      </c>
      <c r="V5163">
        <v>48296165328.5233</v>
      </c>
      <c r="W5163">
        <v>-0.63095110654830899</v>
      </c>
      <c r="X5163">
        <v>-0.138983190059662</v>
      </c>
      <c r="Y5163">
        <v>9</v>
      </c>
      <c r="Z5163">
        <v>6.7339887619018599</v>
      </c>
      <c r="AG5163">
        <v>-0.44716456154397699</v>
      </c>
      <c r="AH5163">
        <v>-0.21289698779582999</v>
      </c>
      <c r="AJ5163" t="s">
        <v>40</v>
      </c>
    </row>
    <row r="5164" spans="1:36" x14ac:dyDescent="0.2">
      <c r="A5164">
        <f t="shared" ca="1" si="80"/>
        <v>0.43111226953793091</v>
      </c>
      <c r="B5164" t="s">
        <v>395</v>
      </c>
      <c r="C5164" t="s">
        <v>396</v>
      </c>
      <c r="D5164">
        <v>1995</v>
      </c>
      <c r="E5164">
        <v>0.623</v>
      </c>
      <c r="H5164">
        <v>60.65</v>
      </c>
      <c r="K5164">
        <v>79.290702025648699</v>
      </c>
      <c r="M5164">
        <v>24.975090459600001</v>
      </c>
      <c r="S5164">
        <v>8.1699999999999995E-2</v>
      </c>
      <c r="T5164">
        <v>6.1269795447481004</v>
      </c>
      <c r="U5164">
        <v>7.87826687618991</v>
      </c>
      <c r="V5164">
        <v>338182356112.35797</v>
      </c>
      <c r="Z5164">
        <v>2.2511100769043</v>
      </c>
      <c r="AE5164">
        <v>2.0781353165766498</v>
      </c>
      <c r="AG5164">
        <v>0.23933784156981999</v>
      </c>
      <c r="AJ5164" t="s">
        <v>43</v>
      </c>
    </row>
    <row r="5165" spans="1:36" x14ac:dyDescent="0.2">
      <c r="A5165">
        <f t="shared" ca="1" si="80"/>
        <v>0.30065093461911585</v>
      </c>
      <c r="B5165" t="s">
        <v>395</v>
      </c>
      <c r="C5165" t="s">
        <v>396</v>
      </c>
      <c r="D5165">
        <v>1996</v>
      </c>
      <c r="E5165">
        <v>0.63</v>
      </c>
      <c r="H5165">
        <v>65.2</v>
      </c>
      <c r="I5165">
        <v>-0.14807352423667899</v>
      </c>
      <c r="K5165">
        <v>80.494697452022393</v>
      </c>
      <c r="M5165">
        <v>25.476331957399999</v>
      </c>
      <c r="O5165">
        <v>0.45159000158309898</v>
      </c>
      <c r="P5165">
        <v>-7.6127216219901997E-2</v>
      </c>
      <c r="S5165">
        <v>0.193</v>
      </c>
      <c r="T5165">
        <v>5.7735384927379796</v>
      </c>
      <c r="U5165">
        <v>7.3796644737568604</v>
      </c>
      <c r="V5165">
        <v>363139079302.896</v>
      </c>
      <c r="W5165">
        <v>-1.25874590873718</v>
      </c>
      <c r="X5165">
        <v>-0.13879477977752699</v>
      </c>
      <c r="AG5165">
        <v>9.7895971076825503E-2</v>
      </c>
      <c r="AH5165">
        <v>-0.12976031005382499</v>
      </c>
      <c r="AJ5165" t="s">
        <v>43</v>
      </c>
    </row>
    <row r="5166" spans="1:36" x14ac:dyDescent="0.2">
      <c r="A5166">
        <f t="shared" ca="1" si="80"/>
        <v>0.51053676391707437</v>
      </c>
      <c r="B5166" t="s">
        <v>395</v>
      </c>
      <c r="C5166" t="s">
        <v>396</v>
      </c>
      <c r="D5166">
        <v>1997</v>
      </c>
      <c r="E5166">
        <v>0.63800000000000001</v>
      </c>
      <c r="H5166">
        <v>63.73</v>
      </c>
      <c r="K5166">
        <v>81.666470901602096</v>
      </c>
      <c r="M5166">
        <v>25.9775734553</v>
      </c>
      <c r="O5166">
        <v>0.49167999625205999</v>
      </c>
      <c r="S5166">
        <v>0.47399999999999998</v>
      </c>
      <c r="T5166">
        <v>6.0341091273415204</v>
      </c>
      <c r="U5166">
        <v>7.5776636440760798</v>
      </c>
      <c r="V5166">
        <v>390656537292.664</v>
      </c>
      <c r="AG5166">
        <v>2.67977639710229E-2</v>
      </c>
      <c r="AJ5166" t="s">
        <v>43</v>
      </c>
    </row>
    <row r="5167" spans="1:36" x14ac:dyDescent="0.2">
      <c r="A5167">
        <f t="shared" ca="1" si="80"/>
        <v>0.50869757232792745</v>
      </c>
      <c r="B5167" t="s">
        <v>395</v>
      </c>
      <c r="C5167" t="s">
        <v>396</v>
      </c>
      <c r="D5167">
        <v>1998</v>
      </c>
      <c r="E5167">
        <v>0.64900000000000002</v>
      </c>
      <c r="H5167">
        <v>71.34</v>
      </c>
      <c r="I5167">
        <v>-0.35407763719558699</v>
      </c>
      <c r="K5167">
        <v>82.811718618037204</v>
      </c>
      <c r="M5167">
        <v>26.478814953200001</v>
      </c>
      <c r="O5167">
        <v>0.361979991197586</v>
      </c>
      <c r="P5167">
        <v>-0.31286221742629999</v>
      </c>
      <c r="S5167">
        <v>0.69899999999999995</v>
      </c>
      <c r="T5167">
        <v>0.98794828458450501</v>
      </c>
      <c r="U5167">
        <v>2.4041502568693698</v>
      </c>
      <c r="V5167">
        <v>400048507437.46301</v>
      </c>
      <c r="W5167">
        <v>-1.23111176490784</v>
      </c>
      <c r="X5167">
        <v>-9.9510565400123596E-2</v>
      </c>
      <c r="Y5167">
        <v>8</v>
      </c>
      <c r="Z5167">
        <v>0</v>
      </c>
      <c r="AG5167">
        <v>-4.0720223845365999E-2</v>
      </c>
      <c r="AH5167">
        <v>-0.61593407392501798</v>
      </c>
      <c r="AJ5167" t="s">
        <v>43</v>
      </c>
    </row>
    <row r="5168" spans="1:36" x14ac:dyDescent="0.2">
      <c r="A5168">
        <f t="shared" ca="1" si="80"/>
        <v>8.430359584259417E-3</v>
      </c>
      <c r="B5168" t="s">
        <v>395</v>
      </c>
      <c r="C5168" t="s">
        <v>396</v>
      </c>
      <c r="D5168">
        <v>1999</v>
      </c>
      <c r="E5168">
        <v>0.65200000000000002</v>
      </c>
      <c r="H5168">
        <v>69.03</v>
      </c>
      <c r="K5168">
        <v>83.925942335927701</v>
      </c>
      <c r="M5168">
        <v>26.980056450999999</v>
      </c>
      <c r="O5168">
        <v>0.45557001233100902</v>
      </c>
      <c r="S5168">
        <v>2.29</v>
      </c>
      <c r="T5168">
        <v>-4.5474729863617398</v>
      </c>
      <c r="U5168">
        <v>-3.2631684059710402</v>
      </c>
      <c r="V5168">
        <v>386994250934.20502</v>
      </c>
      <c r="Y5168">
        <v>8</v>
      </c>
      <c r="AG5168">
        <v>-0.106468658387982</v>
      </c>
      <c r="AJ5168" t="s">
        <v>43</v>
      </c>
    </row>
    <row r="5169" spans="1:36" x14ac:dyDescent="0.2">
      <c r="A5169">
        <f t="shared" ca="1" si="80"/>
        <v>0.43394588848018578</v>
      </c>
      <c r="B5169" t="s">
        <v>395</v>
      </c>
      <c r="C5169" t="s">
        <v>396</v>
      </c>
      <c r="D5169">
        <v>2000</v>
      </c>
      <c r="E5169">
        <v>0.66900000000000004</v>
      </c>
      <c r="H5169">
        <v>70.989999999999995</v>
      </c>
      <c r="I5169">
        <v>-0.25807994604110701</v>
      </c>
      <c r="J5169">
        <v>99.9</v>
      </c>
      <c r="K5169">
        <v>85.009629302392099</v>
      </c>
      <c r="L5169">
        <v>24.58136</v>
      </c>
      <c r="M5169">
        <v>31.196612939200001</v>
      </c>
      <c r="O5169">
        <v>0.46557998657226601</v>
      </c>
      <c r="P5169">
        <v>-2.04347390681505E-2</v>
      </c>
      <c r="S5169">
        <v>3.76</v>
      </c>
      <c r="T5169">
        <v>5.5700746243134196</v>
      </c>
      <c r="U5169">
        <v>6.9332397045590399</v>
      </c>
      <c r="V5169">
        <v>413825489994.336</v>
      </c>
      <c r="W5169">
        <v>-0.80017364025116</v>
      </c>
      <c r="X5169">
        <v>-7.0946209132671398E-2</v>
      </c>
      <c r="Y5169">
        <v>8</v>
      </c>
      <c r="AB5169">
        <v>57</v>
      </c>
      <c r="AC5169">
        <v>192.83445739999999</v>
      </c>
      <c r="AD5169">
        <v>118.93250612</v>
      </c>
      <c r="AE5169">
        <v>2.0255531623680199</v>
      </c>
      <c r="AG5169">
        <v>-0.17546177112758199</v>
      </c>
      <c r="AH5169">
        <v>-0.289199769496918</v>
      </c>
      <c r="AJ5169" t="s">
        <v>43</v>
      </c>
    </row>
    <row r="5170" spans="1:36" x14ac:dyDescent="0.2">
      <c r="A5170">
        <f t="shared" ca="1" si="80"/>
        <v>0.12276729077427695</v>
      </c>
      <c r="B5170" t="s">
        <v>395</v>
      </c>
      <c r="C5170" t="s">
        <v>396</v>
      </c>
      <c r="D5170">
        <v>2001</v>
      </c>
      <c r="E5170">
        <v>0.67500000000000004</v>
      </c>
      <c r="H5170">
        <v>68.739999999999995</v>
      </c>
      <c r="J5170">
        <v>99.9</v>
      </c>
      <c r="K5170">
        <v>86.073993997115494</v>
      </c>
      <c r="M5170">
        <v>30.408650870300001</v>
      </c>
      <c r="O5170">
        <v>0.52246999740600597</v>
      </c>
      <c r="R5170">
        <v>1.64767E-2</v>
      </c>
      <c r="S5170">
        <v>5.19</v>
      </c>
      <c r="T5170">
        <v>-6.9154731589285898</v>
      </c>
      <c r="U5170">
        <v>-5.75000655464257</v>
      </c>
      <c r="V5170">
        <v>390030497194.88</v>
      </c>
      <c r="Y5170">
        <v>8</v>
      </c>
      <c r="AC5170">
        <v>148.86210632000001</v>
      </c>
      <c r="AD5170">
        <v>100.11179896</v>
      </c>
      <c r="AG5170">
        <v>-0.46917795799038298</v>
      </c>
      <c r="AJ5170" t="s">
        <v>43</v>
      </c>
    </row>
    <row r="5171" spans="1:36" x14ac:dyDescent="0.2">
      <c r="A5171">
        <f t="shared" ca="1" si="80"/>
        <v>0.93890209162589067</v>
      </c>
      <c r="B5171" t="s">
        <v>395</v>
      </c>
      <c r="C5171" t="s">
        <v>396</v>
      </c>
      <c r="D5171">
        <v>2002</v>
      </c>
      <c r="E5171">
        <v>0.68500000000000005</v>
      </c>
      <c r="H5171">
        <v>72.709999999999994</v>
      </c>
      <c r="I5171">
        <v>-0.57012873888015703</v>
      </c>
      <c r="J5171">
        <v>99.8</v>
      </c>
      <c r="K5171">
        <v>87.118219144264103</v>
      </c>
      <c r="L5171">
        <v>23.187329999999999</v>
      </c>
      <c r="M5171">
        <v>29.6206888014</v>
      </c>
      <c r="O5171">
        <v>0.50903999805450395</v>
      </c>
      <c r="P5171">
        <v>5.2565045654773698E-2</v>
      </c>
      <c r="R5171">
        <v>3.16262E-2</v>
      </c>
      <c r="S5171">
        <v>11.4</v>
      </c>
      <c r="T5171">
        <v>5.1718076708126297</v>
      </c>
      <c r="U5171">
        <v>6.4477220468159402</v>
      </c>
      <c r="V5171">
        <v>415178579551.82001</v>
      </c>
      <c r="W5171">
        <v>-0.803475081920624</v>
      </c>
      <c r="X5171">
        <v>-8.2183204591274303E-2</v>
      </c>
      <c r="Y5171">
        <v>8</v>
      </c>
      <c r="AC5171">
        <v>181.39144897</v>
      </c>
      <c r="AD5171">
        <v>126.92750407</v>
      </c>
      <c r="AG5171">
        <v>-0.64026141926881597</v>
      </c>
      <c r="AH5171">
        <v>-0.219570532441139</v>
      </c>
      <c r="AJ5171" t="s">
        <v>43</v>
      </c>
    </row>
    <row r="5172" spans="1:36" x14ac:dyDescent="0.2">
      <c r="A5172">
        <f t="shared" ca="1" si="80"/>
        <v>0.2120458348508234</v>
      </c>
      <c r="B5172" t="s">
        <v>395</v>
      </c>
      <c r="C5172" t="s">
        <v>396</v>
      </c>
      <c r="D5172">
        <v>2003</v>
      </c>
      <c r="E5172">
        <v>0.69099999999999995</v>
      </c>
      <c r="H5172">
        <v>74.11</v>
      </c>
      <c r="I5172">
        <v>-0.20911839604377699</v>
      </c>
      <c r="J5172">
        <v>99.8</v>
      </c>
      <c r="K5172">
        <v>88.135506672037195</v>
      </c>
      <c r="M5172">
        <v>28.832726732499999</v>
      </c>
      <c r="O5172">
        <v>0.46531999111175498</v>
      </c>
      <c r="P5172">
        <v>3.48631851375103E-2</v>
      </c>
      <c r="R5172">
        <v>0.29385099999999997</v>
      </c>
      <c r="S5172">
        <v>12.3</v>
      </c>
      <c r="T5172">
        <v>4.5424541302230796</v>
      </c>
      <c r="U5172">
        <v>5.7632060665471396</v>
      </c>
      <c r="V5172">
        <v>439106176635.55499</v>
      </c>
      <c r="W5172">
        <v>-0.76669061183929399</v>
      </c>
      <c r="X5172">
        <v>0.103039585053921</v>
      </c>
      <c r="Y5172">
        <v>8</v>
      </c>
      <c r="AC5172">
        <v>232.5562439</v>
      </c>
      <c r="AD5172">
        <v>165.59663221</v>
      </c>
      <c r="AG5172">
        <v>-0.70194874082026903</v>
      </c>
      <c r="AH5172">
        <v>-3.3270794898271602E-2</v>
      </c>
      <c r="AI5172">
        <v>4.2427297864022604</v>
      </c>
      <c r="AJ5172" t="s">
        <v>43</v>
      </c>
    </row>
    <row r="5173" spans="1:36" x14ac:dyDescent="0.2">
      <c r="A5173">
        <f t="shared" ca="1" si="80"/>
        <v>0.40148965176027451</v>
      </c>
      <c r="B5173" t="s">
        <v>395</v>
      </c>
      <c r="C5173" t="s">
        <v>396</v>
      </c>
      <c r="D5173">
        <v>2004</v>
      </c>
      <c r="E5173">
        <v>0.69599999999999995</v>
      </c>
      <c r="H5173">
        <v>74.459999999999994</v>
      </c>
      <c r="I5173">
        <v>-0.19190439581870999</v>
      </c>
      <c r="J5173">
        <v>99.7</v>
      </c>
      <c r="K5173">
        <v>89.124146667879401</v>
      </c>
      <c r="L5173">
        <v>21.793289999999999</v>
      </c>
      <c r="M5173">
        <v>29.3679590978</v>
      </c>
      <c r="O5173">
        <v>0.497130006551743</v>
      </c>
      <c r="P5173">
        <v>-1.98382139205933E-2</v>
      </c>
      <c r="R5173">
        <v>0.84255599999999997</v>
      </c>
      <c r="S5173">
        <v>14.6</v>
      </c>
      <c r="T5173">
        <v>8.5779875150350495</v>
      </c>
      <c r="U5173">
        <v>9.7959363892028204</v>
      </c>
      <c r="V5173">
        <v>482120738379.83398</v>
      </c>
      <c r="W5173">
        <v>-0.83376455307006803</v>
      </c>
      <c r="X5173">
        <v>8.4699280560016604E-2</v>
      </c>
      <c r="Y5173">
        <v>8</v>
      </c>
      <c r="AC5173">
        <v>292.65307617000002</v>
      </c>
      <c r="AD5173">
        <v>209.84582245999999</v>
      </c>
      <c r="AG5173">
        <v>-0.76751645187300299</v>
      </c>
      <c r="AH5173">
        <v>1.3201930560171601E-2</v>
      </c>
      <c r="AI5173">
        <v>4.2988814278069301</v>
      </c>
      <c r="AJ5173" t="s">
        <v>43</v>
      </c>
    </row>
    <row r="5174" spans="1:36" x14ac:dyDescent="0.2">
      <c r="A5174">
        <f t="shared" ca="1" si="80"/>
        <v>0.69865277600888698</v>
      </c>
      <c r="B5174" t="s">
        <v>395</v>
      </c>
      <c r="C5174" t="s">
        <v>396</v>
      </c>
      <c r="D5174">
        <v>2005</v>
      </c>
      <c r="E5174">
        <v>0.70099999999999996</v>
      </c>
      <c r="H5174">
        <v>79.94</v>
      </c>
      <c r="I5174">
        <v>-3.5272829234600102E-2</v>
      </c>
      <c r="J5174">
        <v>99.7</v>
      </c>
      <c r="K5174">
        <v>90.081671712381294</v>
      </c>
      <c r="M5174">
        <v>29.903191462999999</v>
      </c>
      <c r="O5174">
        <v>0.56380999088287398</v>
      </c>
      <c r="P5174">
        <v>0.14459262788295699</v>
      </c>
      <c r="R5174">
        <v>2.2930600000000001</v>
      </c>
      <c r="S5174">
        <v>15.5</v>
      </c>
      <c r="T5174">
        <v>7.8337689138911797</v>
      </c>
      <c r="U5174">
        <v>8.9923049362651692</v>
      </c>
      <c r="V5174">
        <v>525474505335.922</v>
      </c>
      <c r="W5174">
        <v>-0.60155117511749301</v>
      </c>
      <c r="X5174">
        <v>0.11746855080127699</v>
      </c>
      <c r="Y5174">
        <v>8</v>
      </c>
      <c r="AB5174">
        <v>64</v>
      </c>
      <c r="AC5174">
        <v>357.40197754000002</v>
      </c>
      <c r="AD5174">
        <v>242.12557054999999</v>
      </c>
      <c r="AE5174">
        <v>1.9440377325186999</v>
      </c>
      <c r="AG5174">
        <v>-0.82561362789412596</v>
      </c>
      <c r="AH5174">
        <v>2.3375671298708799E-4</v>
      </c>
      <c r="AI5174">
        <v>4.8104413562478303</v>
      </c>
      <c r="AJ5174" t="s">
        <v>43</v>
      </c>
    </row>
    <row r="5175" spans="1:36" x14ac:dyDescent="0.2">
      <c r="A5175">
        <f t="shared" ca="1" si="80"/>
        <v>0.36799255143308729</v>
      </c>
      <c r="B5175" t="s">
        <v>395</v>
      </c>
      <c r="C5175" t="s">
        <v>396</v>
      </c>
      <c r="D5175">
        <v>2006</v>
      </c>
      <c r="E5175">
        <v>0.71099999999999997</v>
      </c>
      <c r="H5175">
        <v>81.11</v>
      </c>
      <c r="I5175">
        <v>2.6674604043364501E-2</v>
      </c>
      <c r="J5175">
        <v>99.7</v>
      </c>
      <c r="K5175">
        <v>91.011718618037193</v>
      </c>
      <c r="L5175">
        <v>20.399260000000002</v>
      </c>
      <c r="M5175">
        <v>30.438423828299999</v>
      </c>
      <c r="O5175">
        <v>0.55291998386383101</v>
      </c>
      <c r="P5175">
        <v>0.10542806237936</v>
      </c>
      <c r="Q5175">
        <v>34.0967086534</v>
      </c>
      <c r="R5175">
        <v>3.9598399999999998</v>
      </c>
      <c r="S5175">
        <v>18.2</v>
      </c>
      <c r="T5175">
        <v>5.8550887657685804</v>
      </c>
      <c r="U5175">
        <v>6.9479880857199303</v>
      </c>
      <c r="V5175">
        <v>561984411360.15796</v>
      </c>
      <c r="W5175">
        <v>-0.59021300077438399</v>
      </c>
      <c r="X5175">
        <v>-3.37432185187936E-3</v>
      </c>
      <c r="Y5175">
        <v>8</v>
      </c>
      <c r="AC5175">
        <v>409.25881958000002</v>
      </c>
      <c r="AD5175">
        <v>281.78082898000002</v>
      </c>
      <c r="AG5175">
        <v>-0.88783067359377799</v>
      </c>
      <c r="AH5175">
        <v>-6.4095318317413302E-2</v>
      </c>
      <c r="AI5175">
        <v>4.5516369636196501</v>
      </c>
      <c r="AJ5175" t="s">
        <v>43</v>
      </c>
    </row>
    <row r="5176" spans="1:36" x14ac:dyDescent="0.2">
      <c r="A5176">
        <f t="shared" ca="1" si="80"/>
        <v>0.8736469909468868</v>
      </c>
      <c r="B5176" t="s">
        <v>395</v>
      </c>
      <c r="C5176" t="s">
        <v>396</v>
      </c>
      <c r="D5176">
        <v>2007</v>
      </c>
      <c r="E5176">
        <v>0.71899999999999997</v>
      </c>
      <c r="H5176">
        <v>77.69</v>
      </c>
      <c r="I5176">
        <v>0.11251862347126</v>
      </c>
      <c r="J5176">
        <v>99.7</v>
      </c>
      <c r="K5176">
        <v>91.158234476306802</v>
      </c>
      <c r="M5176">
        <v>30.802662853699999</v>
      </c>
      <c r="O5176">
        <v>0.686160027980804</v>
      </c>
      <c r="P5176">
        <v>0.32610061764717102</v>
      </c>
      <c r="Q5176">
        <v>34.649524647600003</v>
      </c>
      <c r="R5176">
        <v>6.7190399999999997</v>
      </c>
      <c r="S5176">
        <v>28.6</v>
      </c>
      <c r="T5176">
        <v>4.8746746955100804</v>
      </c>
      <c r="U5176">
        <v>5.0435079315710398</v>
      </c>
      <c r="V5176">
        <v>590328139721.30005</v>
      </c>
      <c r="W5176">
        <v>-0.81936287879943803</v>
      </c>
      <c r="X5176">
        <v>-3.5805914551019703E-2</v>
      </c>
      <c r="Y5176">
        <v>8</v>
      </c>
      <c r="AC5176">
        <v>504.37646483999998</v>
      </c>
      <c r="AD5176">
        <v>346.92899463999998</v>
      </c>
      <c r="AG5176">
        <v>-1.76889764681299</v>
      </c>
      <c r="AH5176">
        <v>-5.3324580192565897E-2</v>
      </c>
      <c r="AI5176">
        <v>5.1072197568546196</v>
      </c>
      <c r="AJ5176" t="s">
        <v>43</v>
      </c>
    </row>
    <row r="5177" spans="1:36" x14ac:dyDescent="0.2">
      <c r="A5177">
        <f t="shared" ca="1" si="80"/>
        <v>0.97114745358601084</v>
      </c>
      <c r="B5177" t="s">
        <v>395</v>
      </c>
      <c r="C5177" t="s">
        <v>396</v>
      </c>
      <c r="D5177">
        <v>2008</v>
      </c>
      <c r="E5177">
        <v>0.72099999999999997</v>
      </c>
      <c r="H5177">
        <v>82.31</v>
      </c>
      <c r="I5177">
        <v>0.115325570106506</v>
      </c>
      <c r="J5177">
        <v>99.7</v>
      </c>
      <c r="K5177">
        <v>92.319267700063705</v>
      </c>
      <c r="L5177">
        <v>19.005230000000001</v>
      </c>
      <c r="M5177">
        <v>31.166901879200001</v>
      </c>
      <c r="O5177">
        <v>0.68740999698638905</v>
      </c>
      <c r="P5177">
        <v>0.28996053338050798</v>
      </c>
      <c r="Q5177">
        <v>35.0033428144</v>
      </c>
      <c r="R5177">
        <v>8.0446899999999992</v>
      </c>
      <c r="S5177">
        <v>34.4</v>
      </c>
      <c r="T5177">
        <v>-0.45285369226851901</v>
      </c>
      <c r="U5177">
        <v>0.81502457300770503</v>
      </c>
      <c r="V5177">
        <v>595139459121.40796</v>
      </c>
      <c r="W5177">
        <v>-0.82387435436248802</v>
      </c>
      <c r="X5177">
        <v>2.28446871042252E-2</v>
      </c>
      <c r="Y5177">
        <v>8</v>
      </c>
      <c r="Z5177">
        <v>3.3205578327178999</v>
      </c>
      <c r="AC5177">
        <v>561.73529053000004</v>
      </c>
      <c r="AD5177">
        <v>408.34245860999999</v>
      </c>
      <c r="AG5177">
        <v>-0.68564545622532203</v>
      </c>
      <c r="AH5177">
        <v>-4.12864089012146E-2</v>
      </c>
      <c r="AI5177">
        <v>4.56669499246751</v>
      </c>
      <c r="AJ5177" t="s">
        <v>43</v>
      </c>
    </row>
    <row r="5178" spans="1:36" x14ac:dyDescent="0.2">
      <c r="A5178">
        <f t="shared" ca="1" si="80"/>
        <v>0.73741592563017799</v>
      </c>
      <c r="B5178" t="s">
        <v>395</v>
      </c>
      <c r="C5178" t="s">
        <v>396</v>
      </c>
      <c r="D5178">
        <v>2009</v>
      </c>
      <c r="E5178">
        <v>0.72799999999999998</v>
      </c>
      <c r="H5178">
        <v>84.46</v>
      </c>
      <c r="I5178">
        <v>8.7655708193779006E-2</v>
      </c>
      <c r="J5178">
        <v>99.7</v>
      </c>
      <c r="K5178">
        <v>93.602388160544706</v>
      </c>
      <c r="M5178">
        <v>33.521503379599999</v>
      </c>
      <c r="O5178">
        <v>0.80361998081207298</v>
      </c>
      <c r="P5178">
        <v>0.28977906703949002</v>
      </c>
      <c r="Q5178">
        <v>37.3148996639</v>
      </c>
      <c r="R5178">
        <v>8.9012600000000006</v>
      </c>
      <c r="S5178">
        <v>36.4</v>
      </c>
      <c r="T5178">
        <v>-6.12785740051382</v>
      </c>
      <c r="U5178">
        <v>-4.8231539530176901</v>
      </c>
      <c r="V5178">
        <v>566434966772.82605</v>
      </c>
      <c r="W5178">
        <v>-1.03079056739807</v>
      </c>
      <c r="X5178">
        <v>4.8908550292253501E-2</v>
      </c>
      <c r="Y5178">
        <v>8</v>
      </c>
      <c r="Z5178">
        <v>3.7650496959686302</v>
      </c>
      <c r="AC5178">
        <v>492.30032348999998</v>
      </c>
      <c r="AD5178">
        <v>396.29580013999998</v>
      </c>
      <c r="AG5178">
        <v>-0.582895955714549</v>
      </c>
      <c r="AH5178">
        <v>-5.5526059120893499E-2</v>
      </c>
      <c r="AJ5178" t="s">
        <v>43</v>
      </c>
    </row>
    <row r="5179" spans="1:36" x14ac:dyDescent="0.2">
      <c r="A5179">
        <f t="shared" ca="1" si="80"/>
        <v>0.83471105912402388</v>
      </c>
      <c r="B5179" t="s">
        <v>395</v>
      </c>
      <c r="C5179" t="s">
        <v>396</v>
      </c>
      <c r="D5179">
        <v>2010</v>
      </c>
      <c r="E5179">
        <v>0.75</v>
      </c>
      <c r="F5179">
        <v>0.60199999999999998</v>
      </c>
      <c r="G5179">
        <v>19.346</v>
      </c>
      <c r="H5179">
        <v>86.7</v>
      </c>
      <c r="I5179">
        <v>2.54152249544859E-2</v>
      </c>
      <c r="J5179">
        <v>100</v>
      </c>
      <c r="K5179">
        <v>95.035471590244697</v>
      </c>
      <c r="L5179">
        <v>17.611190000000001</v>
      </c>
      <c r="M5179">
        <v>34.880784372000001</v>
      </c>
      <c r="O5179">
        <v>0.793690025806427</v>
      </c>
      <c r="P5179">
        <v>0.31503498554229697</v>
      </c>
      <c r="Q5179">
        <v>38.894898608699997</v>
      </c>
      <c r="R5179">
        <v>9.6775400000000005</v>
      </c>
      <c r="S5179">
        <v>39.799999999999997</v>
      </c>
      <c r="T5179">
        <v>6.7920823258673302</v>
      </c>
      <c r="U5179">
        <v>8.4271043227619096</v>
      </c>
      <c r="V5179">
        <v>614169032343.37402</v>
      </c>
      <c r="W5179">
        <v>-0.91528552770614602</v>
      </c>
      <c r="X5179">
        <v>4.9980122596025502E-2</v>
      </c>
      <c r="Y5179">
        <v>8</v>
      </c>
      <c r="Z5179">
        <v>3.7870135307311998</v>
      </c>
      <c r="AB5179">
        <v>66</v>
      </c>
      <c r="AC5179">
        <v>531.82861328000001</v>
      </c>
      <c r="AD5179">
        <v>414.81780180999999</v>
      </c>
      <c r="AE5179">
        <v>1.89050772436436</v>
      </c>
      <c r="AG5179">
        <v>-0.462511737680049</v>
      </c>
      <c r="AH5179">
        <v>-8.4816507995128604E-2</v>
      </c>
      <c r="AI5179">
        <v>4.1860585533137398</v>
      </c>
      <c r="AJ5179" t="s">
        <v>43</v>
      </c>
    </row>
    <row r="5180" spans="1:36" x14ac:dyDescent="0.2">
      <c r="A5180">
        <f t="shared" ca="1" si="80"/>
        <v>0.61014319385294802</v>
      </c>
      <c r="B5180" t="s">
        <v>395</v>
      </c>
      <c r="C5180" t="s">
        <v>396</v>
      </c>
      <c r="D5180">
        <v>2011</v>
      </c>
      <c r="E5180">
        <v>0.76400000000000001</v>
      </c>
      <c r="F5180">
        <v>0.62</v>
      </c>
      <c r="G5180">
        <v>18.413</v>
      </c>
      <c r="H5180">
        <v>90.29</v>
      </c>
      <c r="I5180">
        <v>3.8242522627115201E-2</v>
      </c>
      <c r="J5180">
        <v>100</v>
      </c>
      <c r="K5180">
        <v>96.440664994867703</v>
      </c>
      <c r="M5180">
        <v>36.199212656900002</v>
      </c>
      <c r="N5180">
        <v>57.6</v>
      </c>
      <c r="O5180">
        <v>0.79392999410629295</v>
      </c>
      <c r="P5180">
        <v>0.36505627632141102</v>
      </c>
      <c r="Q5180">
        <v>47.407925681899997</v>
      </c>
      <c r="R5180">
        <v>10.228899999999999</v>
      </c>
      <c r="S5180">
        <v>43.1</v>
      </c>
      <c r="T5180">
        <v>9.5798639582012299</v>
      </c>
      <c r="U5180">
        <v>11.2001105833504</v>
      </c>
      <c r="V5180">
        <v>682956643134.52405</v>
      </c>
      <c r="W5180">
        <v>-0.959997057914734</v>
      </c>
      <c r="X5180">
        <v>1.54577177017927E-2</v>
      </c>
      <c r="Y5180">
        <v>8</v>
      </c>
      <c r="Z5180">
        <v>4.2215199470520002</v>
      </c>
      <c r="AC5180">
        <v>525.89105225000003</v>
      </c>
      <c r="AD5180">
        <v>416.12256377</v>
      </c>
      <c r="AG5180">
        <v>-0.52976587692681099</v>
      </c>
      <c r="AH5180">
        <v>-0.13685069978237199</v>
      </c>
      <c r="AI5180">
        <v>4.1267910927211604</v>
      </c>
      <c r="AJ5180" t="s">
        <v>43</v>
      </c>
    </row>
    <row r="5181" spans="1:36" x14ac:dyDescent="0.2">
      <c r="A5181">
        <f t="shared" ca="1" si="80"/>
        <v>0.59496844840069274</v>
      </c>
      <c r="B5181" t="s">
        <v>395</v>
      </c>
      <c r="C5181" t="s">
        <v>396</v>
      </c>
      <c r="D5181">
        <v>2012</v>
      </c>
      <c r="E5181">
        <v>0.77200000000000002</v>
      </c>
      <c r="F5181">
        <v>0.63100000000000001</v>
      </c>
      <c r="G5181">
        <v>17.873999999999999</v>
      </c>
      <c r="H5181">
        <v>95.46</v>
      </c>
      <c r="I5181">
        <v>0.16134478151798201</v>
      </c>
      <c r="J5181">
        <v>100</v>
      </c>
      <c r="K5181">
        <v>97.677880280134602</v>
      </c>
      <c r="L5181">
        <v>16.21716</v>
      </c>
      <c r="M5181">
        <v>37.517640941800003</v>
      </c>
      <c r="O5181">
        <v>0.825950026512146</v>
      </c>
      <c r="P5181">
        <v>0.43225002288818398</v>
      </c>
      <c r="Q5181">
        <v>51.111148006199997</v>
      </c>
      <c r="R5181">
        <v>10.464399999999999</v>
      </c>
      <c r="S5181">
        <v>45.1</v>
      </c>
      <c r="T5181">
        <v>3.46121242479198</v>
      </c>
      <c r="U5181">
        <v>4.7884927110800799</v>
      </c>
      <c r="V5181">
        <v>715659972210.85803</v>
      </c>
      <c r="W5181">
        <v>-1.22053194046021</v>
      </c>
      <c r="X5181">
        <v>-3.6608554422855398E-2</v>
      </c>
      <c r="Y5181">
        <v>12</v>
      </c>
      <c r="Z5181">
        <v>4.3872199058532697</v>
      </c>
      <c r="AC5181">
        <v>520.44274901999995</v>
      </c>
      <c r="AD5181">
        <v>412.04185602000001</v>
      </c>
      <c r="AG5181">
        <v>-0.74569475644278904</v>
      </c>
      <c r="AH5181">
        <v>-0.206933528184891</v>
      </c>
      <c r="AI5181">
        <v>4.2721963482312404</v>
      </c>
      <c r="AJ5181" t="s">
        <v>43</v>
      </c>
    </row>
    <row r="5182" spans="1:36" x14ac:dyDescent="0.2">
      <c r="A5182">
        <f t="shared" ca="1" si="80"/>
        <v>0.21019199423164781</v>
      </c>
      <c r="B5182" t="s">
        <v>395</v>
      </c>
      <c r="C5182" t="s">
        <v>396</v>
      </c>
      <c r="D5182">
        <v>2013</v>
      </c>
      <c r="E5182">
        <v>0.80200000000000005</v>
      </c>
      <c r="F5182">
        <v>0.66</v>
      </c>
      <c r="G5182">
        <v>17.332999999999998</v>
      </c>
      <c r="H5182">
        <v>97.81</v>
      </c>
      <c r="I5182">
        <v>9.1507561504840906E-2</v>
      </c>
      <c r="J5182">
        <v>100</v>
      </c>
      <c r="K5182">
        <v>98.940561048815695</v>
      </c>
      <c r="M5182">
        <v>38.059867785800002</v>
      </c>
      <c r="O5182">
        <v>0.81205999851226796</v>
      </c>
      <c r="P5182">
        <v>0.39870965480804399</v>
      </c>
      <c r="Q5182">
        <v>50.998377512600001</v>
      </c>
      <c r="R5182">
        <v>11.6401</v>
      </c>
      <c r="S5182">
        <v>46.3</v>
      </c>
      <c r="T5182">
        <v>7.1013195432705798</v>
      </c>
      <c r="U5182">
        <v>8.4858169965302608</v>
      </c>
      <c r="V5182">
        <v>776389567770.09094</v>
      </c>
      <c r="W5182">
        <v>-1.24993252754211</v>
      </c>
      <c r="X5182">
        <v>-4.6927677467465401E-3</v>
      </c>
      <c r="Y5182">
        <v>12</v>
      </c>
      <c r="Z5182">
        <v>4.34481000900269</v>
      </c>
      <c r="AC5182">
        <v>547.95465088000003</v>
      </c>
      <c r="AD5182">
        <v>429.32579478999997</v>
      </c>
      <c r="AG5182">
        <v>-0.72303863185869599</v>
      </c>
      <c r="AH5182">
        <v>-0.25141811370849598</v>
      </c>
      <c r="AJ5182" t="s">
        <v>43</v>
      </c>
    </row>
    <row r="5183" spans="1:36" x14ac:dyDescent="0.2">
      <c r="A5183">
        <f t="shared" ca="1" si="80"/>
        <v>0.99086098774084819</v>
      </c>
      <c r="B5183" t="s">
        <v>395</v>
      </c>
      <c r="C5183" t="s">
        <v>396</v>
      </c>
      <c r="D5183">
        <v>2014</v>
      </c>
      <c r="E5183">
        <v>0.81299999999999994</v>
      </c>
      <c r="F5183">
        <v>0.67200000000000004</v>
      </c>
      <c r="G5183">
        <v>16.850000000000001</v>
      </c>
      <c r="H5183">
        <v>95.78</v>
      </c>
      <c r="I5183">
        <v>-0.13432841002941101</v>
      </c>
      <c r="J5183">
        <v>100</v>
      </c>
      <c r="K5183">
        <v>100.28440159557201</v>
      </c>
      <c r="L5183">
        <v>14.823130000000001</v>
      </c>
      <c r="M5183">
        <v>38.602094629699998</v>
      </c>
      <c r="N5183">
        <v>56.68</v>
      </c>
      <c r="O5183">
        <v>0.85640001296997104</v>
      </c>
      <c r="P5183">
        <v>0.39225277304649397</v>
      </c>
      <c r="Q5183">
        <v>55.2830182123</v>
      </c>
      <c r="R5183">
        <v>11.3619</v>
      </c>
      <c r="S5183">
        <v>51</v>
      </c>
      <c r="T5183">
        <v>3.5334920403702799</v>
      </c>
      <c r="U5183">
        <v>4.9397151613658004</v>
      </c>
      <c r="V5183">
        <v>814741000960.49194</v>
      </c>
      <c r="W5183">
        <v>-1.0860359668731701</v>
      </c>
      <c r="X5183">
        <v>-7.60362073779106E-2</v>
      </c>
      <c r="Y5183">
        <v>12</v>
      </c>
      <c r="Z5183">
        <v>4.41258001327515</v>
      </c>
      <c r="AC5183">
        <v>520.40753173999997</v>
      </c>
      <c r="AD5183">
        <v>403.86467019999998</v>
      </c>
      <c r="AG5183">
        <v>-0.65862571936130099</v>
      </c>
      <c r="AH5183">
        <v>-0.338507890701294</v>
      </c>
      <c r="AJ5183" t="s">
        <v>43</v>
      </c>
    </row>
    <row r="5184" spans="1:36" x14ac:dyDescent="0.2">
      <c r="A5184">
        <f t="shared" ca="1" si="80"/>
        <v>0.78353333892703247</v>
      </c>
      <c r="B5184" t="s">
        <v>395</v>
      </c>
      <c r="C5184" t="s">
        <v>396</v>
      </c>
      <c r="D5184">
        <v>2015</v>
      </c>
      <c r="E5184">
        <v>0.82099999999999995</v>
      </c>
      <c r="F5184">
        <v>0.67800000000000005</v>
      </c>
      <c r="G5184">
        <v>16.972000000000001</v>
      </c>
      <c r="H5184">
        <v>101.77</v>
      </c>
      <c r="I5184">
        <v>-0.16154924035072299</v>
      </c>
      <c r="J5184">
        <v>100</v>
      </c>
      <c r="K5184">
        <v>101.631276067721</v>
      </c>
      <c r="M5184">
        <v>39.894525737199999</v>
      </c>
      <c r="O5184">
        <v>0.96732002496719405</v>
      </c>
      <c r="P5184">
        <v>0.19952477514743799</v>
      </c>
      <c r="Q5184">
        <v>51.271806048899997</v>
      </c>
      <c r="R5184">
        <v>11.8786</v>
      </c>
      <c r="S5184">
        <v>53.7</v>
      </c>
      <c r="T5184">
        <v>4.6785959933808998</v>
      </c>
      <c r="U5184">
        <v>6.0844869044366297</v>
      </c>
      <c r="V5184">
        <v>864313810469.00903</v>
      </c>
      <c r="W5184">
        <v>-1.4953097105026201</v>
      </c>
      <c r="X5184">
        <v>-0.23225000500678999</v>
      </c>
      <c r="Y5184">
        <v>12</v>
      </c>
      <c r="Z5184">
        <v>4.3055000305175799</v>
      </c>
      <c r="AB5184">
        <v>76</v>
      </c>
      <c r="AC5184">
        <v>444.70803833000002</v>
      </c>
      <c r="AD5184">
        <v>347.46462423000003</v>
      </c>
      <c r="AE5184">
        <v>3.76900110251173</v>
      </c>
      <c r="AG5184">
        <v>-0.66925638627344697</v>
      </c>
      <c r="AH5184">
        <v>-0.367835342884064</v>
      </c>
      <c r="AI5184">
        <v>2.8061610011834999</v>
      </c>
      <c r="AJ5184" t="s">
        <v>43</v>
      </c>
    </row>
    <row r="5185" spans="1:36" x14ac:dyDescent="0.2">
      <c r="A5185">
        <f t="shared" ca="1" si="80"/>
        <v>0.39701523009630357</v>
      </c>
      <c r="B5185" t="s">
        <v>395</v>
      </c>
      <c r="C5185" t="s">
        <v>396</v>
      </c>
      <c r="D5185">
        <v>2016</v>
      </c>
      <c r="E5185">
        <v>0.82599999999999996</v>
      </c>
      <c r="F5185">
        <v>0.68300000000000005</v>
      </c>
      <c r="G5185">
        <v>16.803000000000001</v>
      </c>
      <c r="H5185">
        <v>102.45</v>
      </c>
      <c r="I5185">
        <v>-0.19917741417884799</v>
      </c>
      <c r="J5185">
        <v>100</v>
      </c>
      <c r="K5185">
        <v>103.00788950534699</v>
      </c>
      <c r="L5185">
        <v>14.126110000000001</v>
      </c>
      <c r="M5185">
        <v>44.276907078699999</v>
      </c>
      <c r="O5185">
        <v>1.11978995800018</v>
      </c>
      <c r="P5185">
        <v>-6.5070367418229597E-3</v>
      </c>
      <c r="Q5185">
        <v>55.838043972999998</v>
      </c>
      <c r="R5185">
        <v>12.8591</v>
      </c>
      <c r="S5185">
        <v>58.3</v>
      </c>
      <c r="T5185">
        <v>1.94225845985372</v>
      </c>
      <c r="U5185">
        <v>3.3230842084574599</v>
      </c>
      <c r="V5185">
        <v>893035686216.22205</v>
      </c>
      <c r="W5185">
        <v>-2.0072147846221902</v>
      </c>
      <c r="X5185">
        <v>-0.34149235486984297</v>
      </c>
      <c r="Y5185">
        <v>12</v>
      </c>
      <c r="Z5185">
        <v>4.6277399063110396</v>
      </c>
      <c r="AC5185">
        <v>456.36596680000002</v>
      </c>
      <c r="AD5185">
        <v>357.98411922999998</v>
      </c>
      <c r="AG5185">
        <v>-0.65635947809717599</v>
      </c>
      <c r="AH5185">
        <v>-0.60712951421737704</v>
      </c>
      <c r="AI5185">
        <v>3.3374724862946201</v>
      </c>
      <c r="AJ5185" t="s">
        <v>43</v>
      </c>
    </row>
    <row r="5186" spans="1:36" x14ac:dyDescent="0.2">
      <c r="A5186">
        <f t="shared" ca="1" si="80"/>
        <v>0.3144326190973239</v>
      </c>
      <c r="B5186" t="s">
        <v>395</v>
      </c>
      <c r="C5186" t="s">
        <v>396</v>
      </c>
      <c r="D5186">
        <v>2017</v>
      </c>
      <c r="E5186">
        <v>0.83299999999999996</v>
      </c>
      <c r="F5186">
        <v>0.68899999999999995</v>
      </c>
      <c r="G5186">
        <v>16.672000000000001</v>
      </c>
      <c r="H5186">
        <v>108.58</v>
      </c>
      <c r="I5186">
        <v>-0.20880503952503199</v>
      </c>
      <c r="J5186">
        <v>100</v>
      </c>
      <c r="K5186">
        <v>104.352348531112</v>
      </c>
      <c r="M5186">
        <v>43.667076431700004</v>
      </c>
      <c r="N5186">
        <v>68.59</v>
      </c>
      <c r="O5186">
        <v>1.17631995677948</v>
      </c>
      <c r="P5186">
        <v>1.38382893055677E-2</v>
      </c>
      <c r="Q5186">
        <v>56.729469848800001</v>
      </c>
      <c r="R5186">
        <v>14.3529</v>
      </c>
      <c r="S5186">
        <v>64.7</v>
      </c>
      <c r="T5186">
        <v>6.1169588882557804</v>
      </c>
      <c r="U5186">
        <v>7.5019974891749097</v>
      </c>
      <c r="V5186">
        <v>960031200973.599</v>
      </c>
      <c r="W5186">
        <v>-1.78637635707855</v>
      </c>
      <c r="X5186">
        <v>-0.31727251410484297</v>
      </c>
      <c r="Y5186">
        <v>12</v>
      </c>
      <c r="Z5186">
        <v>4.3236899375915501</v>
      </c>
      <c r="AB5186">
        <v>77</v>
      </c>
      <c r="AC5186">
        <v>432.13754272</v>
      </c>
      <c r="AD5186">
        <v>335.81628252000002</v>
      </c>
      <c r="AG5186">
        <v>-0.69464219801865501</v>
      </c>
      <c r="AH5186">
        <v>-0.70563435554504395</v>
      </c>
      <c r="AI5186">
        <v>3.0953896583031502</v>
      </c>
      <c r="AJ5186" t="s">
        <v>43</v>
      </c>
    </row>
    <row r="5187" spans="1:36" x14ac:dyDescent="0.2">
      <c r="A5187">
        <f t="shared" ref="A5187:A5250" ca="1" si="81">RAND()</f>
        <v>0.2610830152921767</v>
      </c>
      <c r="B5187" t="s">
        <v>395</v>
      </c>
      <c r="C5187" t="s">
        <v>396</v>
      </c>
      <c r="D5187">
        <v>2018</v>
      </c>
      <c r="E5187">
        <v>0.83799999999999997</v>
      </c>
      <c r="F5187">
        <v>0.69699999999999995</v>
      </c>
      <c r="G5187">
        <v>16.262</v>
      </c>
      <c r="H5187">
        <v>109.28</v>
      </c>
      <c r="I5187">
        <v>-0.35130301117897</v>
      </c>
      <c r="J5187">
        <v>100</v>
      </c>
      <c r="K5187">
        <v>105.774468250978</v>
      </c>
      <c r="L5187">
        <v>14.126110000000001</v>
      </c>
      <c r="M5187">
        <v>45.378875436400001</v>
      </c>
      <c r="O5187">
        <v>1.27093005180359</v>
      </c>
      <c r="P5187">
        <v>-6.8468295037746402E-2</v>
      </c>
      <c r="Q5187">
        <v>55.606527198099997</v>
      </c>
      <c r="R5187">
        <v>15.882300000000001</v>
      </c>
      <c r="S5187">
        <v>71</v>
      </c>
      <c r="T5187">
        <v>1.6281758529049699</v>
      </c>
      <c r="U5187">
        <v>3.0131703931214999</v>
      </c>
      <c r="V5187">
        <v>988958576886.06396</v>
      </c>
      <c r="W5187">
        <v>-1.3151998519897501</v>
      </c>
      <c r="X5187">
        <v>-0.390099376440048</v>
      </c>
      <c r="Y5187">
        <v>12</v>
      </c>
      <c r="Z5187">
        <v>4.2972998619079599</v>
      </c>
      <c r="AC5187">
        <v>380.27835083000002</v>
      </c>
      <c r="AD5187">
        <v>294.26800545999998</v>
      </c>
      <c r="AG5187">
        <v>-0.63399551224794803</v>
      </c>
      <c r="AH5187">
        <v>-0.84590607881545998</v>
      </c>
      <c r="AI5187">
        <v>2.6096101314315501</v>
      </c>
      <c r="AJ5187" t="s">
        <v>43</v>
      </c>
    </row>
    <row r="5188" spans="1:36" x14ac:dyDescent="0.2">
      <c r="A5188">
        <f t="shared" ca="1" si="81"/>
        <v>0.24717811303857051</v>
      </c>
      <c r="B5188" t="s">
        <v>395</v>
      </c>
      <c r="C5188" t="s">
        <v>396</v>
      </c>
      <c r="D5188">
        <v>2019</v>
      </c>
      <c r="E5188">
        <v>0.84099999999999997</v>
      </c>
      <c r="F5188">
        <v>0.70399999999999996</v>
      </c>
      <c r="G5188">
        <v>15.791</v>
      </c>
      <c r="H5188">
        <v>114.28</v>
      </c>
      <c r="I5188">
        <v>-0.32592105865478499</v>
      </c>
      <c r="J5188">
        <v>100</v>
      </c>
      <c r="K5188">
        <v>107.297584553617</v>
      </c>
      <c r="M5188">
        <v>46.282143652999999</v>
      </c>
      <c r="O5188">
        <v>1.3195999860763501</v>
      </c>
      <c r="P5188">
        <v>-2.0463870838284499E-2</v>
      </c>
      <c r="Q5188">
        <v>57.6743494189</v>
      </c>
      <c r="R5188">
        <v>16.673300000000001</v>
      </c>
      <c r="S5188">
        <v>74</v>
      </c>
      <c r="T5188">
        <v>-0.61262974108080903</v>
      </c>
      <c r="U5188">
        <v>0.81851452672667302</v>
      </c>
      <c r="V5188">
        <v>997053346501.18604</v>
      </c>
      <c r="W5188">
        <v>-1.3781816959381099</v>
      </c>
      <c r="X5188">
        <v>-0.346833646297455</v>
      </c>
      <c r="Y5188">
        <v>12</v>
      </c>
      <c r="Z5188">
        <v>4.4477601051330602</v>
      </c>
      <c r="AA5188">
        <v>2.5</v>
      </c>
      <c r="AB5188">
        <v>77</v>
      </c>
      <c r="AC5188">
        <v>388.67486572000001</v>
      </c>
      <c r="AD5188">
        <v>301.9433535</v>
      </c>
      <c r="AG5188">
        <v>-0.54895580248109899</v>
      </c>
      <c r="AH5188">
        <v>-0.83421325683593806</v>
      </c>
      <c r="AI5188">
        <v>2.4196924441533798</v>
      </c>
      <c r="AJ5188" t="s">
        <v>43</v>
      </c>
    </row>
    <row r="5189" spans="1:36" x14ac:dyDescent="0.2">
      <c r="A5189">
        <f t="shared" ca="1" si="81"/>
        <v>0.94347417980886006</v>
      </c>
      <c r="B5189" t="s">
        <v>395</v>
      </c>
      <c r="C5189" t="s">
        <v>396</v>
      </c>
      <c r="D5189">
        <v>2020</v>
      </c>
      <c r="E5189">
        <v>0.83799999999999997</v>
      </c>
      <c r="F5189">
        <v>0.69599999999999995</v>
      </c>
      <c r="G5189">
        <v>16.315999999999999</v>
      </c>
      <c r="H5189">
        <v>120.22</v>
      </c>
      <c r="I5189">
        <v>-0.36175400018692</v>
      </c>
      <c r="J5189">
        <v>100</v>
      </c>
      <c r="K5189">
        <v>108.343853540013</v>
      </c>
      <c r="L5189">
        <v>14.126110000000001</v>
      </c>
      <c r="M5189">
        <v>47.163128574600002</v>
      </c>
      <c r="O5189">
        <v>1.3674800395965601</v>
      </c>
      <c r="P5189">
        <v>-0.15879775583743999</v>
      </c>
      <c r="Q5189">
        <v>60.8071133037</v>
      </c>
      <c r="R5189">
        <v>19.438400000000001</v>
      </c>
      <c r="S5189">
        <v>77.7</v>
      </c>
      <c r="T5189">
        <v>0.876219397794188</v>
      </c>
      <c r="U5189">
        <v>1.8598730397646199</v>
      </c>
      <c r="V5189">
        <v>1015597272884.83</v>
      </c>
      <c r="W5189">
        <v>-1.14388263225555</v>
      </c>
      <c r="X5189">
        <v>-0.41865900158882102</v>
      </c>
      <c r="Y5189">
        <v>12</v>
      </c>
      <c r="Z5189">
        <v>4.0338201522827104</v>
      </c>
      <c r="AC5189">
        <v>386.25936890000003</v>
      </c>
      <c r="AD5189">
        <v>304.54764834000002</v>
      </c>
      <c r="AG5189">
        <v>-0.99798131013259395</v>
      </c>
      <c r="AH5189">
        <v>-0.86059451103210405</v>
      </c>
      <c r="AI5189">
        <v>2.5054843870615602</v>
      </c>
      <c r="AJ5189" t="s">
        <v>43</v>
      </c>
    </row>
    <row r="5190" spans="1:36" x14ac:dyDescent="0.2">
      <c r="A5190">
        <f t="shared" ca="1" si="81"/>
        <v>0.98730912581561781</v>
      </c>
      <c r="B5190" t="s">
        <v>395</v>
      </c>
      <c r="C5190" t="s">
        <v>396</v>
      </c>
      <c r="D5190">
        <v>2021</v>
      </c>
      <c r="E5190">
        <v>0.84099999999999997</v>
      </c>
      <c r="F5190">
        <v>0.70199999999999996</v>
      </c>
      <c r="G5190">
        <v>15.91</v>
      </c>
      <c r="H5190">
        <v>120.12</v>
      </c>
      <c r="I5190">
        <v>-0.408259898424149</v>
      </c>
      <c r="J5190">
        <v>100</v>
      </c>
      <c r="K5190">
        <v>109.334768655068</v>
      </c>
      <c r="M5190">
        <v>43.378147515400002</v>
      </c>
      <c r="N5190">
        <v>74.09</v>
      </c>
      <c r="O5190">
        <v>1.4020899534225499</v>
      </c>
      <c r="P5190">
        <v>-0.119116462767124</v>
      </c>
      <c r="Q5190">
        <v>61.498117394700003</v>
      </c>
      <c r="R5190">
        <v>20.921099999999999</v>
      </c>
      <c r="S5190">
        <v>81.400000000000006</v>
      </c>
      <c r="T5190">
        <v>10.429406071213601</v>
      </c>
      <c r="U5190">
        <v>11.4393956926566</v>
      </c>
      <c r="V5190">
        <v>1131775463573.96</v>
      </c>
      <c r="W5190">
        <v>-1.1367927789688099</v>
      </c>
      <c r="X5190">
        <v>-0.43371212482452398</v>
      </c>
      <c r="Y5190">
        <v>12</v>
      </c>
      <c r="Z5190">
        <v>3.5378799438476598</v>
      </c>
      <c r="AB5190">
        <v>76</v>
      </c>
      <c r="AC5190">
        <v>431.33978271000001</v>
      </c>
      <c r="AD5190">
        <v>339.90366841000002</v>
      </c>
      <c r="AG5190">
        <v>-1.05048408041077</v>
      </c>
      <c r="AH5190">
        <v>-0.85993480682373002</v>
      </c>
      <c r="AI5190">
        <v>2.5195987418685699</v>
      </c>
      <c r="AJ5190" t="s">
        <v>43</v>
      </c>
    </row>
    <row r="5191" spans="1:36" x14ac:dyDescent="0.2">
      <c r="A5191">
        <f t="shared" ca="1" si="81"/>
        <v>0.43280893603734294</v>
      </c>
      <c r="B5191" t="s">
        <v>395</v>
      </c>
      <c r="C5191" t="s">
        <v>396</v>
      </c>
      <c r="D5191">
        <v>2022</v>
      </c>
      <c r="E5191">
        <v>0.85299999999999998</v>
      </c>
      <c r="F5191">
        <v>0.71299999999999997</v>
      </c>
      <c r="G5191">
        <v>15.814</v>
      </c>
      <c r="H5191">
        <v>128.91999999999999</v>
      </c>
      <c r="I5191">
        <v>-0.468106269836426</v>
      </c>
      <c r="J5191">
        <v>100</v>
      </c>
      <c r="K5191">
        <v>110.416580694619</v>
      </c>
      <c r="L5191">
        <v>14.126110000000001</v>
      </c>
      <c r="O5191">
        <v>1.32342994213104</v>
      </c>
      <c r="P5191">
        <v>-0.199645325541496</v>
      </c>
      <c r="R5191">
        <v>21.823</v>
      </c>
      <c r="S5191">
        <v>83.4</v>
      </c>
      <c r="T5191">
        <v>4.49945877235265</v>
      </c>
      <c r="U5191">
        <v>5.5334278749278099</v>
      </c>
      <c r="V5191">
        <v>1194401442556.95</v>
      </c>
      <c r="W5191">
        <v>-1.0322347879409799</v>
      </c>
      <c r="X5191">
        <v>-0.459680616855621</v>
      </c>
      <c r="Y5191">
        <v>12</v>
      </c>
      <c r="Z5191">
        <v>2.6143035888671902</v>
      </c>
      <c r="AC5191">
        <v>385.87997437000001</v>
      </c>
      <c r="AD5191">
        <v>290.02229827999997</v>
      </c>
      <c r="AG5191">
        <v>-0.96768499233747796</v>
      </c>
      <c r="AH5191">
        <v>-0.92640435695648204</v>
      </c>
      <c r="AJ5191" t="s">
        <v>43</v>
      </c>
    </row>
    <row r="5192" spans="1:36" x14ac:dyDescent="0.2">
      <c r="A5192">
        <f t="shared" ca="1" si="81"/>
        <v>0.76486642746783584</v>
      </c>
      <c r="B5192" t="s">
        <v>395</v>
      </c>
      <c r="C5192" t="s">
        <v>396</v>
      </c>
      <c r="D5192">
        <v>2023</v>
      </c>
      <c r="E5192">
        <v>0.85299999999999998</v>
      </c>
      <c r="F5192">
        <v>0.70799999999999996</v>
      </c>
      <c r="G5192">
        <v>16.471</v>
      </c>
      <c r="I5192">
        <v>-0.50248908996581998</v>
      </c>
      <c r="J5192">
        <v>100</v>
      </c>
      <c r="P5192">
        <v>-0.247911587357521</v>
      </c>
      <c r="R5192">
        <v>22.459199999999999</v>
      </c>
      <c r="S5192">
        <v>86</v>
      </c>
      <c r="T5192">
        <v>4.6848743835485998</v>
      </c>
      <c r="U5192">
        <v>5.1111681848870196</v>
      </c>
      <c r="V5192">
        <v>1255449309088.75</v>
      </c>
      <c r="W5192">
        <v>-1.01108038425446</v>
      </c>
      <c r="X5192">
        <v>-0.51197290420532204</v>
      </c>
      <c r="Y5192">
        <v>12</v>
      </c>
      <c r="AG5192">
        <v>-1.5314904996571099</v>
      </c>
      <c r="AH5192">
        <v>-0.86057698726654097</v>
      </c>
      <c r="AJ5192" t="s">
        <v>43</v>
      </c>
    </row>
    <row r="5193" spans="1:36" x14ac:dyDescent="0.2">
      <c r="A5193">
        <f t="shared" ca="1" si="81"/>
        <v>0.71790134586810195</v>
      </c>
      <c r="B5193" t="s">
        <v>397</v>
      </c>
      <c r="C5193" t="s">
        <v>398</v>
      </c>
      <c r="D5193">
        <v>1995</v>
      </c>
      <c r="E5193">
        <v>0.58699999999999997</v>
      </c>
      <c r="H5193">
        <v>74.33</v>
      </c>
      <c r="K5193">
        <v>309.33333333333297</v>
      </c>
      <c r="T5193">
        <v>-5.75172304445364</v>
      </c>
      <c r="U5193">
        <v>-5.0044520313380803</v>
      </c>
      <c r="V5193">
        <v>25046355.115122698</v>
      </c>
      <c r="AE5193">
        <v>2.8503305516419202</v>
      </c>
      <c r="AG5193">
        <v>7.6952677902851804E-2</v>
      </c>
      <c r="AJ5193" t="s">
        <v>43</v>
      </c>
    </row>
    <row r="5194" spans="1:36" x14ac:dyDescent="0.2">
      <c r="A5194">
        <f t="shared" ca="1" si="81"/>
        <v>0.86881261331808379</v>
      </c>
      <c r="B5194" t="s">
        <v>397</v>
      </c>
      <c r="C5194" t="s">
        <v>398</v>
      </c>
      <c r="D5194">
        <v>1996</v>
      </c>
      <c r="E5194">
        <v>0.58699999999999997</v>
      </c>
      <c r="H5194">
        <v>75.94</v>
      </c>
      <c r="K5194">
        <v>311.39999999999998</v>
      </c>
      <c r="T5194">
        <v>-6.5854761297864099</v>
      </c>
      <c r="U5194">
        <v>-5.9613704746190503</v>
      </c>
      <c r="V5194">
        <v>23553249.096321501</v>
      </c>
      <c r="X5194">
        <v>0.80914056301116899</v>
      </c>
      <c r="AG5194">
        <v>-7.6952677902854094E-2</v>
      </c>
      <c r="AH5194">
        <v>1.2861689329147299</v>
      </c>
      <c r="AJ5194" t="s">
        <v>43</v>
      </c>
    </row>
    <row r="5195" spans="1:36" x14ac:dyDescent="0.2">
      <c r="A5195">
        <f t="shared" ca="1" si="81"/>
        <v>0.3837255709681523</v>
      </c>
      <c r="B5195" t="s">
        <v>397</v>
      </c>
      <c r="C5195" t="s">
        <v>398</v>
      </c>
      <c r="D5195">
        <v>1997</v>
      </c>
      <c r="E5195">
        <v>0.59499999999999997</v>
      </c>
      <c r="H5195">
        <v>78.86</v>
      </c>
      <c r="K5195">
        <v>313.33333333333297</v>
      </c>
      <c r="T5195">
        <v>9.3245589994676994</v>
      </c>
      <c r="U5195">
        <v>10.0033027825943</v>
      </c>
      <c r="V5195">
        <v>25909351.918565199</v>
      </c>
      <c r="Z5195">
        <v>3.4501900672912602</v>
      </c>
      <c r="AG5195">
        <v>-0.11554016305558699</v>
      </c>
      <c r="AJ5195" t="s">
        <v>43</v>
      </c>
    </row>
    <row r="5196" spans="1:36" x14ac:dyDescent="0.2">
      <c r="A5196">
        <f t="shared" ca="1" si="81"/>
        <v>0.165610554573416</v>
      </c>
      <c r="B5196" t="s">
        <v>397</v>
      </c>
      <c r="C5196" t="s">
        <v>398</v>
      </c>
      <c r="D5196">
        <v>1998</v>
      </c>
      <c r="E5196">
        <v>0.60499999999999998</v>
      </c>
      <c r="H5196">
        <v>81.69</v>
      </c>
      <c r="K5196">
        <v>315.03333333333302</v>
      </c>
      <c r="T5196">
        <v>14.8778924542227</v>
      </c>
      <c r="U5196">
        <v>15.501166126048799</v>
      </c>
      <c r="V5196">
        <v>29925603.601644699</v>
      </c>
      <c r="X5196">
        <v>0.87650817632675204</v>
      </c>
      <c r="AG5196">
        <v>-0.212170973604281</v>
      </c>
      <c r="AH5196">
        <v>1.30419409275055</v>
      </c>
      <c r="AJ5196" t="s">
        <v>43</v>
      </c>
    </row>
    <row r="5197" spans="1:36" x14ac:dyDescent="0.2">
      <c r="A5197">
        <f t="shared" ca="1" si="81"/>
        <v>0.29380346545196345</v>
      </c>
      <c r="B5197" t="s">
        <v>397</v>
      </c>
      <c r="C5197" t="s">
        <v>398</v>
      </c>
      <c r="D5197">
        <v>1999</v>
      </c>
      <c r="E5197">
        <v>0.60799999999999998</v>
      </c>
      <c r="H5197">
        <v>79.900000000000006</v>
      </c>
      <c r="K5197">
        <v>316.53333333333302</v>
      </c>
      <c r="T5197">
        <v>-2.0303436349560799</v>
      </c>
      <c r="U5197">
        <v>-1.5638708239914201</v>
      </c>
      <c r="V5197">
        <v>29457605.818015199</v>
      </c>
      <c r="AG5197">
        <v>-0.270688487015256</v>
      </c>
      <c r="AJ5197" t="s">
        <v>43</v>
      </c>
    </row>
    <row r="5198" spans="1:36" x14ac:dyDescent="0.2">
      <c r="A5198">
        <f t="shared" ca="1" si="81"/>
        <v>6.1111656958635741E-2</v>
      </c>
      <c r="B5198" t="s">
        <v>397</v>
      </c>
      <c r="C5198" t="s">
        <v>398</v>
      </c>
      <c r="D5198">
        <v>2000</v>
      </c>
      <c r="E5198">
        <v>0.61</v>
      </c>
      <c r="H5198">
        <v>85.48</v>
      </c>
      <c r="J5198">
        <v>94.6</v>
      </c>
      <c r="K5198">
        <v>318.13333333333298</v>
      </c>
      <c r="L5198">
        <v>2.1777000000000002</v>
      </c>
      <c r="S5198">
        <v>5.24</v>
      </c>
      <c r="T5198">
        <v>-1.4685420681180299</v>
      </c>
      <c r="U5198">
        <v>-0.97048920578332298</v>
      </c>
      <c r="V5198">
        <v>29171722.933269199</v>
      </c>
      <c r="X5198">
        <v>0.83971226215362504</v>
      </c>
      <c r="AB5198">
        <v>37</v>
      </c>
      <c r="AC5198">
        <v>351.92758178999998</v>
      </c>
      <c r="AD5198">
        <v>351.49356175000003</v>
      </c>
      <c r="AE5198">
        <v>2.3038539123049202</v>
      </c>
      <c r="AG5198">
        <v>-0.25201137695494003</v>
      </c>
      <c r="AH5198">
        <v>1.3208324909210201</v>
      </c>
      <c r="AJ5198" t="s">
        <v>43</v>
      </c>
    </row>
    <row r="5199" spans="1:36" x14ac:dyDescent="0.2">
      <c r="A5199">
        <f t="shared" ca="1" si="81"/>
        <v>0.5212997505557998</v>
      </c>
      <c r="B5199" t="s">
        <v>397</v>
      </c>
      <c r="C5199" t="s">
        <v>398</v>
      </c>
      <c r="D5199">
        <v>2001</v>
      </c>
      <c r="E5199">
        <v>0.61299999999999999</v>
      </c>
      <c r="H5199">
        <v>83.84</v>
      </c>
      <c r="J5199">
        <v>94.8</v>
      </c>
      <c r="K5199">
        <v>319.53333333333302</v>
      </c>
      <c r="S5199">
        <v>5.7</v>
      </c>
      <c r="T5199">
        <v>-0.43813895263925001</v>
      </c>
      <c r="U5199">
        <v>0</v>
      </c>
      <c r="V5199">
        <v>29171722.933269199</v>
      </c>
      <c r="AC5199">
        <v>261.71032715000001</v>
      </c>
      <c r="AD5199">
        <v>247.69835947999999</v>
      </c>
      <c r="AG5199">
        <v>-0.330514542153094</v>
      </c>
      <c r="AJ5199" t="s">
        <v>43</v>
      </c>
    </row>
    <row r="5200" spans="1:36" x14ac:dyDescent="0.2">
      <c r="A5200">
        <f t="shared" ca="1" si="81"/>
        <v>0.26140226058209415</v>
      </c>
      <c r="B5200" t="s">
        <v>397</v>
      </c>
      <c r="C5200" t="s">
        <v>398</v>
      </c>
      <c r="D5200">
        <v>2002</v>
      </c>
      <c r="E5200">
        <v>0.621</v>
      </c>
      <c r="H5200">
        <v>87.94</v>
      </c>
      <c r="J5200">
        <v>94.6</v>
      </c>
      <c r="K5200">
        <v>320.76666666666699</v>
      </c>
      <c r="L5200">
        <v>4.25</v>
      </c>
      <c r="S5200">
        <v>6.3</v>
      </c>
      <c r="T5200">
        <v>9.1026954271264806</v>
      </c>
      <c r="U5200">
        <v>9.5238095238095308</v>
      </c>
      <c r="V5200">
        <v>31949982.260247201</v>
      </c>
      <c r="X5200">
        <v>0.83394581079482999</v>
      </c>
      <c r="AC5200">
        <v>207.1824646</v>
      </c>
      <c r="AD5200">
        <v>192.40740776000001</v>
      </c>
      <c r="AG5200">
        <v>-0.39024439769316999</v>
      </c>
      <c r="AH5200">
        <v>1.1765327453613299</v>
      </c>
      <c r="AI5200">
        <v>0</v>
      </c>
      <c r="AJ5200" t="s">
        <v>43</v>
      </c>
    </row>
    <row r="5201" spans="1:36" x14ac:dyDescent="0.2">
      <c r="A5201">
        <f t="shared" ca="1" si="81"/>
        <v>0.22872426493730114</v>
      </c>
      <c r="B5201" t="s">
        <v>397</v>
      </c>
      <c r="C5201" t="s">
        <v>398</v>
      </c>
      <c r="D5201">
        <v>2003</v>
      </c>
      <c r="E5201">
        <v>0.621</v>
      </c>
      <c r="H5201">
        <v>89.94</v>
      </c>
      <c r="J5201">
        <v>95.1</v>
      </c>
      <c r="K5201">
        <v>323.16666666666703</v>
      </c>
      <c r="S5201">
        <v>6.9</v>
      </c>
      <c r="T5201">
        <v>-5.05818777047784</v>
      </c>
      <c r="U5201">
        <v>-4.3478260869565197</v>
      </c>
      <c r="V5201">
        <v>30560852.596758202</v>
      </c>
      <c r="W5201">
        <v>1.1697852611541699</v>
      </c>
      <c r="X5201">
        <v>0.83328413963317904</v>
      </c>
      <c r="AC5201">
        <v>274.99337768999999</v>
      </c>
      <c r="AD5201">
        <v>249.69785999999999</v>
      </c>
      <c r="AG5201">
        <v>-0.78508744757387705</v>
      </c>
      <c r="AH5201">
        <v>1.03586626052856</v>
      </c>
      <c r="AI5201">
        <v>0</v>
      </c>
      <c r="AJ5201" t="s">
        <v>43</v>
      </c>
    </row>
    <row r="5202" spans="1:36" x14ac:dyDescent="0.2">
      <c r="A5202">
        <f t="shared" ca="1" si="81"/>
        <v>9.4980793567021715E-2</v>
      </c>
      <c r="B5202" t="s">
        <v>397</v>
      </c>
      <c r="C5202" t="s">
        <v>398</v>
      </c>
      <c r="D5202">
        <v>2004</v>
      </c>
      <c r="E5202">
        <v>0.621</v>
      </c>
      <c r="H5202">
        <v>89.05</v>
      </c>
      <c r="I5202">
        <v>0.79144495725631703</v>
      </c>
      <c r="J5202">
        <v>95.3</v>
      </c>
      <c r="K5202">
        <v>327.2</v>
      </c>
      <c r="L5202">
        <v>4.25</v>
      </c>
      <c r="P5202">
        <v>-0.67057293653488204</v>
      </c>
      <c r="R5202">
        <v>0.50937200000000005</v>
      </c>
      <c r="S5202">
        <v>7.6</v>
      </c>
      <c r="T5202">
        <v>-3.4773931243980098</v>
      </c>
      <c r="U5202">
        <v>-2.2727272727272698</v>
      </c>
      <c r="V5202">
        <v>29866287.765013698</v>
      </c>
      <c r="W5202">
        <v>1.2700954675674401</v>
      </c>
      <c r="X5202">
        <v>0.762897849082947</v>
      </c>
      <c r="AC5202">
        <v>216.72221375000001</v>
      </c>
      <c r="AD5202">
        <v>205.66787773999999</v>
      </c>
      <c r="AG5202">
        <v>-0.731734699743257</v>
      </c>
      <c r="AH5202">
        <v>0.46060311794281</v>
      </c>
      <c r="AI5202">
        <v>0</v>
      </c>
      <c r="AJ5202" t="s">
        <v>43</v>
      </c>
    </row>
    <row r="5203" spans="1:36" x14ac:dyDescent="0.2">
      <c r="A5203">
        <f t="shared" ca="1" si="81"/>
        <v>0.51145986076701777</v>
      </c>
      <c r="B5203" t="s">
        <v>397</v>
      </c>
      <c r="C5203" t="s">
        <v>398</v>
      </c>
      <c r="D5203">
        <v>2005</v>
      </c>
      <c r="E5203">
        <v>0.621</v>
      </c>
      <c r="H5203">
        <v>90.41</v>
      </c>
      <c r="I5203">
        <v>-0.120893590152264</v>
      </c>
      <c r="J5203">
        <v>95.5</v>
      </c>
      <c r="K5203">
        <v>331.33333333333297</v>
      </c>
      <c r="P5203">
        <v>1.7120588570833199E-2</v>
      </c>
      <c r="R5203">
        <v>1.50905</v>
      </c>
      <c r="S5203">
        <v>8.3000000000000007</v>
      </c>
      <c r="T5203">
        <v>-5.8406251462261896</v>
      </c>
      <c r="U5203">
        <v>-4.6511627906976702</v>
      </c>
      <c r="V5203">
        <v>28477158.101524699</v>
      </c>
      <c r="W5203">
        <v>1.38492727279663</v>
      </c>
      <c r="X5203">
        <v>1.26157879829407</v>
      </c>
      <c r="AB5203">
        <v>40</v>
      </c>
      <c r="AC5203">
        <v>231.17539977999999</v>
      </c>
      <c r="AD5203">
        <v>222.32001541</v>
      </c>
      <c r="AE5203">
        <v>1.8877656282236399</v>
      </c>
      <c r="AG5203">
        <v>-0.75712654963180404</v>
      </c>
      <c r="AH5203">
        <v>0.58701485395431496</v>
      </c>
      <c r="AI5203">
        <v>0</v>
      </c>
      <c r="AJ5203" t="s">
        <v>43</v>
      </c>
    </row>
    <row r="5204" spans="1:36" x14ac:dyDescent="0.2">
      <c r="A5204">
        <f t="shared" ca="1" si="81"/>
        <v>0.95362084293722182</v>
      </c>
      <c r="B5204" t="s">
        <v>397</v>
      </c>
      <c r="C5204" t="s">
        <v>398</v>
      </c>
      <c r="D5204">
        <v>2006</v>
      </c>
      <c r="E5204">
        <v>0.625</v>
      </c>
      <c r="H5204">
        <v>91.05</v>
      </c>
      <c r="I5204">
        <v>-0.104157447814941</v>
      </c>
      <c r="J5204">
        <v>95.7</v>
      </c>
      <c r="K5204">
        <v>335.2</v>
      </c>
      <c r="L5204">
        <v>3.75</v>
      </c>
      <c r="P5204">
        <v>-0.34882882237434398</v>
      </c>
      <c r="R5204">
        <v>2.4860799999999998</v>
      </c>
      <c r="S5204">
        <v>9.1</v>
      </c>
      <c r="T5204">
        <v>1.25734908900401</v>
      </c>
      <c r="U5204">
        <v>2.4390243902439002</v>
      </c>
      <c r="V5204">
        <v>29171722.933269199</v>
      </c>
      <c r="W5204">
        <v>1.34965407848358</v>
      </c>
      <c r="X5204">
        <v>1.07941830158234</v>
      </c>
      <c r="AC5204">
        <v>285.24816894999998</v>
      </c>
      <c r="AD5204">
        <v>236.89030842</v>
      </c>
      <c r="AG5204">
        <v>-0.90407446521490697</v>
      </c>
      <c r="AH5204">
        <v>0.783710896968842</v>
      </c>
      <c r="AI5204">
        <v>0</v>
      </c>
      <c r="AJ5204" t="s">
        <v>43</v>
      </c>
    </row>
    <row r="5205" spans="1:36" x14ac:dyDescent="0.2">
      <c r="A5205">
        <f t="shared" ca="1" si="81"/>
        <v>0.20982851895470045</v>
      </c>
      <c r="B5205" t="s">
        <v>397</v>
      </c>
      <c r="C5205" t="s">
        <v>398</v>
      </c>
      <c r="D5205">
        <v>2007</v>
      </c>
      <c r="E5205">
        <v>0.63</v>
      </c>
      <c r="H5205">
        <v>94.19</v>
      </c>
      <c r="I5205">
        <v>-0.24031949043273901</v>
      </c>
      <c r="J5205">
        <v>96.7</v>
      </c>
      <c r="K5205">
        <v>339.4</v>
      </c>
      <c r="P5205">
        <v>-0.456449925899506</v>
      </c>
      <c r="R5205">
        <v>2.6517400000000002</v>
      </c>
      <c r="S5205">
        <v>10</v>
      </c>
      <c r="T5205">
        <v>5.81698796194968</v>
      </c>
      <c r="U5205">
        <v>7.1428571428571397</v>
      </c>
      <c r="V5205">
        <v>31255417.428502701</v>
      </c>
      <c r="W5205">
        <v>1.3420157432556199</v>
      </c>
      <c r="X5205">
        <v>0.99100661277770996</v>
      </c>
      <c r="AC5205">
        <v>281.69580078000001</v>
      </c>
      <c r="AD5205">
        <v>263.9711016</v>
      </c>
      <c r="AG5205">
        <v>-0.83088936829639704</v>
      </c>
      <c r="AH5205">
        <v>0.74657464027404796</v>
      </c>
      <c r="AI5205">
        <v>0</v>
      </c>
      <c r="AJ5205" t="s">
        <v>43</v>
      </c>
    </row>
    <row r="5206" spans="1:36" x14ac:dyDescent="0.2">
      <c r="A5206">
        <f t="shared" ca="1" si="81"/>
        <v>0.54691508946356793</v>
      </c>
      <c r="B5206" t="s">
        <v>397</v>
      </c>
      <c r="C5206" t="s">
        <v>398</v>
      </c>
      <c r="D5206">
        <v>2008</v>
      </c>
      <c r="E5206">
        <v>0.63600000000000001</v>
      </c>
      <c r="H5206">
        <v>94.08</v>
      </c>
      <c r="I5206">
        <v>-0.21752493083477001</v>
      </c>
      <c r="J5206">
        <v>96.2</v>
      </c>
      <c r="K5206">
        <v>344.03333333333302</v>
      </c>
      <c r="L5206">
        <v>2.5499999999999998</v>
      </c>
      <c r="P5206">
        <v>-0.57714343070983898</v>
      </c>
      <c r="Q5206">
        <v>2.1678198798000001</v>
      </c>
      <c r="R5206">
        <v>2.8098100000000001</v>
      </c>
      <c r="S5206">
        <v>11.2</v>
      </c>
      <c r="T5206">
        <v>5.2301133611084101</v>
      </c>
      <c r="U5206">
        <v>6.6666666666666696</v>
      </c>
      <c r="V5206">
        <v>33339111.9237362</v>
      </c>
      <c r="W5206">
        <v>1.33847212791443</v>
      </c>
      <c r="X5206">
        <v>0.97794282436370805</v>
      </c>
      <c r="Y5206">
        <v>8</v>
      </c>
      <c r="AC5206">
        <v>297.58547973999998</v>
      </c>
      <c r="AD5206">
        <v>288.20739749000001</v>
      </c>
      <c r="AG5206">
        <v>-0.79681696491768494</v>
      </c>
      <c r="AH5206">
        <v>0.801951885223389</v>
      </c>
      <c r="AI5206">
        <v>0</v>
      </c>
      <c r="AJ5206" t="s">
        <v>43</v>
      </c>
    </row>
    <row r="5207" spans="1:36" x14ac:dyDescent="0.2">
      <c r="A5207">
        <f t="shared" ca="1" si="81"/>
        <v>0.68176530046284167</v>
      </c>
      <c r="B5207" t="s">
        <v>397</v>
      </c>
      <c r="C5207" t="s">
        <v>398</v>
      </c>
      <c r="D5207">
        <v>2009</v>
      </c>
      <c r="E5207">
        <v>0.63500000000000001</v>
      </c>
      <c r="H5207">
        <v>95.74</v>
      </c>
      <c r="I5207">
        <v>-0.219170406460762</v>
      </c>
      <c r="J5207">
        <v>96.5</v>
      </c>
      <c r="K5207">
        <v>348.7</v>
      </c>
      <c r="P5207">
        <v>-0.44756862521171598</v>
      </c>
      <c r="Q5207">
        <v>1.026003953</v>
      </c>
      <c r="R5207">
        <v>0.955932</v>
      </c>
      <c r="S5207">
        <v>12.8</v>
      </c>
      <c r="T5207">
        <v>-7.5046601663320898</v>
      </c>
      <c r="U5207">
        <v>-6.25</v>
      </c>
      <c r="V5207">
        <v>31255417.428502701</v>
      </c>
      <c r="W5207">
        <v>1.4026106595993</v>
      </c>
      <c r="X5207">
        <v>1.01633048057556</v>
      </c>
      <c r="Y5207">
        <v>8</v>
      </c>
      <c r="AC5207">
        <v>330.37155151000002</v>
      </c>
      <c r="AD5207">
        <v>269.20118264000001</v>
      </c>
      <c r="AG5207">
        <v>-0.82389755445528401</v>
      </c>
      <c r="AH5207">
        <v>0.74199557304382302</v>
      </c>
      <c r="AI5207">
        <v>0</v>
      </c>
      <c r="AJ5207" t="s">
        <v>43</v>
      </c>
    </row>
    <row r="5208" spans="1:36" x14ac:dyDescent="0.2">
      <c r="A5208">
        <f t="shared" ca="1" si="81"/>
        <v>0.67476477574702853</v>
      </c>
      <c r="B5208" t="s">
        <v>397</v>
      </c>
      <c r="C5208" t="s">
        <v>398</v>
      </c>
      <c r="D5208">
        <v>2010</v>
      </c>
      <c r="E5208">
        <v>0.63600000000000001</v>
      </c>
      <c r="H5208">
        <v>94.39</v>
      </c>
      <c r="I5208">
        <v>-0.25941935181617698</v>
      </c>
      <c r="J5208">
        <v>96.7</v>
      </c>
      <c r="K5208">
        <v>353.8</v>
      </c>
      <c r="L5208">
        <v>1.45</v>
      </c>
      <c r="P5208">
        <v>-0.492254197597504</v>
      </c>
      <c r="Q5208">
        <v>2.3493618997999999</v>
      </c>
      <c r="R5208">
        <v>2.2611599999999998</v>
      </c>
      <c r="S5208">
        <v>14.6</v>
      </c>
      <c r="T5208">
        <v>-3.63168142704605</v>
      </c>
      <c r="U5208">
        <v>-2.2222222222222299</v>
      </c>
      <c r="V5208">
        <v>30560852.596758202</v>
      </c>
      <c r="W5208">
        <v>1.4227316379547099</v>
      </c>
      <c r="X5208">
        <v>0.99287468194961503</v>
      </c>
      <c r="Y5208">
        <v>8</v>
      </c>
      <c r="AB5208">
        <v>49</v>
      </c>
      <c r="AC5208">
        <v>465.01129150000003</v>
      </c>
      <c r="AD5208">
        <v>399.04115105</v>
      </c>
      <c r="AE5208">
        <v>1.56711102065737</v>
      </c>
      <c r="AG5208">
        <v>-0.76819644877548499</v>
      </c>
      <c r="AH5208">
        <v>0.72138172388076804</v>
      </c>
      <c r="AI5208">
        <v>9.4791222332812008</v>
      </c>
      <c r="AJ5208" t="s">
        <v>43</v>
      </c>
    </row>
    <row r="5209" spans="1:36" x14ac:dyDescent="0.2">
      <c r="A5209">
        <f t="shared" ca="1" si="81"/>
        <v>0.65731207220469912</v>
      </c>
      <c r="B5209" t="s">
        <v>397</v>
      </c>
      <c r="C5209" t="s">
        <v>398</v>
      </c>
      <c r="D5209">
        <v>2011</v>
      </c>
      <c r="E5209">
        <v>0.64100000000000001</v>
      </c>
      <c r="H5209">
        <v>95.52</v>
      </c>
      <c r="I5209">
        <v>-0.266759753227234</v>
      </c>
      <c r="J5209">
        <v>97</v>
      </c>
      <c r="K5209">
        <v>359.33333333333297</v>
      </c>
      <c r="P5209">
        <v>-0.47755566239357</v>
      </c>
      <c r="R5209">
        <v>4.1744000000000003</v>
      </c>
      <c r="S5209">
        <v>16.5</v>
      </c>
      <c r="T5209">
        <v>5.1733007252487804</v>
      </c>
      <c r="U5209">
        <v>6.8181818181818103</v>
      </c>
      <c r="V5209">
        <v>32644547.0919917</v>
      </c>
      <c r="W5209">
        <v>1.3024883270263701</v>
      </c>
      <c r="X5209">
        <v>0.99321734905242898</v>
      </c>
      <c r="Y5209">
        <v>8</v>
      </c>
      <c r="AC5209">
        <v>501.53479004000002</v>
      </c>
      <c r="AD5209">
        <v>432.46370899999999</v>
      </c>
      <c r="AG5209">
        <v>-0.71115129244491304</v>
      </c>
      <c r="AH5209">
        <v>0.71565151214599598</v>
      </c>
      <c r="AI5209">
        <v>9.3453576935657203</v>
      </c>
      <c r="AJ5209" t="s">
        <v>43</v>
      </c>
    </row>
    <row r="5210" spans="1:36" x14ac:dyDescent="0.2">
      <c r="A5210">
        <f t="shared" ca="1" si="81"/>
        <v>0.93420146032387386</v>
      </c>
      <c r="B5210" t="s">
        <v>397</v>
      </c>
      <c r="C5210" t="s">
        <v>398</v>
      </c>
      <c r="D5210">
        <v>2012</v>
      </c>
      <c r="E5210">
        <v>0.64200000000000002</v>
      </c>
      <c r="H5210">
        <v>97.3</v>
      </c>
      <c r="I5210">
        <v>-0.34522703289985701</v>
      </c>
      <c r="J5210">
        <v>97.7</v>
      </c>
      <c r="K5210">
        <v>364.46666666666698</v>
      </c>
      <c r="L5210">
        <v>0.35</v>
      </c>
      <c r="P5210">
        <v>-0.69348156452178999</v>
      </c>
      <c r="Q5210">
        <v>3.6213919540999999</v>
      </c>
      <c r="R5210">
        <v>4.1155999999999997</v>
      </c>
      <c r="S5210">
        <v>18.7</v>
      </c>
      <c r="T5210">
        <v>-3.5061432424333101</v>
      </c>
      <c r="U5210">
        <v>-2.1276595744680802</v>
      </c>
      <c r="V5210">
        <v>31949982.260247201</v>
      </c>
      <c r="W5210">
        <v>1.2903511524200399</v>
      </c>
      <c r="X5210">
        <v>0.55975425243377697</v>
      </c>
      <c r="Y5210">
        <v>8</v>
      </c>
      <c r="AC5210">
        <v>473.34634398999998</v>
      </c>
      <c r="AD5210">
        <v>425.96091146999999</v>
      </c>
      <c r="AG5210">
        <v>-0.88552128297325505</v>
      </c>
      <c r="AH5210">
        <v>0.66169750690460205</v>
      </c>
      <c r="AI5210">
        <v>18.4255377953844</v>
      </c>
      <c r="AJ5210" t="s">
        <v>43</v>
      </c>
    </row>
    <row r="5211" spans="1:36" x14ac:dyDescent="0.2">
      <c r="A5211">
        <f t="shared" ca="1" si="81"/>
        <v>0.22864121281438077</v>
      </c>
      <c r="B5211" t="s">
        <v>397</v>
      </c>
      <c r="C5211" t="s">
        <v>398</v>
      </c>
      <c r="D5211">
        <v>2013</v>
      </c>
      <c r="E5211">
        <v>0.64700000000000002</v>
      </c>
      <c r="H5211">
        <v>99.64</v>
      </c>
      <c r="I5211">
        <v>-0.39306589961051902</v>
      </c>
      <c r="J5211">
        <v>97.6</v>
      </c>
      <c r="K5211">
        <v>366.7</v>
      </c>
      <c r="P5211">
        <v>-0.65514892339706399</v>
      </c>
      <c r="Q5211">
        <v>2.7957524440000001</v>
      </c>
      <c r="R5211">
        <v>4.0905399999999998</v>
      </c>
      <c r="S5211">
        <v>21.2</v>
      </c>
      <c r="T5211">
        <v>3.71231073854945</v>
      </c>
      <c r="U5211">
        <v>4.3478260869565197</v>
      </c>
      <c r="V5211">
        <v>33339111.9237362</v>
      </c>
      <c r="W5211">
        <v>1.2839260101318399</v>
      </c>
      <c r="X5211">
        <v>0.59110200405120805</v>
      </c>
      <c r="Y5211">
        <v>8</v>
      </c>
      <c r="AC5211">
        <v>503.47753906000003</v>
      </c>
      <c r="AD5211">
        <v>347.15000855</v>
      </c>
      <c r="AG5211">
        <v>-1.73025784042824</v>
      </c>
      <c r="AH5211">
        <v>0.71205025911331199</v>
      </c>
      <c r="AJ5211" t="s">
        <v>43</v>
      </c>
    </row>
    <row r="5212" spans="1:36" x14ac:dyDescent="0.2">
      <c r="A5212">
        <f t="shared" ca="1" si="81"/>
        <v>5.1595025556056329E-2</v>
      </c>
      <c r="B5212" t="s">
        <v>397</v>
      </c>
      <c r="C5212" t="s">
        <v>398</v>
      </c>
      <c r="D5212">
        <v>2014</v>
      </c>
      <c r="E5212">
        <v>0.65</v>
      </c>
      <c r="H5212">
        <v>98.81</v>
      </c>
      <c r="I5212">
        <v>2.8467461466789201E-2</v>
      </c>
      <c r="J5212">
        <v>97.9</v>
      </c>
      <c r="K5212">
        <v>366.13333333333298</v>
      </c>
      <c r="L5212">
        <v>1.2058</v>
      </c>
      <c r="P5212">
        <v>-0.97039008140563998</v>
      </c>
      <c r="Q5212">
        <v>2.7583650805</v>
      </c>
      <c r="R5212">
        <v>4.09687</v>
      </c>
      <c r="S5212">
        <v>24.1</v>
      </c>
      <c r="T5212">
        <v>0.15477057538237199</v>
      </c>
      <c r="U5212">
        <v>0</v>
      </c>
      <c r="V5212">
        <v>33339111.9237362</v>
      </c>
      <c r="W5212">
        <v>1.29932725429535</v>
      </c>
      <c r="X5212">
        <v>0.50735962390899703</v>
      </c>
      <c r="Y5212">
        <v>8</v>
      </c>
      <c r="AC5212">
        <v>527.12036133000004</v>
      </c>
      <c r="AD5212">
        <v>426.31938960999997</v>
      </c>
      <c r="AG5212">
        <v>-2.48703918052172</v>
      </c>
      <c r="AH5212">
        <v>1.0451257228851301</v>
      </c>
      <c r="AJ5212" t="s">
        <v>43</v>
      </c>
    </row>
    <row r="5213" spans="1:36" x14ac:dyDescent="0.2">
      <c r="A5213">
        <f t="shared" ca="1" si="81"/>
        <v>0.55812821555522785</v>
      </c>
      <c r="B5213" t="s">
        <v>397</v>
      </c>
      <c r="C5213" t="s">
        <v>398</v>
      </c>
      <c r="D5213">
        <v>2015</v>
      </c>
      <c r="E5213">
        <v>0.65800000000000003</v>
      </c>
      <c r="H5213">
        <v>100.21</v>
      </c>
      <c r="I5213">
        <v>6.50147488340735E-3</v>
      </c>
      <c r="J5213">
        <v>98.1</v>
      </c>
      <c r="K5213">
        <v>365.433333333333</v>
      </c>
      <c r="P5213">
        <v>-0.96931767463684104</v>
      </c>
      <c r="Q5213">
        <v>2.8142027098</v>
      </c>
      <c r="R5213">
        <v>4.1047200000000004</v>
      </c>
      <c r="S5213">
        <v>27.3</v>
      </c>
      <c r="T5213">
        <v>10.6281735534677</v>
      </c>
      <c r="U5213">
        <v>10.4166666666667</v>
      </c>
      <c r="V5213">
        <v>36811936.082458697</v>
      </c>
      <c r="W5213">
        <v>1.3659853935241699</v>
      </c>
      <c r="X5213">
        <v>0.43655097484588601</v>
      </c>
      <c r="Y5213">
        <v>8</v>
      </c>
      <c r="AB5213">
        <v>52</v>
      </c>
      <c r="AC5213">
        <v>449.56771851000002</v>
      </c>
      <c r="AD5213">
        <v>340.55117030999997</v>
      </c>
      <c r="AE5213">
        <v>1.4219443323920899</v>
      </c>
      <c r="AG5213">
        <v>-2.5051634397898201</v>
      </c>
      <c r="AH5213">
        <v>1.0685795545578001</v>
      </c>
      <c r="AJ5213" t="s">
        <v>43</v>
      </c>
    </row>
    <row r="5214" spans="1:36" x14ac:dyDescent="0.2">
      <c r="A5214">
        <f t="shared" ca="1" si="81"/>
        <v>0.79602445629884278</v>
      </c>
      <c r="B5214" t="s">
        <v>397</v>
      </c>
      <c r="C5214" t="s">
        <v>398</v>
      </c>
      <c r="D5214">
        <v>2016</v>
      </c>
      <c r="E5214">
        <v>0.66400000000000003</v>
      </c>
      <c r="H5214">
        <v>100.97</v>
      </c>
      <c r="I5214">
        <v>5.5500540882349E-2</v>
      </c>
      <c r="J5214">
        <v>97.3</v>
      </c>
      <c r="K5214">
        <v>364.33333333333297</v>
      </c>
      <c r="L5214">
        <v>1.1005</v>
      </c>
      <c r="P5214">
        <v>-0.92357778549194303</v>
      </c>
      <c r="Q5214">
        <v>2.8142027098</v>
      </c>
      <c r="R5214">
        <v>4.1171100000000003</v>
      </c>
      <c r="S5214">
        <v>31</v>
      </c>
      <c r="T5214">
        <v>5.9793885618602198</v>
      </c>
      <c r="U5214">
        <v>5.6603773584905603</v>
      </c>
      <c r="V5214">
        <v>38895630.577692203</v>
      </c>
      <c r="W5214">
        <v>1.3827502727508501</v>
      </c>
      <c r="X5214">
        <v>0.56185168027877797</v>
      </c>
      <c r="Y5214">
        <v>8</v>
      </c>
      <c r="AC5214">
        <v>697.90136718999997</v>
      </c>
      <c r="AD5214">
        <v>583.27740575999997</v>
      </c>
      <c r="AG5214">
        <v>-2.5927803210385001</v>
      </c>
      <c r="AH5214">
        <v>1.0817067623138401</v>
      </c>
      <c r="AJ5214" t="s">
        <v>43</v>
      </c>
    </row>
    <row r="5215" spans="1:36" x14ac:dyDescent="0.2">
      <c r="A5215">
        <f t="shared" ca="1" si="81"/>
        <v>0.40624960091326801</v>
      </c>
      <c r="B5215" t="s">
        <v>397</v>
      </c>
      <c r="C5215" t="s">
        <v>398</v>
      </c>
      <c r="D5215">
        <v>2017</v>
      </c>
      <c r="E5215">
        <v>0.66800000000000004</v>
      </c>
      <c r="H5215">
        <v>101.93</v>
      </c>
      <c r="I5215">
        <v>6.8848796188831302E-2</v>
      </c>
      <c r="J5215">
        <v>98.7</v>
      </c>
      <c r="K5215">
        <v>362.3</v>
      </c>
      <c r="P5215">
        <v>-0.69634836912155196</v>
      </c>
      <c r="Q5215">
        <v>1.7984434095999999</v>
      </c>
      <c r="R5215">
        <v>4.1402200000000002</v>
      </c>
      <c r="S5215">
        <v>35.200000000000003</v>
      </c>
      <c r="T5215">
        <v>3.02336313631166</v>
      </c>
      <c r="U5215">
        <v>2.4483928571428599</v>
      </c>
      <c r="V5215">
        <v>39847948.4184971</v>
      </c>
      <c r="W5215">
        <v>1.21373856067657</v>
      </c>
      <c r="X5215">
        <v>0.62240374088287398</v>
      </c>
      <c r="Y5215">
        <v>8</v>
      </c>
      <c r="AB5215">
        <v>52</v>
      </c>
      <c r="AC5215">
        <v>1001.7612915</v>
      </c>
      <c r="AD5215">
        <v>797.62866764</v>
      </c>
      <c r="AG5215">
        <v>-2.8529578471110302</v>
      </c>
      <c r="AH5215">
        <v>1.0804796218872099</v>
      </c>
      <c r="AJ5215" t="s">
        <v>43</v>
      </c>
    </row>
    <row r="5216" spans="1:36" x14ac:dyDescent="0.2">
      <c r="A5216">
        <f t="shared" ca="1" si="81"/>
        <v>1.7229703211249725E-2</v>
      </c>
      <c r="B5216" t="s">
        <v>397</v>
      </c>
      <c r="C5216" t="s">
        <v>398</v>
      </c>
      <c r="D5216">
        <v>2018</v>
      </c>
      <c r="E5216">
        <v>0.67200000000000004</v>
      </c>
      <c r="H5216">
        <v>102.33</v>
      </c>
      <c r="I5216">
        <v>5.1431186497211498E-2</v>
      </c>
      <c r="J5216">
        <v>99</v>
      </c>
      <c r="K5216">
        <v>358.36666666666702</v>
      </c>
      <c r="L5216">
        <v>0.99509999999999998</v>
      </c>
      <c r="P5216">
        <v>-0.55438154935836803</v>
      </c>
      <c r="Q5216">
        <v>1.8118770574</v>
      </c>
      <c r="S5216">
        <v>42.3</v>
      </c>
      <c r="T5216">
        <v>2.5000826037985</v>
      </c>
      <c r="U5216">
        <v>1.38728384151602</v>
      </c>
      <c r="V5216">
        <v>40400752.568082601</v>
      </c>
      <c r="W5216">
        <v>1.3912485837936399</v>
      </c>
      <c r="X5216">
        <v>0.61480480432510398</v>
      </c>
      <c r="Y5216">
        <v>8</v>
      </c>
      <c r="AC5216">
        <v>816.82257079999999</v>
      </c>
      <c r="AD5216">
        <v>690.25848322000002</v>
      </c>
      <c r="AG5216">
        <v>-3.3316151216202998</v>
      </c>
      <c r="AH5216">
        <v>1.12325739860535</v>
      </c>
      <c r="AJ5216" t="s">
        <v>43</v>
      </c>
    </row>
    <row r="5217" spans="1:36" x14ac:dyDescent="0.2">
      <c r="A5217">
        <f t="shared" ca="1" si="81"/>
        <v>0.5539406928827465</v>
      </c>
      <c r="B5217" t="s">
        <v>397</v>
      </c>
      <c r="C5217" t="s">
        <v>398</v>
      </c>
      <c r="D5217">
        <v>2019</v>
      </c>
      <c r="E5217">
        <v>0.68100000000000005</v>
      </c>
      <c r="F5217">
        <v>0.56799999999999995</v>
      </c>
      <c r="G5217">
        <v>16.297000000000001</v>
      </c>
      <c r="H5217">
        <v>112.61</v>
      </c>
      <c r="I5217">
        <v>0.38763236999511702</v>
      </c>
      <c r="J5217">
        <v>99.7</v>
      </c>
      <c r="K5217">
        <v>352.7</v>
      </c>
      <c r="P5217">
        <v>-0.53752261400222801</v>
      </c>
      <c r="Q5217">
        <v>1.8118770574</v>
      </c>
      <c r="S5217">
        <v>50.8</v>
      </c>
      <c r="T5217">
        <v>15.650825095542</v>
      </c>
      <c r="U5217">
        <v>13.8220984406966</v>
      </c>
      <c r="V5217">
        <v>45984984.358825199</v>
      </c>
      <c r="W5217">
        <v>1.17179811000824</v>
      </c>
      <c r="X5217">
        <v>0.56229567527770996</v>
      </c>
      <c r="Y5217">
        <v>8</v>
      </c>
      <c r="AB5217">
        <v>52</v>
      </c>
      <c r="AC5217">
        <v>1128.9355468799999</v>
      </c>
      <c r="AD5217">
        <v>879.81962503</v>
      </c>
      <c r="AG5217">
        <v>-3.8311136834466399</v>
      </c>
      <c r="AH5217">
        <v>1.1883411407470701</v>
      </c>
      <c r="AI5217">
        <v>0</v>
      </c>
      <c r="AJ5217" t="s">
        <v>43</v>
      </c>
    </row>
    <row r="5218" spans="1:36" x14ac:dyDescent="0.2">
      <c r="A5218">
        <f t="shared" ca="1" si="81"/>
        <v>9.1164292068695252E-2</v>
      </c>
      <c r="B5218" t="s">
        <v>397</v>
      </c>
      <c r="C5218" t="s">
        <v>398</v>
      </c>
      <c r="D5218">
        <v>2020</v>
      </c>
      <c r="E5218">
        <v>0.68100000000000005</v>
      </c>
      <c r="F5218">
        <v>0.56899999999999995</v>
      </c>
      <c r="G5218">
        <v>16.181999999999999</v>
      </c>
      <c r="H5218">
        <v>113.47</v>
      </c>
      <c r="I5218">
        <v>0.484494268894196</v>
      </c>
      <c r="J5218">
        <v>99.4</v>
      </c>
      <c r="K5218">
        <v>346.63333333333298</v>
      </c>
      <c r="L5218">
        <v>0.88970000000000005</v>
      </c>
      <c r="P5218">
        <v>-0.433251231908798</v>
      </c>
      <c r="Q5218">
        <v>1.7049561067000001</v>
      </c>
      <c r="S5218">
        <v>61</v>
      </c>
      <c r="T5218">
        <v>-2.5995822888967099</v>
      </c>
      <c r="U5218">
        <v>-4.2749320690139703</v>
      </c>
      <c r="V5218">
        <v>44019157.515538797</v>
      </c>
      <c r="W5218">
        <v>1.2212518453598</v>
      </c>
      <c r="X5218">
        <v>0.65246051549911499</v>
      </c>
      <c r="Y5218">
        <v>8</v>
      </c>
      <c r="AC5218">
        <v>923.06542968999997</v>
      </c>
      <c r="AD5218">
        <v>752.95048788999998</v>
      </c>
      <c r="AG5218">
        <v>-3.9302936471860801</v>
      </c>
      <c r="AH5218">
        <v>1.17396020889282</v>
      </c>
      <c r="AJ5218" t="s">
        <v>43</v>
      </c>
    </row>
    <row r="5219" spans="1:36" x14ac:dyDescent="0.2">
      <c r="A5219">
        <f t="shared" ca="1" si="81"/>
        <v>0.95984020681969417</v>
      </c>
      <c r="B5219" t="s">
        <v>397</v>
      </c>
      <c r="C5219" t="s">
        <v>398</v>
      </c>
      <c r="D5219">
        <v>2021</v>
      </c>
      <c r="E5219">
        <v>0.68100000000000005</v>
      </c>
      <c r="F5219">
        <v>0.56999999999999995</v>
      </c>
      <c r="G5219">
        <v>16.087</v>
      </c>
      <c r="H5219">
        <v>113.48</v>
      </c>
      <c r="I5219">
        <v>0.66164380311965898</v>
      </c>
      <c r="J5219">
        <v>99.7</v>
      </c>
      <c r="K5219">
        <v>339.8</v>
      </c>
      <c r="P5219">
        <v>-0.405187338590622</v>
      </c>
      <c r="Q5219">
        <v>1.7049561067000001</v>
      </c>
      <c r="R5219">
        <v>4.4143600000000003</v>
      </c>
      <c r="S5219">
        <v>73.3</v>
      </c>
      <c r="T5219">
        <v>3.8514037023983998</v>
      </c>
      <c r="U5219">
        <v>1.8041359113616</v>
      </c>
      <c r="V5219">
        <v>44813322.944155402</v>
      </c>
      <c r="W5219">
        <v>1.2676850557327299</v>
      </c>
      <c r="X5219">
        <v>0.72579783201217696</v>
      </c>
      <c r="Y5219">
        <v>8</v>
      </c>
      <c r="AB5219">
        <v>52</v>
      </c>
      <c r="AC5219">
        <v>1152.3227539100001</v>
      </c>
      <c r="AD5219">
        <v>598.03265611999996</v>
      </c>
      <c r="AG5219">
        <v>-4.14680253517104</v>
      </c>
      <c r="AH5219">
        <v>1.1851170063018801</v>
      </c>
      <c r="AJ5219" t="s">
        <v>43</v>
      </c>
    </row>
    <row r="5220" spans="1:36" x14ac:dyDescent="0.2">
      <c r="A5220">
        <f t="shared" ca="1" si="81"/>
        <v>0.54813051160963344</v>
      </c>
      <c r="B5220" t="s">
        <v>397</v>
      </c>
      <c r="C5220" t="s">
        <v>398</v>
      </c>
      <c r="D5220">
        <v>2022</v>
      </c>
      <c r="E5220">
        <v>0.68600000000000005</v>
      </c>
      <c r="F5220">
        <v>0.57499999999999996</v>
      </c>
      <c r="G5220">
        <v>15.923</v>
      </c>
      <c r="H5220">
        <v>110.82</v>
      </c>
      <c r="I5220">
        <v>0.65252447128295898</v>
      </c>
      <c r="J5220">
        <v>100</v>
      </c>
      <c r="K5220">
        <v>333.066666666667</v>
      </c>
      <c r="L5220">
        <v>50.899430000000002</v>
      </c>
      <c r="P5220">
        <v>-0.31375274062156699</v>
      </c>
      <c r="R5220">
        <v>4.5236200000000002</v>
      </c>
      <c r="S5220">
        <v>73.599999999999994</v>
      </c>
      <c r="T5220">
        <v>2.7126192584569502</v>
      </c>
      <c r="U5220">
        <v>0.677309361438304</v>
      </c>
      <c r="V5220">
        <v>45116847.775627799</v>
      </c>
      <c r="W5220">
        <v>1.1831034421920801</v>
      </c>
      <c r="X5220">
        <v>0.81698596477508501</v>
      </c>
      <c r="Y5220">
        <v>8</v>
      </c>
      <c r="AC5220">
        <v>1084.66955566</v>
      </c>
      <c r="AD5220">
        <v>786.21204212999999</v>
      </c>
      <c r="AG5220">
        <v>-4.1228298034565602</v>
      </c>
      <c r="AH5220">
        <v>1.20671474933624</v>
      </c>
      <c r="AJ5220" t="s">
        <v>43</v>
      </c>
    </row>
    <row r="5221" spans="1:36" x14ac:dyDescent="0.2">
      <c r="A5221">
        <f t="shared" ca="1" si="81"/>
        <v>0.54251802301871077</v>
      </c>
      <c r="B5221" t="s">
        <v>397</v>
      </c>
      <c r="C5221" t="s">
        <v>398</v>
      </c>
      <c r="D5221">
        <v>2023</v>
      </c>
      <c r="E5221">
        <v>0.68899999999999995</v>
      </c>
      <c r="F5221">
        <v>0.57799999999999996</v>
      </c>
      <c r="G5221">
        <v>15.817</v>
      </c>
      <c r="I5221">
        <v>0.64637994766235396</v>
      </c>
      <c r="J5221">
        <v>100</v>
      </c>
      <c r="P5221">
        <v>-0.44975128769874601</v>
      </c>
      <c r="S5221">
        <v>74.3</v>
      </c>
      <c r="T5221">
        <v>5.7148807536819399</v>
      </c>
      <c r="U5221">
        <v>3.8528091951703201</v>
      </c>
      <c r="V5221">
        <v>46855113.835298203</v>
      </c>
      <c r="W5221">
        <v>1.18908190727234</v>
      </c>
      <c r="X5221">
        <v>1.0108240842819201</v>
      </c>
      <c r="Y5221">
        <v>8</v>
      </c>
      <c r="Z5221">
        <v>12.845689773559601</v>
      </c>
      <c r="AG5221">
        <v>-3.8767985461250798</v>
      </c>
      <c r="AH5221">
        <v>1.22353219985962</v>
      </c>
      <c r="AJ5221" t="s">
        <v>43</v>
      </c>
    </row>
    <row r="5222" spans="1:36" x14ac:dyDescent="0.2">
      <c r="A5222">
        <f t="shared" ca="1" si="81"/>
        <v>0.11282097871067698</v>
      </c>
      <c r="B5222" t="s">
        <v>399</v>
      </c>
      <c r="C5222" t="s">
        <v>400</v>
      </c>
      <c r="D5222">
        <v>1995</v>
      </c>
      <c r="E5222">
        <v>0.38</v>
      </c>
      <c r="H5222">
        <v>38.81</v>
      </c>
      <c r="J5222">
        <v>4.2690672874450701</v>
      </c>
      <c r="K5222">
        <v>34.3006288101151</v>
      </c>
      <c r="M5222">
        <v>4.8702019255</v>
      </c>
      <c r="T5222">
        <v>0.36844720986361801</v>
      </c>
      <c r="U5222">
        <v>3.5699118684924702</v>
      </c>
      <c r="V5222">
        <v>15026723409.8503</v>
      </c>
      <c r="AE5222">
        <v>3.6987286599428399</v>
      </c>
      <c r="AG5222">
        <v>2.7195349871435601</v>
      </c>
      <c r="AI5222">
        <v>6.9044342207189304</v>
      </c>
      <c r="AJ5222" t="s">
        <v>40</v>
      </c>
    </row>
    <row r="5223" spans="1:36" x14ac:dyDescent="0.2">
      <c r="A5223">
        <f t="shared" ca="1" si="81"/>
        <v>0.4257824082516467</v>
      </c>
      <c r="B5223" t="s">
        <v>399</v>
      </c>
      <c r="C5223" t="s">
        <v>400</v>
      </c>
      <c r="D5223">
        <v>1996</v>
      </c>
      <c r="E5223">
        <v>0.38300000000000001</v>
      </c>
      <c r="H5223">
        <v>38.57</v>
      </c>
      <c r="I5223">
        <v>-0.70276242494583097</v>
      </c>
      <c r="J5223">
        <v>9.4</v>
      </c>
      <c r="K5223">
        <v>34.935382704899503</v>
      </c>
      <c r="M5223">
        <v>6.0263503376000003</v>
      </c>
      <c r="P5223">
        <v>-0.68785011768341098</v>
      </c>
      <c r="S5223">
        <v>1.6199999999999999E-3</v>
      </c>
      <c r="T5223">
        <v>2.65168980698766</v>
      </c>
      <c r="U5223">
        <v>4.5443668039417302</v>
      </c>
      <c r="V5223">
        <v>15709592840.207701</v>
      </c>
      <c r="W5223">
        <v>-0.62619036436080899</v>
      </c>
      <c r="X5223">
        <v>-0.18623818457126601</v>
      </c>
      <c r="Z5223">
        <v>1.74417996406555</v>
      </c>
      <c r="AG5223">
        <v>1.398503441038</v>
      </c>
      <c r="AH5223">
        <v>-0.64158165454864502</v>
      </c>
      <c r="AI5223">
        <v>7.3312338644817103</v>
      </c>
      <c r="AJ5223" t="s">
        <v>40</v>
      </c>
    </row>
    <row r="5224" spans="1:36" x14ac:dyDescent="0.2">
      <c r="A5224">
        <f t="shared" ca="1" si="81"/>
        <v>0.49908836225756048</v>
      </c>
      <c r="B5224" t="s">
        <v>399</v>
      </c>
      <c r="C5224" t="s">
        <v>400</v>
      </c>
      <c r="D5224">
        <v>1997</v>
      </c>
      <c r="E5224">
        <v>0.38800000000000001</v>
      </c>
      <c r="H5224">
        <v>37.229999999999997</v>
      </c>
      <c r="J5224">
        <v>6.1970682144165004</v>
      </c>
      <c r="K5224">
        <v>35.649231203431903</v>
      </c>
      <c r="M5224">
        <v>7.1824987496999997</v>
      </c>
      <c r="S5224">
        <v>7.9000000000000008E-3</v>
      </c>
      <c r="T5224">
        <v>1.4590279356637701</v>
      </c>
      <c r="U5224">
        <v>3.52527818941036</v>
      </c>
      <c r="V5224">
        <v>16263399690.248699</v>
      </c>
      <c r="Z5224">
        <v>1.69306004047394</v>
      </c>
      <c r="AG5224">
        <v>1.5806208194169</v>
      </c>
      <c r="AI5224">
        <v>7.4089580626546798</v>
      </c>
      <c r="AJ5224" t="s">
        <v>40</v>
      </c>
    </row>
    <row r="5225" spans="1:36" x14ac:dyDescent="0.2">
      <c r="A5225">
        <f t="shared" ca="1" si="81"/>
        <v>0.78420186648737888</v>
      </c>
      <c r="B5225" t="s">
        <v>399</v>
      </c>
      <c r="C5225" t="s">
        <v>400</v>
      </c>
      <c r="D5225">
        <v>1998</v>
      </c>
      <c r="E5225">
        <v>0.39600000000000002</v>
      </c>
      <c r="H5225">
        <v>40.28</v>
      </c>
      <c r="I5225">
        <v>-0.80363762378692605</v>
      </c>
      <c r="J5225">
        <v>7.1552896499633798</v>
      </c>
      <c r="K5225">
        <v>36.600200948295303</v>
      </c>
      <c r="M5225">
        <v>8.3386471618000009</v>
      </c>
      <c r="P5225">
        <v>-0.55498629808425903</v>
      </c>
      <c r="S5225">
        <v>9.2399999999999999E-3</v>
      </c>
      <c r="T5225">
        <v>1.0206389394629101</v>
      </c>
      <c r="U5225">
        <v>3.7085115985950399</v>
      </c>
      <c r="V5225">
        <v>16866529754.0874</v>
      </c>
      <c r="W5225">
        <v>-0.40806877613067599</v>
      </c>
      <c r="X5225">
        <v>-0.16628775000572199</v>
      </c>
      <c r="Y5225">
        <v>7</v>
      </c>
      <c r="Z5225">
        <v>1.49838995933533</v>
      </c>
      <c r="AG5225">
        <v>2.1834281050374398</v>
      </c>
      <c r="AH5225">
        <v>-0.51635676622390703</v>
      </c>
      <c r="AJ5225" t="s">
        <v>40</v>
      </c>
    </row>
    <row r="5226" spans="1:36" x14ac:dyDescent="0.2">
      <c r="A5226">
        <f t="shared" ca="1" si="81"/>
        <v>0.19911124840006567</v>
      </c>
      <c r="B5226" t="s">
        <v>399</v>
      </c>
      <c r="C5226" t="s">
        <v>400</v>
      </c>
      <c r="D5226">
        <v>1999</v>
      </c>
      <c r="E5226">
        <v>0.40400000000000003</v>
      </c>
      <c r="H5226">
        <v>41.95</v>
      </c>
      <c r="J5226">
        <v>8</v>
      </c>
      <c r="K5226">
        <v>37.593508692707204</v>
      </c>
      <c r="M5226">
        <v>9.4947955738999994</v>
      </c>
      <c r="S5226">
        <v>7.51E-2</v>
      </c>
      <c r="T5226">
        <v>2.0999494754291699</v>
      </c>
      <c r="U5226">
        <v>4.8638637536228204</v>
      </c>
      <c r="V5226">
        <v>17686894781.290501</v>
      </c>
      <c r="Y5226">
        <v>7</v>
      </c>
      <c r="AG5226">
        <v>2.22142974258453</v>
      </c>
      <c r="AJ5226" t="s">
        <v>40</v>
      </c>
    </row>
    <row r="5227" spans="1:36" x14ac:dyDescent="0.2">
      <c r="A5227">
        <f t="shared" ca="1" si="81"/>
        <v>0.29432170433567839</v>
      </c>
      <c r="B5227" t="s">
        <v>399</v>
      </c>
      <c r="C5227" t="s">
        <v>400</v>
      </c>
      <c r="D5227">
        <v>2000</v>
      </c>
      <c r="E5227">
        <v>0.41399999999999998</v>
      </c>
      <c r="H5227">
        <v>39.69</v>
      </c>
      <c r="I5227">
        <v>-0.81098401546478305</v>
      </c>
      <c r="J5227">
        <v>8.6999999999999993</v>
      </c>
      <c r="K5227">
        <v>38.677059155565601</v>
      </c>
      <c r="L5227">
        <v>81.328019999999995</v>
      </c>
      <c r="M5227">
        <v>10.650943986</v>
      </c>
      <c r="P5227">
        <v>-0.55662661790847801</v>
      </c>
      <c r="S5227">
        <v>0.11700000000000001</v>
      </c>
      <c r="T5227">
        <v>1.59942658531416</v>
      </c>
      <c r="U5227">
        <v>4.5207846360325599</v>
      </c>
      <c r="V5227">
        <v>18486481203.154301</v>
      </c>
      <c r="W5227">
        <v>-0.70192575454711903</v>
      </c>
      <c r="X5227">
        <v>-0.33701217174530002</v>
      </c>
      <c r="Y5227">
        <v>7</v>
      </c>
      <c r="AB5227">
        <v>20</v>
      </c>
      <c r="AC5227">
        <v>12.33031845</v>
      </c>
      <c r="AD5227">
        <v>2.6928073000000001</v>
      </c>
      <c r="AE5227">
        <v>2.7306166025184502</v>
      </c>
      <c r="AG5227">
        <v>2.37665797070352</v>
      </c>
      <c r="AH5227">
        <v>-0.47222051024437001</v>
      </c>
      <c r="AJ5227" t="s">
        <v>40</v>
      </c>
    </row>
    <row r="5228" spans="1:36" x14ac:dyDescent="0.2">
      <c r="A5228">
        <f t="shared" ca="1" si="81"/>
        <v>0.23455079724513439</v>
      </c>
      <c r="B5228" t="s">
        <v>399</v>
      </c>
      <c r="C5228" t="s">
        <v>400</v>
      </c>
      <c r="D5228">
        <v>2001</v>
      </c>
      <c r="E5228">
        <v>0.42199999999999999</v>
      </c>
      <c r="H5228">
        <v>43.02</v>
      </c>
      <c r="J5228">
        <v>9.6999999999999993</v>
      </c>
      <c r="K5228">
        <v>39.736169564235702</v>
      </c>
      <c r="M5228">
        <v>11.8070923981</v>
      </c>
      <c r="S5228">
        <v>0.17100000000000001</v>
      </c>
      <c r="T5228">
        <v>3.2505796183596201</v>
      </c>
      <c r="U5228">
        <v>6.0708082873412899</v>
      </c>
      <c r="V5228">
        <v>19608760036.0732</v>
      </c>
      <c r="Y5228">
        <v>7</v>
      </c>
      <c r="AC5228">
        <v>15.1739912</v>
      </c>
      <c r="AD5228">
        <v>3.90170452</v>
      </c>
      <c r="AG5228">
        <v>2.2306034039851599</v>
      </c>
      <c r="AJ5228" t="s">
        <v>40</v>
      </c>
    </row>
    <row r="5229" spans="1:36" x14ac:dyDescent="0.2">
      <c r="A5229">
        <f t="shared" ca="1" si="81"/>
        <v>0.67065571216120645</v>
      </c>
      <c r="B5229" t="s">
        <v>399</v>
      </c>
      <c r="C5229" t="s">
        <v>400</v>
      </c>
      <c r="D5229">
        <v>2002</v>
      </c>
      <c r="E5229">
        <v>0.433</v>
      </c>
      <c r="H5229">
        <v>53.01</v>
      </c>
      <c r="I5229">
        <v>-0.84093159437179599</v>
      </c>
      <c r="J5229">
        <v>10.7</v>
      </c>
      <c r="K5229">
        <v>40.778171144727899</v>
      </c>
      <c r="L5229">
        <v>77.070390000000003</v>
      </c>
      <c r="M5229">
        <v>12.9632408102</v>
      </c>
      <c r="P5229">
        <v>-0.48723691701888999</v>
      </c>
      <c r="S5229">
        <v>0.222</v>
      </c>
      <c r="T5229">
        <v>4.36368727532306</v>
      </c>
      <c r="U5229">
        <v>7.0931949835550201</v>
      </c>
      <c r="V5229">
        <v>20999647619.289299</v>
      </c>
      <c r="W5229">
        <v>-0.25328931212425199</v>
      </c>
      <c r="X5229">
        <v>-0.341501384973526</v>
      </c>
      <c r="Y5229">
        <v>7</v>
      </c>
      <c r="AC5229">
        <v>17.035585399999999</v>
      </c>
      <c r="AD5229">
        <v>4.8396922599999996</v>
      </c>
      <c r="AG5229">
        <v>2.1088650230950998</v>
      </c>
      <c r="AH5229">
        <v>-0.39925920963287398</v>
      </c>
      <c r="AJ5229" t="s">
        <v>40</v>
      </c>
    </row>
    <row r="5230" spans="1:36" x14ac:dyDescent="0.2">
      <c r="A5230">
        <f t="shared" ca="1" si="81"/>
        <v>0.39844822283716252</v>
      </c>
      <c r="B5230" t="s">
        <v>399</v>
      </c>
      <c r="C5230" t="s">
        <v>400</v>
      </c>
      <c r="D5230">
        <v>2003</v>
      </c>
      <c r="E5230">
        <v>0.44400000000000001</v>
      </c>
      <c r="H5230">
        <v>46.37</v>
      </c>
      <c r="I5230">
        <v>-0.73454242944717396</v>
      </c>
      <c r="J5230">
        <v>11.1</v>
      </c>
      <c r="K5230">
        <v>41.871251975615301</v>
      </c>
      <c r="M5230">
        <v>12.9632408102</v>
      </c>
      <c r="P5230">
        <v>-0.49914705753326399</v>
      </c>
      <c r="S5230">
        <v>0.67700000000000005</v>
      </c>
      <c r="T5230">
        <v>3.8934425369089101</v>
      </c>
      <c r="U5230">
        <v>6.6727898305349704</v>
      </c>
      <c r="V5230">
        <v>22400909970.0774</v>
      </c>
      <c r="W5230">
        <v>-0.85554718971252397</v>
      </c>
      <c r="X5230">
        <v>-0.30877381563186601</v>
      </c>
      <c r="Y5230">
        <v>7</v>
      </c>
      <c r="AC5230">
        <v>20.394376749999999</v>
      </c>
      <c r="AD5230">
        <v>5.6941517499999996</v>
      </c>
      <c r="AG5230">
        <v>1.9057424069874001</v>
      </c>
      <c r="AH5230">
        <v>-0.42732772231102001</v>
      </c>
      <c r="AI5230">
        <v>7.4409548979027598</v>
      </c>
      <c r="AJ5230" t="s">
        <v>40</v>
      </c>
    </row>
    <row r="5231" spans="1:36" x14ac:dyDescent="0.2">
      <c r="A5231">
        <f t="shared" ca="1" si="81"/>
        <v>8.4761263270685339E-2</v>
      </c>
      <c r="B5231" t="s">
        <v>399</v>
      </c>
      <c r="C5231" t="s">
        <v>400</v>
      </c>
      <c r="D5231">
        <v>2004</v>
      </c>
      <c r="E5231">
        <v>0.45500000000000002</v>
      </c>
      <c r="H5231">
        <v>53.78</v>
      </c>
      <c r="I5231">
        <v>-0.56556957960128795</v>
      </c>
      <c r="J5231">
        <v>11.4</v>
      </c>
      <c r="K5231">
        <v>43.022881011514997</v>
      </c>
      <c r="L5231">
        <v>72.812749999999994</v>
      </c>
      <c r="M5231">
        <v>12.9632408102</v>
      </c>
      <c r="P5231">
        <v>-0.61038607358932495</v>
      </c>
      <c r="S5231">
        <v>0.878</v>
      </c>
      <c r="T5231">
        <v>4.6316311038912197</v>
      </c>
      <c r="U5231">
        <v>7.5038146585982899</v>
      </c>
      <c r="V5231">
        <v>24081832736.071499</v>
      </c>
      <c r="W5231">
        <v>-0.67164224386215199</v>
      </c>
      <c r="X5231">
        <v>-0.38966566324233998</v>
      </c>
      <c r="Y5231">
        <v>7</v>
      </c>
      <c r="Z5231">
        <v>3.56244993209839</v>
      </c>
      <c r="AC5231">
        <v>23.4493866</v>
      </c>
      <c r="AD5231">
        <v>8.0384002100000007</v>
      </c>
      <c r="AG5231">
        <v>1.9088721208506101</v>
      </c>
      <c r="AH5231">
        <v>-0.53358232975006104</v>
      </c>
      <c r="AI5231">
        <v>7.6275624445414802</v>
      </c>
      <c r="AJ5231" t="s">
        <v>40</v>
      </c>
    </row>
    <row r="5232" spans="1:36" x14ac:dyDescent="0.2">
      <c r="A5232">
        <f t="shared" ca="1" si="81"/>
        <v>0.39102688905648697</v>
      </c>
      <c r="B5232" t="s">
        <v>399</v>
      </c>
      <c r="C5232" t="s">
        <v>400</v>
      </c>
      <c r="D5232">
        <v>2005</v>
      </c>
      <c r="E5232">
        <v>0.46500000000000002</v>
      </c>
      <c r="H5232">
        <v>54.83</v>
      </c>
      <c r="I5232">
        <v>-0.60760569572448697</v>
      </c>
      <c r="J5232">
        <v>13.8</v>
      </c>
      <c r="K5232">
        <v>44.233547076089401</v>
      </c>
      <c r="M5232">
        <v>12.9632408102</v>
      </c>
      <c r="P5232">
        <v>-0.43836683034896901</v>
      </c>
      <c r="R5232">
        <v>6.6076099999999999E-3</v>
      </c>
      <c r="S5232">
        <v>1.1000000000000001</v>
      </c>
      <c r="T5232">
        <v>4.5401864975006099</v>
      </c>
      <c r="U5232">
        <v>7.4763192597478403</v>
      </c>
      <c r="V5232">
        <v>25882267435.0187</v>
      </c>
      <c r="W5232">
        <v>-0.58345371484756503</v>
      </c>
      <c r="X5232">
        <v>-0.28630378842353799</v>
      </c>
      <c r="Y5232">
        <v>7</v>
      </c>
      <c r="Z5232">
        <v>3.5474700927734402</v>
      </c>
      <c r="AB5232">
        <v>23</v>
      </c>
      <c r="AC5232">
        <v>27.713745119999999</v>
      </c>
      <c r="AD5232">
        <v>10.13014957</v>
      </c>
      <c r="AE5232">
        <v>1.9732091661205799</v>
      </c>
      <c r="AG5232">
        <v>1.9509221938355299</v>
      </c>
      <c r="AH5232">
        <v>-0.36344334483146701</v>
      </c>
      <c r="AJ5232" t="s">
        <v>40</v>
      </c>
    </row>
    <row r="5233" spans="1:36" x14ac:dyDescent="0.2">
      <c r="A5233">
        <f t="shared" ca="1" si="81"/>
        <v>0.28875227265975389</v>
      </c>
      <c r="B5233" t="s">
        <v>399</v>
      </c>
      <c r="C5233" t="s">
        <v>400</v>
      </c>
      <c r="D5233">
        <v>2006</v>
      </c>
      <c r="E5233">
        <v>0.47699999999999998</v>
      </c>
      <c r="H5233">
        <v>60.04</v>
      </c>
      <c r="I5233">
        <v>-0.22857716679573101</v>
      </c>
      <c r="J5233">
        <v>14.9</v>
      </c>
      <c r="K5233">
        <v>45.489841950779002</v>
      </c>
      <c r="L5233">
        <v>68.555109999999999</v>
      </c>
      <c r="M5233">
        <v>12.9632408102</v>
      </c>
      <c r="P5233">
        <v>-0.45120549201965299</v>
      </c>
      <c r="Q5233">
        <v>12.645974846</v>
      </c>
      <c r="R5233">
        <v>7.4401500000000004E-3</v>
      </c>
      <c r="S5233">
        <v>1.3</v>
      </c>
      <c r="T5233">
        <v>3.5955492710452401</v>
      </c>
      <c r="U5233">
        <v>6.5322213884781304</v>
      </c>
      <c r="V5233">
        <v>27572954444.232101</v>
      </c>
      <c r="W5233">
        <v>-0.35751816630363498</v>
      </c>
      <c r="X5233">
        <v>-0.44466519355773898</v>
      </c>
      <c r="Y5233">
        <v>7</v>
      </c>
      <c r="Z5233">
        <v>3.00991988182068</v>
      </c>
      <c r="AC5233">
        <v>35.597629550000001</v>
      </c>
      <c r="AD5233">
        <v>11.15014998</v>
      </c>
      <c r="AG5233">
        <v>1.9547310377970799</v>
      </c>
      <c r="AH5233">
        <v>-0.200293675065041</v>
      </c>
      <c r="AJ5233" t="s">
        <v>40</v>
      </c>
    </row>
    <row r="5234" spans="1:36" x14ac:dyDescent="0.2">
      <c r="A5234">
        <f t="shared" ca="1" si="81"/>
        <v>9.074217001744489E-2</v>
      </c>
      <c r="B5234" t="s">
        <v>399</v>
      </c>
      <c r="C5234" t="s">
        <v>400</v>
      </c>
      <c r="D5234">
        <v>2007</v>
      </c>
      <c r="E5234">
        <v>0.48599999999999999</v>
      </c>
      <c r="H5234">
        <v>60.51</v>
      </c>
      <c r="I5234">
        <v>-0.33575126528739901</v>
      </c>
      <c r="J5234">
        <v>15.9</v>
      </c>
      <c r="K5234">
        <v>46.777502822307497</v>
      </c>
      <c r="M5234">
        <v>12.9632408102</v>
      </c>
      <c r="O5234">
        <v>0.33461999893188499</v>
      </c>
      <c r="P5234">
        <v>-0.424296855926514</v>
      </c>
      <c r="Q5234">
        <v>12.331010669899999</v>
      </c>
      <c r="R5234">
        <v>8.1910400000000001E-3</v>
      </c>
      <c r="S5234">
        <v>1.6</v>
      </c>
      <c r="T5234">
        <v>3.8349331168882701</v>
      </c>
      <c r="U5234">
        <v>6.7685352029371604</v>
      </c>
      <c r="V5234">
        <v>29439239572.2798</v>
      </c>
      <c r="W5234">
        <v>-0.38706237077713002</v>
      </c>
      <c r="X5234">
        <v>-0.378879934549332</v>
      </c>
      <c r="Y5234">
        <v>7</v>
      </c>
      <c r="Z5234">
        <v>4.0334200859069798</v>
      </c>
      <c r="AC5234">
        <v>36.236103059999998</v>
      </c>
      <c r="AD5234">
        <v>10.216947749999999</v>
      </c>
      <c r="AG5234">
        <v>1.9247565731757399</v>
      </c>
      <c r="AH5234">
        <v>-0.142469882965088</v>
      </c>
      <c r="AJ5234" t="s">
        <v>40</v>
      </c>
    </row>
    <row r="5235" spans="1:36" x14ac:dyDescent="0.2">
      <c r="A5235">
        <f t="shared" ca="1" si="81"/>
        <v>0.3334503003444983</v>
      </c>
      <c r="B5235" t="s">
        <v>399</v>
      </c>
      <c r="C5235" t="s">
        <v>400</v>
      </c>
      <c r="D5235">
        <v>2008</v>
      </c>
      <c r="E5235">
        <v>0.495</v>
      </c>
      <c r="H5235">
        <v>61.22</v>
      </c>
      <c r="I5235">
        <v>-0.41634815931320202</v>
      </c>
      <c r="J5235">
        <v>11.5</v>
      </c>
      <c r="K5235">
        <v>48.059074283133903</v>
      </c>
      <c r="L5235">
        <v>64.297479999999993</v>
      </c>
      <c r="M5235">
        <v>12.9632408102</v>
      </c>
      <c r="P5235">
        <v>-0.53019917011260997</v>
      </c>
      <c r="Q5235">
        <v>10.6427052435</v>
      </c>
      <c r="R5235">
        <v>1.50855E-2</v>
      </c>
      <c r="S5235">
        <v>1.9</v>
      </c>
      <c r="T5235">
        <v>2.8735389867308201</v>
      </c>
      <c r="U5235">
        <v>5.6864168590522404</v>
      </c>
      <c r="V5235">
        <v>31113277454.494701</v>
      </c>
      <c r="W5235">
        <v>-0.228933870792389</v>
      </c>
      <c r="X5235">
        <v>-0.35524570941924999</v>
      </c>
      <c r="Y5235">
        <v>7</v>
      </c>
      <c r="Z5235">
        <v>4.1859102249145499</v>
      </c>
      <c r="AC5235">
        <v>36.261825559999998</v>
      </c>
      <c r="AD5235">
        <v>14.73325013</v>
      </c>
      <c r="AG5235">
        <v>1.81232075398522</v>
      </c>
      <c r="AH5235">
        <v>-0.166212573647499</v>
      </c>
      <c r="AJ5235" t="s">
        <v>40</v>
      </c>
    </row>
    <row r="5236" spans="1:36" x14ac:dyDescent="0.2">
      <c r="A5236">
        <f t="shared" ca="1" si="81"/>
        <v>0.92917690386938279</v>
      </c>
      <c r="B5236" t="s">
        <v>399</v>
      </c>
      <c r="C5236" t="s">
        <v>400</v>
      </c>
      <c r="D5236">
        <v>2009</v>
      </c>
      <c r="E5236">
        <v>0.504</v>
      </c>
      <c r="H5236">
        <v>63.46</v>
      </c>
      <c r="I5236">
        <v>-0.44784906506538402</v>
      </c>
      <c r="J5236">
        <v>11.2</v>
      </c>
      <c r="K5236">
        <v>49.259406186498097</v>
      </c>
      <c r="M5236">
        <v>12.9632408102</v>
      </c>
      <c r="P5236">
        <v>-0.62783735990524303</v>
      </c>
      <c r="Q5236">
        <v>11.800751538</v>
      </c>
      <c r="R5236">
        <v>1.5921100000000001E-2</v>
      </c>
      <c r="S5236">
        <v>2.4</v>
      </c>
      <c r="T5236">
        <v>2.70936589724377</v>
      </c>
      <c r="U5236">
        <v>5.2691052487346299</v>
      </c>
      <c r="V5236">
        <v>32752668789.902802</v>
      </c>
      <c r="W5236">
        <v>8.9181244373321505E-2</v>
      </c>
      <c r="X5236">
        <v>-0.48013406991958602</v>
      </c>
      <c r="Y5236">
        <v>7</v>
      </c>
      <c r="Z5236">
        <v>3.9607601165771502</v>
      </c>
      <c r="AC5236">
        <v>33.999378200000002</v>
      </c>
      <c r="AD5236">
        <v>9.9710101299999998</v>
      </c>
      <c r="AG5236">
        <v>1.5573726826529799</v>
      </c>
      <c r="AH5236">
        <v>-0.16029031574726099</v>
      </c>
      <c r="AJ5236" t="s">
        <v>40</v>
      </c>
    </row>
    <row r="5237" spans="1:36" x14ac:dyDescent="0.2">
      <c r="A5237">
        <f t="shared" ca="1" si="81"/>
        <v>3.7637942817968506E-3</v>
      </c>
      <c r="B5237" t="s">
        <v>399</v>
      </c>
      <c r="C5237" t="s">
        <v>400</v>
      </c>
      <c r="D5237">
        <v>2010</v>
      </c>
      <c r="E5237">
        <v>0.51300000000000001</v>
      </c>
      <c r="F5237">
        <v>0.33900000000000002</v>
      </c>
      <c r="G5237">
        <v>33.588000000000001</v>
      </c>
      <c r="H5237">
        <v>74</v>
      </c>
      <c r="I5237">
        <v>-0.54227936267852805</v>
      </c>
      <c r="J5237">
        <v>14.8</v>
      </c>
      <c r="K5237">
        <v>50.528886881914701</v>
      </c>
      <c r="L5237">
        <v>60.039839999999998</v>
      </c>
      <c r="M5237">
        <v>12.9632408102</v>
      </c>
      <c r="O5237">
        <v>0.37307000160217302</v>
      </c>
      <c r="P5237">
        <v>-0.62088334560394298</v>
      </c>
      <c r="Q5237">
        <v>12.2283306725</v>
      </c>
      <c r="R5237">
        <v>1.6877199999999998E-2</v>
      </c>
      <c r="S5237">
        <v>2.9</v>
      </c>
      <c r="T5237">
        <v>3.67041498018565</v>
      </c>
      <c r="U5237">
        <v>6.3365234266688901</v>
      </c>
      <c r="V5237">
        <v>34828049320.6343</v>
      </c>
      <c r="W5237">
        <v>1.4471621252596399E-2</v>
      </c>
      <c r="X5237">
        <v>-0.48634645342826799</v>
      </c>
      <c r="Y5237">
        <v>7</v>
      </c>
      <c r="Z5237">
        <v>4.5416998863220197</v>
      </c>
      <c r="AB5237">
        <v>33</v>
      </c>
      <c r="AC5237">
        <v>37.184932709999998</v>
      </c>
      <c r="AD5237">
        <v>10.3212329</v>
      </c>
      <c r="AE5237">
        <v>0.67603498689168995</v>
      </c>
      <c r="AG5237">
        <v>1.6098795434164399</v>
      </c>
      <c r="AH5237">
        <v>-0.13086801767349199</v>
      </c>
      <c r="AI5237">
        <v>8.6188307152914607</v>
      </c>
      <c r="AJ5237" t="s">
        <v>40</v>
      </c>
    </row>
    <row r="5238" spans="1:36" x14ac:dyDescent="0.2">
      <c r="A5238">
        <f t="shared" ca="1" si="81"/>
        <v>0.2994730169255011</v>
      </c>
      <c r="B5238" t="s">
        <v>399</v>
      </c>
      <c r="C5238" t="s">
        <v>400</v>
      </c>
      <c r="D5238">
        <v>2011</v>
      </c>
      <c r="E5238">
        <v>0.51600000000000001</v>
      </c>
      <c r="F5238">
        <v>0.34399999999999997</v>
      </c>
      <c r="G5238">
        <v>32.966000000000001</v>
      </c>
      <c r="H5238">
        <v>80.959999999999994</v>
      </c>
      <c r="I5238">
        <v>-0.60335963964462302</v>
      </c>
      <c r="J5238">
        <v>14.2</v>
      </c>
      <c r="K5238">
        <v>51.963611424700801</v>
      </c>
      <c r="M5238">
        <v>12.9632408102</v>
      </c>
      <c r="N5238">
        <v>17.260000000000002</v>
      </c>
      <c r="P5238">
        <v>-0.66057133674621604</v>
      </c>
      <c r="Q5238">
        <v>14.0512156754</v>
      </c>
      <c r="R5238">
        <v>6.1413000000000002E-2</v>
      </c>
      <c r="S5238">
        <v>3.2</v>
      </c>
      <c r="T5238">
        <v>4.7048500434145399</v>
      </c>
      <c r="U5238">
        <v>7.67215543486064</v>
      </c>
      <c r="V5238">
        <v>37500111399.443199</v>
      </c>
      <c r="W5238">
        <v>-2.41334792226553E-2</v>
      </c>
      <c r="X5238">
        <v>-0.51489371061325095</v>
      </c>
      <c r="Y5238">
        <v>7</v>
      </c>
      <c r="Z5238">
        <v>4.5778989791870099</v>
      </c>
      <c r="AC5238">
        <v>37.751796720000002</v>
      </c>
      <c r="AD5238">
        <v>9.6083410800000006</v>
      </c>
      <c r="AG5238">
        <v>1.84378736308349</v>
      </c>
      <c r="AH5238">
        <v>-0.14148393273353599</v>
      </c>
      <c r="AI5238">
        <v>8.93872195859743</v>
      </c>
      <c r="AJ5238" t="s">
        <v>40</v>
      </c>
    </row>
    <row r="5239" spans="1:36" x14ac:dyDescent="0.2">
      <c r="A5239">
        <f t="shared" ca="1" si="81"/>
        <v>2.0332223403826455E-2</v>
      </c>
      <c r="B5239" t="s">
        <v>399</v>
      </c>
      <c r="C5239" t="s">
        <v>400</v>
      </c>
      <c r="D5239">
        <v>2012</v>
      </c>
      <c r="E5239">
        <v>0.51900000000000002</v>
      </c>
      <c r="F5239">
        <v>0.35499999999999998</v>
      </c>
      <c r="G5239">
        <v>31.366</v>
      </c>
      <c r="H5239">
        <v>84.97</v>
      </c>
      <c r="I5239">
        <v>-0.76461952924728405</v>
      </c>
      <c r="J5239">
        <v>15.3</v>
      </c>
      <c r="K5239">
        <v>53.481892074960498</v>
      </c>
      <c r="L5239">
        <v>55.782209999999999</v>
      </c>
      <c r="M5239">
        <v>12.9632408102</v>
      </c>
      <c r="P5239">
        <v>-0.70156067609786998</v>
      </c>
      <c r="Q5239">
        <v>13.172718998500001</v>
      </c>
      <c r="R5239">
        <v>8.72309E-2</v>
      </c>
      <c r="S5239">
        <v>3.95</v>
      </c>
      <c r="T5239">
        <v>1.5389203269451299</v>
      </c>
      <c r="U5239">
        <v>4.5001535601013103</v>
      </c>
      <c r="V5239">
        <v>39187673997.627197</v>
      </c>
      <c r="W5239">
        <v>5.1454290747642503E-2</v>
      </c>
      <c r="X5239">
        <v>-0.53763341903686501</v>
      </c>
      <c r="Y5239">
        <v>7</v>
      </c>
      <c r="Z5239">
        <v>4.2296428680419904</v>
      </c>
      <c r="AC5239">
        <v>41.996540070000002</v>
      </c>
      <c r="AD5239">
        <v>9.84032792</v>
      </c>
      <c r="AG5239">
        <v>1.89905069218235</v>
      </c>
      <c r="AH5239">
        <v>-0.176013678312302</v>
      </c>
      <c r="AI5239">
        <v>8.5631528599690707</v>
      </c>
      <c r="AJ5239" t="s">
        <v>40</v>
      </c>
    </row>
    <row r="5240" spans="1:36" x14ac:dyDescent="0.2">
      <c r="A5240">
        <f t="shared" ca="1" si="81"/>
        <v>0.95544094143588942</v>
      </c>
      <c r="B5240" t="s">
        <v>399</v>
      </c>
      <c r="C5240" t="s">
        <v>400</v>
      </c>
      <c r="D5240">
        <v>2013</v>
      </c>
      <c r="E5240">
        <v>0.52100000000000002</v>
      </c>
      <c r="F5240">
        <v>0.35699999999999998</v>
      </c>
      <c r="G5240">
        <v>31.12</v>
      </c>
      <c r="H5240">
        <v>91.3</v>
      </c>
      <c r="I5240">
        <v>-0.78117084503173795</v>
      </c>
      <c r="J5240">
        <v>16.399999999999999</v>
      </c>
      <c r="K5240">
        <v>55.118681417927299</v>
      </c>
      <c r="M5240">
        <v>12.9632408102</v>
      </c>
      <c r="O5240">
        <v>0.51455998420715299</v>
      </c>
      <c r="P5240">
        <v>-0.71297895908355702</v>
      </c>
      <c r="Q5240">
        <v>15.1680140495</v>
      </c>
      <c r="R5240">
        <v>0.115568</v>
      </c>
      <c r="S5240">
        <v>4.4000000000000004</v>
      </c>
      <c r="T5240">
        <v>3.6272279416823401</v>
      </c>
      <c r="U5240">
        <v>6.7815856006531599</v>
      </c>
      <c r="V5240">
        <v>41845219654.681198</v>
      </c>
      <c r="W5240">
        <v>-0.16212084889411901</v>
      </c>
      <c r="X5240">
        <v>-0.47734940052032498</v>
      </c>
      <c r="Y5240">
        <v>7</v>
      </c>
      <c r="Z5240">
        <v>4.63769435882568</v>
      </c>
      <c r="AC5240">
        <v>43.469318389999998</v>
      </c>
      <c r="AD5240">
        <v>11.08776226</v>
      </c>
      <c r="AG5240">
        <v>2.01248985647669</v>
      </c>
      <c r="AH5240">
        <v>-0.203858226537704</v>
      </c>
      <c r="AI5240">
        <v>7.5060436899454999</v>
      </c>
      <c r="AJ5240" t="s">
        <v>40</v>
      </c>
    </row>
    <row r="5241" spans="1:36" x14ac:dyDescent="0.2">
      <c r="A5241">
        <f t="shared" ca="1" si="81"/>
        <v>0.53749038528497439</v>
      </c>
      <c r="B5241" t="s">
        <v>399</v>
      </c>
      <c r="C5241" t="s">
        <v>400</v>
      </c>
      <c r="D5241">
        <v>2014</v>
      </c>
      <c r="E5241">
        <v>0.52100000000000002</v>
      </c>
      <c r="F5241">
        <v>0.35899999999999999</v>
      </c>
      <c r="G5241">
        <v>30.838999999999999</v>
      </c>
      <c r="H5241">
        <v>98.68</v>
      </c>
      <c r="I5241">
        <v>-0.76154929399490401</v>
      </c>
      <c r="J5241">
        <v>23.5</v>
      </c>
      <c r="K5241">
        <v>56.842980356739702</v>
      </c>
      <c r="L5241">
        <v>51.524569999999997</v>
      </c>
      <c r="M5241">
        <v>12.9632408102</v>
      </c>
      <c r="N5241">
        <v>39.78</v>
      </c>
      <c r="P5241">
        <v>-0.65775895118713401</v>
      </c>
      <c r="Q5241">
        <v>13.842647769299999</v>
      </c>
      <c r="R5241">
        <v>0.168019</v>
      </c>
      <c r="S5241">
        <v>7</v>
      </c>
      <c r="T5241">
        <v>3.5114794631394801</v>
      </c>
      <c r="U5241">
        <v>6.7324618683248296</v>
      </c>
      <c r="V5241">
        <v>44662433111.649399</v>
      </c>
      <c r="W5241">
        <v>-0.59711855649948098</v>
      </c>
      <c r="X5241">
        <v>-0.40100806951522799</v>
      </c>
      <c r="Y5241">
        <v>7</v>
      </c>
      <c r="Z5241">
        <v>4.3460574150085396</v>
      </c>
      <c r="AC5241">
        <v>39.854568479999998</v>
      </c>
      <c r="AD5241">
        <v>11.90651572</v>
      </c>
      <c r="AG5241">
        <v>2.06095756533399</v>
      </c>
      <c r="AH5241">
        <v>-0.19349013268947601</v>
      </c>
      <c r="AJ5241" t="s">
        <v>40</v>
      </c>
    </row>
    <row r="5242" spans="1:36" x14ac:dyDescent="0.2">
      <c r="A5242">
        <f t="shared" ca="1" si="81"/>
        <v>0.64414613620202721</v>
      </c>
      <c r="B5242" t="s">
        <v>399</v>
      </c>
      <c r="C5242" t="s">
        <v>400</v>
      </c>
      <c r="D5242">
        <v>2015</v>
      </c>
      <c r="E5242">
        <v>0.52</v>
      </c>
      <c r="F5242">
        <v>0.36199999999999999</v>
      </c>
      <c r="G5242">
        <v>30.120999999999999</v>
      </c>
      <c r="H5242">
        <v>103.25</v>
      </c>
      <c r="I5242">
        <v>-0.70987093448638905</v>
      </c>
      <c r="J5242">
        <v>26.2</v>
      </c>
      <c r="K5242">
        <v>58.727660871528599</v>
      </c>
      <c r="M5242">
        <v>12.9632408102</v>
      </c>
      <c r="P5242">
        <v>-0.65344154834747303</v>
      </c>
      <c r="Q5242">
        <v>18.1086815554</v>
      </c>
      <c r="R5242">
        <v>0.203764</v>
      </c>
      <c r="S5242">
        <v>10</v>
      </c>
      <c r="T5242">
        <v>2.7703821196094198</v>
      </c>
      <c r="U5242">
        <v>6.1606287740668204</v>
      </c>
      <c r="V5242">
        <v>47413919817.124001</v>
      </c>
      <c r="W5242">
        <v>-0.42346069216728199</v>
      </c>
      <c r="X5242">
        <v>-0.39559966325759899</v>
      </c>
      <c r="Y5242">
        <v>7</v>
      </c>
      <c r="Z5242">
        <v>4.1948657035827601</v>
      </c>
      <c r="AB5242">
        <v>38</v>
      </c>
      <c r="AC5242">
        <v>33.271842960000001</v>
      </c>
      <c r="AD5242">
        <v>11.461599959999999</v>
      </c>
      <c r="AE5242">
        <v>0.48853553048582798</v>
      </c>
      <c r="AF5242">
        <v>48.9</v>
      </c>
      <c r="AG5242">
        <v>2.2245497768754898</v>
      </c>
      <c r="AH5242">
        <v>-0.22213582694530501</v>
      </c>
      <c r="AI5242">
        <v>7.1294227269685999</v>
      </c>
      <c r="AJ5242" t="s">
        <v>40</v>
      </c>
    </row>
    <row r="5243" spans="1:36" x14ac:dyDescent="0.2">
      <c r="A5243">
        <f t="shared" ca="1" si="81"/>
        <v>0.80830983824105607</v>
      </c>
      <c r="B5243" t="s">
        <v>399</v>
      </c>
      <c r="C5243" t="s">
        <v>400</v>
      </c>
      <c r="D5243">
        <v>2016</v>
      </c>
      <c r="E5243">
        <v>0.52</v>
      </c>
      <c r="F5243">
        <v>0.36399999999999999</v>
      </c>
      <c r="G5243">
        <v>29.838999999999999</v>
      </c>
      <c r="H5243">
        <v>98.08</v>
      </c>
      <c r="I5243">
        <v>-0.53141951560974099</v>
      </c>
      <c r="J5243">
        <v>32.799999999999997</v>
      </c>
      <c r="K5243">
        <v>60.763166629035901</v>
      </c>
      <c r="L5243">
        <v>47.266930000000002</v>
      </c>
      <c r="M5243">
        <v>12.9632408102</v>
      </c>
      <c r="P5243">
        <v>-0.60690128803253196</v>
      </c>
      <c r="Q5243">
        <v>15.4285168573</v>
      </c>
      <c r="R5243">
        <v>0.59169499999999997</v>
      </c>
      <c r="S5243">
        <v>13.5</v>
      </c>
      <c r="T5243">
        <v>3.3040066589022201</v>
      </c>
      <c r="U5243">
        <v>6.8671161964455099</v>
      </c>
      <c r="V5243">
        <v>50669888784.255501</v>
      </c>
      <c r="W5243">
        <v>-0.44824677705764798</v>
      </c>
      <c r="X5243">
        <v>-0.39632749557495101</v>
      </c>
      <c r="Y5243">
        <v>7</v>
      </c>
      <c r="Z5243">
        <v>4.10196733474731</v>
      </c>
      <c r="AC5243">
        <v>36.652675629999997</v>
      </c>
      <c r="AD5243">
        <v>14.889817000000001</v>
      </c>
      <c r="AF5243">
        <v>55</v>
      </c>
      <c r="AG5243">
        <v>2.3547329764591498</v>
      </c>
      <c r="AH5243">
        <v>-0.22337512671947499</v>
      </c>
      <c r="AI5243">
        <v>6.3214818354866402</v>
      </c>
      <c r="AJ5243" t="s">
        <v>40</v>
      </c>
    </row>
    <row r="5244" spans="1:36" x14ac:dyDescent="0.2">
      <c r="A5244">
        <f t="shared" ca="1" si="81"/>
        <v>0.32948674773077502</v>
      </c>
      <c r="B5244" t="s">
        <v>399</v>
      </c>
      <c r="C5244" t="s">
        <v>400</v>
      </c>
      <c r="D5244">
        <v>2017</v>
      </c>
      <c r="E5244">
        <v>0.52800000000000002</v>
      </c>
      <c r="F5244">
        <v>0.37</v>
      </c>
      <c r="G5244">
        <v>29.628</v>
      </c>
      <c r="H5244">
        <v>96.03</v>
      </c>
      <c r="I5244">
        <v>-0.486995428800583</v>
      </c>
      <c r="J5244">
        <v>32.1</v>
      </c>
      <c r="K5244">
        <v>62.827827952133703</v>
      </c>
      <c r="M5244">
        <v>12.9632408102</v>
      </c>
      <c r="N5244">
        <v>46.75</v>
      </c>
      <c r="P5244">
        <v>-0.68218791484832797</v>
      </c>
      <c r="Q5244">
        <v>14.716227207799999</v>
      </c>
      <c r="R5244">
        <v>1.3718399999999999</v>
      </c>
      <c r="S5244">
        <v>14.5</v>
      </c>
      <c r="T5244">
        <v>3.27074271660344</v>
      </c>
      <c r="U5244">
        <v>6.7622771683414804</v>
      </c>
      <c r="V5244">
        <v>54096327104.737198</v>
      </c>
      <c r="W5244">
        <v>-0.57016211748123202</v>
      </c>
      <c r="X5244">
        <v>-0.470542252063751</v>
      </c>
      <c r="Y5244">
        <v>7</v>
      </c>
      <c r="Z5244">
        <v>4.4003834724426296</v>
      </c>
      <c r="AB5244">
        <v>40</v>
      </c>
      <c r="AC5244">
        <v>39.035606379999997</v>
      </c>
      <c r="AD5244">
        <v>15.10555621</v>
      </c>
      <c r="AF5244">
        <v>56.6</v>
      </c>
      <c r="AG5244">
        <v>2.27169367284711</v>
      </c>
      <c r="AH5244">
        <v>-0.27848502993583701</v>
      </c>
      <c r="AI5244">
        <v>5.5929731641078897</v>
      </c>
      <c r="AJ5244" t="s">
        <v>40</v>
      </c>
    </row>
    <row r="5245" spans="1:36" x14ac:dyDescent="0.2">
      <c r="A5245">
        <f t="shared" ca="1" si="81"/>
        <v>0.38670574809956793</v>
      </c>
      <c r="B5245" t="s">
        <v>399</v>
      </c>
      <c r="C5245" t="s">
        <v>400</v>
      </c>
      <c r="D5245">
        <v>2018</v>
      </c>
      <c r="E5245">
        <v>0.53700000000000003</v>
      </c>
      <c r="F5245">
        <v>0.372</v>
      </c>
      <c r="G5245">
        <v>30.244</v>
      </c>
      <c r="H5245">
        <v>104.52</v>
      </c>
      <c r="I5245">
        <v>-0.47595161199569702</v>
      </c>
      <c r="J5245">
        <v>34.9</v>
      </c>
      <c r="K5245">
        <v>64.842114472793</v>
      </c>
      <c r="L5245">
        <v>43.009300000000003</v>
      </c>
      <c r="M5245">
        <v>12.9632408102</v>
      </c>
      <c r="P5245">
        <v>-0.77947646379470803</v>
      </c>
      <c r="Q5245">
        <v>16.987882988300001</v>
      </c>
      <c r="R5245">
        <v>1.4994400000000001</v>
      </c>
      <c r="S5245">
        <v>15.5</v>
      </c>
      <c r="T5245">
        <v>2.2086100668825299</v>
      </c>
      <c r="U5245">
        <v>5.4680818152800903</v>
      </c>
      <c r="V5245">
        <v>57054358529.885803</v>
      </c>
      <c r="W5245">
        <v>-0.58047568798065197</v>
      </c>
      <c r="X5245">
        <v>-0.57305103540420499</v>
      </c>
      <c r="Y5245">
        <v>7</v>
      </c>
      <c r="Z5245">
        <v>3.9634358882904102</v>
      </c>
      <c r="AC5245">
        <v>41.281520839999999</v>
      </c>
      <c r="AD5245">
        <v>15.51266249</v>
      </c>
      <c r="AF5245">
        <v>56.1</v>
      </c>
      <c r="AG5245">
        <v>2.0698894512963601</v>
      </c>
      <c r="AH5245">
        <v>-0.38052389025688199</v>
      </c>
      <c r="AI5245">
        <v>4.7064540375427999</v>
      </c>
      <c r="AJ5245" t="s">
        <v>40</v>
      </c>
    </row>
    <row r="5246" spans="1:36" x14ac:dyDescent="0.2">
      <c r="A5246">
        <f t="shared" ca="1" si="81"/>
        <v>1.7039630952491502E-2</v>
      </c>
      <c r="B5246" t="s">
        <v>399</v>
      </c>
      <c r="C5246" t="s">
        <v>400</v>
      </c>
      <c r="D5246">
        <v>2019</v>
      </c>
      <c r="E5246">
        <v>0.54600000000000004</v>
      </c>
      <c r="F5246">
        <v>0.379</v>
      </c>
      <c r="G5246">
        <v>30.067</v>
      </c>
      <c r="H5246">
        <v>105.58</v>
      </c>
      <c r="I5246">
        <v>-0.42057070136070301</v>
      </c>
      <c r="J5246">
        <v>37.700000000000003</v>
      </c>
      <c r="K5246">
        <v>66.803895913298703</v>
      </c>
      <c r="M5246">
        <v>12.9632408102</v>
      </c>
      <c r="P5246">
        <v>-0.854386746883392</v>
      </c>
      <c r="Q5246">
        <v>16.026808186099998</v>
      </c>
      <c r="R5246">
        <v>1.75692</v>
      </c>
      <c r="S5246">
        <v>16.600000000000001</v>
      </c>
      <c r="T5246">
        <v>2.7100588195059898</v>
      </c>
      <c r="U5246">
        <v>5.7999999999672296</v>
      </c>
      <c r="V5246">
        <v>60363511324.600403</v>
      </c>
      <c r="W5246">
        <v>-0.38842001557350198</v>
      </c>
      <c r="X5246">
        <v>-0.56778424978256203</v>
      </c>
      <c r="Y5246">
        <v>7</v>
      </c>
      <c r="Z5246">
        <v>3.5968363285064702</v>
      </c>
      <c r="AA5246">
        <v>30.2</v>
      </c>
      <c r="AB5246">
        <v>42</v>
      </c>
      <c r="AC5246">
        <v>39.981769559999996</v>
      </c>
      <c r="AD5246">
        <v>16.208634369999999</v>
      </c>
      <c r="AF5246">
        <v>56.3</v>
      </c>
      <c r="AG5246">
        <v>1.8813309261631701</v>
      </c>
      <c r="AH5246">
        <v>-0.52115875482559204</v>
      </c>
      <c r="AI5246">
        <v>4.5413109730917096</v>
      </c>
      <c r="AJ5246" t="s">
        <v>40</v>
      </c>
    </row>
    <row r="5247" spans="1:36" x14ac:dyDescent="0.2">
      <c r="A5247">
        <f t="shared" ca="1" si="81"/>
        <v>0.42073046825985161</v>
      </c>
      <c r="B5247" t="s">
        <v>399</v>
      </c>
      <c r="C5247" t="s">
        <v>400</v>
      </c>
      <c r="D5247">
        <v>2020</v>
      </c>
      <c r="E5247">
        <v>0.55400000000000005</v>
      </c>
      <c r="F5247">
        <v>0.38600000000000001</v>
      </c>
      <c r="G5247">
        <v>29.823</v>
      </c>
      <c r="H5247">
        <v>112.05</v>
      </c>
      <c r="I5247">
        <v>-0.40575361251831099</v>
      </c>
      <c r="J5247">
        <v>39.9</v>
      </c>
      <c r="K5247">
        <v>68.833594490855702</v>
      </c>
      <c r="L5247">
        <v>40.880479999999999</v>
      </c>
      <c r="M5247">
        <v>12.9632408102</v>
      </c>
      <c r="P5247">
        <v>-0.73927241563796997</v>
      </c>
      <c r="Q5247">
        <v>15.655931929599999</v>
      </c>
      <c r="R5247">
        <v>1.8624799999999999</v>
      </c>
      <c r="S5247">
        <v>17.8</v>
      </c>
      <c r="T5247">
        <v>-0.99898783678078495</v>
      </c>
      <c r="U5247">
        <v>1.9919646064785499</v>
      </c>
      <c r="V5247">
        <v>61565931105.414101</v>
      </c>
      <c r="W5247">
        <v>-0.48080766201019298</v>
      </c>
      <c r="X5247">
        <v>-0.61520600318908703</v>
      </c>
      <c r="Y5247">
        <v>7</v>
      </c>
      <c r="Z5247">
        <v>3.2309725284576398</v>
      </c>
      <c r="AC5247">
        <v>31.720989230000001</v>
      </c>
      <c r="AD5247">
        <v>8.9551056100000004</v>
      </c>
      <c r="AF5247">
        <v>57.6</v>
      </c>
      <c r="AG5247">
        <v>1.87692025569413</v>
      </c>
      <c r="AH5247">
        <v>-0.73524141311645497</v>
      </c>
      <c r="AI5247">
        <v>3.7047530295917701</v>
      </c>
      <c r="AJ5247" t="s">
        <v>40</v>
      </c>
    </row>
    <row r="5248" spans="1:36" x14ac:dyDescent="0.2">
      <c r="A5248">
        <f t="shared" ca="1" si="81"/>
        <v>0.53406492045275811</v>
      </c>
      <c r="B5248" t="s">
        <v>399</v>
      </c>
      <c r="C5248" t="s">
        <v>400</v>
      </c>
      <c r="D5248">
        <v>2021</v>
      </c>
      <c r="E5248">
        <v>0.54800000000000004</v>
      </c>
      <c r="F5248">
        <v>0.38300000000000001</v>
      </c>
      <c r="G5248">
        <v>29.672999999999998</v>
      </c>
      <c r="H5248">
        <v>112.95</v>
      </c>
      <c r="I5248">
        <v>-0.39461013674736001</v>
      </c>
      <c r="J5248">
        <v>42.7</v>
      </c>
      <c r="K5248">
        <v>70.930697674418596</v>
      </c>
      <c r="M5248">
        <v>12.9632408102</v>
      </c>
      <c r="N5248">
        <v>52.43</v>
      </c>
      <c r="P5248">
        <v>-0.64834105968475297</v>
      </c>
      <c r="Q5248">
        <v>15.809534684600001</v>
      </c>
      <c r="R5248">
        <v>1.9784200000000001</v>
      </c>
      <c r="S5248">
        <v>19</v>
      </c>
      <c r="T5248">
        <v>1.2540176107950201</v>
      </c>
      <c r="U5248">
        <v>4.3213842948048198</v>
      </c>
      <c r="V5248">
        <v>64226431583.1539</v>
      </c>
      <c r="W5248">
        <v>-0.33555868268013</v>
      </c>
      <c r="X5248">
        <v>-0.55146270990371704</v>
      </c>
      <c r="Y5248">
        <v>7</v>
      </c>
      <c r="Z5248">
        <v>3.1151533126831099</v>
      </c>
      <c r="AB5248">
        <v>43</v>
      </c>
      <c r="AC5248">
        <v>37.563117980000001</v>
      </c>
      <c r="AD5248">
        <v>10.221883829999999</v>
      </c>
      <c r="AF5248">
        <v>58.7</v>
      </c>
      <c r="AG5248">
        <v>1.87241383721983</v>
      </c>
      <c r="AH5248">
        <v>-0.71455389261245705</v>
      </c>
      <c r="AJ5248" t="s">
        <v>40</v>
      </c>
    </row>
    <row r="5249" spans="1:36" x14ac:dyDescent="0.2">
      <c r="A5249">
        <f t="shared" ca="1" si="81"/>
        <v>0.87452301114997011</v>
      </c>
      <c r="B5249" t="s">
        <v>399</v>
      </c>
      <c r="C5249" t="s">
        <v>400</v>
      </c>
      <c r="D5249">
        <v>2022</v>
      </c>
      <c r="E5249">
        <v>0.55400000000000005</v>
      </c>
      <c r="F5249">
        <v>0.38900000000000001</v>
      </c>
      <c r="G5249">
        <v>29.274000000000001</v>
      </c>
      <c r="H5249">
        <v>109.9</v>
      </c>
      <c r="I5249">
        <v>-0.35488227009773299</v>
      </c>
      <c r="J5249">
        <v>45.8</v>
      </c>
      <c r="K5249">
        <v>73.054663580943796</v>
      </c>
      <c r="L5249">
        <v>70.085849999999994</v>
      </c>
      <c r="P5249">
        <v>-0.46036583185195901</v>
      </c>
      <c r="R5249">
        <v>2.2085900000000001</v>
      </c>
      <c r="S5249">
        <v>22.1</v>
      </c>
      <c r="T5249">
        <v>1.5429979236115501</v>
      </c>
      <c r="U5249">
        <v>4.5660057643095504</v>
      </c>
      <c r="V5249">
        <v>67159014151.450996</v>
      </c>
      <c r="W5249">
        <v>-0.260344117879868</v>
      </c>
      <c r="X5249">
        <v>-0.46228191256523099</v>
      </c>
      <c r="Y5249">
        <v>7</v>
      </c>
      <c r="Z5249">
        <v>3.2382450103759801</v>
      </c>
      <c r="AC5249">
        <v>35.64775848</v>
      </c>
      <c r="AD5249">
        <v>11.254101349999999</v>
      </c>
      <c r="AF5249">
        <v>58.2</v>
      </c>
      <c r="AG5249">
        <v>1.8072735735041301</v>
      </c>
      <c r="AH5249">
        <v>-0.65319699048996005</v>
      </c>
      <c r="AJ5249" t="s">
        <v>40</v>
      </c>
    </row>
    <row r="5250" spans="1:36" x14ac:dyDescent="0.2">
      <c r="A5250">
        <f t="shared" ca="1" si="81"/>
        <v>0.4382707539676064</v>
      </c>
      <c r="B5250" t="s">
        <v>399</v>
      </c>
      <c r="C5250" t="s">
        <v>400</v>
      </c>
      <c r="D5250">
        <v>2023</v>
      </c>
      <c r="E5250">
        <v>0.55500000000000005</v>
      </c>
      <c r="F5250">
        <v>0.39100000000000001</v>
      </c>
      <c r="G5250">
        <v>29.064</v>
      </c>
      <c r="I5250">
        <v>-0.31989732384681702</v>
      </c>
      <c r="J5250">
        <v>48.3</v>
      </c>
      <c r="P5250">
        <v>-0.455080926418304</v>
      </c>
      <c r="R5250">
        <v>2.49959</v>
      </c>
      <c r="S5250">
        <v>29.1</v>
      </c>
      <c r="T5250">
        <v>2.0809924305251299</v>
      </c>
      <c r="U5250">
        <v>5.0695235320339398</v>
      </c>
      <c r="V5250">
        <v>70563656177.740799</v>
      </c>
      <c r="W5250">
        <v>-5.2751600742340102E-2</v>
      </c>
      <c r="X5250">
        <v>-0.37349829077720598</v>
      </c>
      <c r="Y5250">
        <v>7</v>
      </c>
      <c r="Z5250">
        <v>3.26015281677246</v>
      </c>
      <c r="AG5250">
        <v>1.74768573476818</v>
      </c>
      <c r="AH5250">
        <v>-0.53372675180435203</v>
      </c>
      <c r="AJ5250" t="s">
        <v>40</v>
      </c>
    </row>
    <row r="5251" spans="1:36" x14ac:dyDescent="0.2">
      <c r="A5251">
        <f t="shared" ref="A5251:A5314" ca="1" si="82">RAND()</f>
        <v>0.18544376566264043</v>
      </c>
      <c r="B5251" t="s">
        <v>401</v>
      </c>
      <c r="C5251" t="s">
        <v>402</v>
      </c>
      <c r="D5251">
        <v>1995</v>
      </c>
      <c r="E5251">
        <v>0.35599999999999998</v>
      </c>
      <c r="H5251">
        <v>84.25</v>
      </c>
      <c r="J5251">
        <v>6.8</v>
      </c>
      <c r="K5251">
        <v>103.426590260748</v>
      </c>
      <c r="M5251">
        <v>2.8179322964</v>
      </c>
      <c r="S5251">
        <v>2.8600000000000001E-3</v>
      </c>
      <c r="T5251">
        <v>8.5180902551580893</v>
      </c>
      <c r="U5251">
        <v>11.5232438119529</v>
      </c>
      <c r="V5251">
        <v>9118233745.0183296</v>
      </c>
      <c r="AE5251">
        <v>3.1089062163280801</v>
      </c>
      <c r="AG5251">
        <v>2.3182593784601999</v>
      </c>
      <c r="AI5251">
        <v>8.2685265403503401</v>
      </c>
      <c r="AJ5251" t="s">
        <v>37</v>
      </c>
    </row>
    <row r="5252" spans="1:36" x14ac:dyDescent="0.2">
      <c r="A5252">
        <f t="shared" ca="1" si="82"/>
        <v>0.71118818438959164</v>
      </c>
      <c r="B5252" t="s">
        <v>401</v>
      </c>
      <c r="C5252" t="s">
        <v>402</v>
      </c>
      <c r="D5252">
        <v>1996</v>
      </c>
      <c r="E5252">
        <v>0.36699999999999999</v>
      </c>
      <c r="H5252">
        <v>83.67</v>
      </c>
      <c r="I5252">
        <v>-0.72375708818435702</v>
      </c>
      <c r="J5252">
        <v>2.8111042976379399</v>
      </c>
      <c r="K5252">
        <v>106.258695760973</v>
      </c>
      <c r="M5252">
        <v>2.8574565416</v>
      </c>
      <c r="P5252">
        <v>-0.68785011768341098</v>
      </c>
      <c r="S5252">
        <v>4.6299999999999996E-3</v>
      </c>
      <c r="T5252">
        <v>6.1650232261606597</v>
      </c>
      <c r="U5252">
        <v>9.0721145790934905</v>
      </c>
      <c r="V5252">
        <v>9945450357.9559593</v>
      </c>
      <c r="W5252">
        <v>-1.5309436321258501</v>
      </c>
      <c r="X5252">
        <v>-0.58039033412933305</v>
      </c>
      <c r="AG5252">
        <v>2.2760166849007599</v>
      </c>
      <c r="AH5252">
        <v>-0.89180719852447499</v>
      </c>
      <c r="AI5252">
        <v>8.4989945091836603</v>
      </c>
      <c r="AJ5252" t="s">
        <v>37</v>
      </c>
    </row>
    <row r="5253" spans="1:36" x14ac:dyDescent="0.2">
      <c r="A5253">
        <f t="shared" ca="1" si="82"/>
        <v>0.4443195684717598</v>
      </c>
      <c r="B5253" t="s">
        <v>401</v>
      </c>
      <c r="C5253" t="s">
        <v>402</v>
      </c>
      <c r="D5253">
        <v>1997</v>
      </c>
      <c r="E5253">
        <v>0.376</v>
      </c>
      <c r="H5253">
        <v>84.57</v>
      </c>
      <c r="J5253">
        <v>3.9449477195739702</v>
      </c>
      <c r="K5253">
        <v>109.384144937691</v>
      </c>
      <c r="M5253">
        <v>2.8969807867999999</v>
      </c>
      <c r="S5253">
        <v>1.03E-2</v>
      </c>
      <c r="T5253">
        <v>2.0969641348579402</v>
      </c>
      <c r="U5253">
        <v>5.10000186476283</v>
      </c>
      <c r="V5253">
        <v>10452668511.670799</v>
      </c>
      <c r="AG5253">
        <v>2.4624163545751201</v>
      </c>
      <c r="AI5253">
        <v>8.7717955006037194</v>
      </c>
      <c r="AJ5253" t="s">
        <v>37</v>
      </c>
    </row>
    <row r="5254" spans="1:36" x14ac:dyDescent="0.2">
      <c r="A5254">
        <f t="shared" ca="1" si="82"/>
        <v>0.65685688523015295</v>
      </c>
      <c r="B5254" t="s">
        <v>401</v>
      </c>
      <c r="C5254" t="s">
        <v>402</v>
      </c>
      <c r="D5254">
        <v>1998</v>
      </c>
      <c r="E5254">
        <v>0.38600000000000001</v>
      </c>
      <c r="H5254">
        <v>90.68</v>
      </c>
      <c r="I5254">
        <v>-0.98997104167938199</v>
      </c>
      <c r="J5254">
        <v>5.0747117996215803</v>
      </c>
      <c r="K5254">
        <v>112.686081777689</v>
      </c>
      <c r="M5254">
        <v>2.9365050319999999</v>
      </c>
      <c r="P5254">
        <v>-0.49032899737358099</v>
      </c>
      <c r="S5254">
        <v>6.5299999999999997E-2</v>
      </c>
      <c r="T5254">
        <v>1.83132276374145</v>
      </c>
      <c r="U5254">
        <v>4.90526548451564</v>
      </c>
      <c r="V5254">
        <v>10965399652.3846</v>
      </c>
      <c r="W5254">
        <v>-1.1040164232253999</v>
      </c>
      <c r="X5254">
        <v>-0.64635747671127297</v>
      </c>
      <c r="AG5254">
        <v>2.5239427624066</v>
      </c>
      <c r="AH5254">
        <v>-0.85587817430496205</v>
      </c>
      <c r="AJ5254" t="s">
        <v>37</v>
      </c>
    </row>
    <row r="5255" spans="1:36" x14ac:dyDescent="0.2">
      <c r="A5255">
        <f t="shared" ca="1" si="82"/>
        <v>0.33165541935370391</v>
      </c>
      <c r="B5255" t="s">
        <v>401</v>
      </c>
      <c r="C5255" t="s">
        <v>402</v>
      </c>
      <c r="D5255">
        <v>1999</v>
      </c>
      <c r="E5255">
        <v>0.39800000000000002</v>
      </c>
      <c r="H5255">
        <v>94.8</v>
      </c>
      <c r="J5255">
        <v>6.1996340751647896</v>
      </c>
      <c r="K5255">
        <v>116.396982133026</v>
      </c>
      <c r="M5255">
        <v>2.9760292771999999</v>
      </c>
      <c r="S5255">
        <v>0.106</v>
      </c>
      <c r="T5255">
        <v>4.6090357336265804</v>
      </c>
      <c r="U5255">
        <v>8.0539483772419693</v>
      </c>
      <c r="V5255">
        <v>11848547279.745899</v>
      </c>
      <c r="AG5255">
        <v>2.7774718420488398</v>
      </c>
      <c r="AJ5255" t="s">
        <v>37</v>
      </c>
    </row>
    <row r="5256" spans="1:36" x14ac:dyDescent="0.2">
      <c r="A5256">
        <f t="shared" ca="1" si="82"/>
        <v>0.90980851333603985</v>
      </c>
      <c r="B5256" t="s">
        <v>401</v>
      </c>
      <c r="C5256" t="s">
        <v>402</v>
      </c>
      <c r="D5256">
        <v>2000</v>
      </c>
      <c r="E5256">
        <v>0.40699999999999997</v>
      </c>
      <c r="H5256">
        <v>95.77</v>
      </c>
      <c r="I5256">
        <v>-1.0281904935836801</v>
      </c>
      <c r="J5256">
        <v>7.4</v>
      </c>
      <c r="K5256">
        <v>120.11485911616001</v>
      </c>
      <c r="L5256">
        <v>80.901179999999997</v>
      </c>
      <c r="M5256">
        <v>3.0155535223999999</v>
      </c>
      <c r="P5256">
        <v>-0.49234190583229098</v>
      </c>
      <c r="S5256">
        <v>0.16400000000000001</v>
      </c>
      <c r="T5256">
        <v>-5.0611273672160499E-2</v>
      </c>
      <c r="U5256">
        <v>3.141907338187</v>
      </c>
      <c r="V5256">
        <v>12220817656.1968</v>
      </c>
      <c r="W5256">
        <v>-1.24837958812714</v>
      </c>
      <c r="X5256">
        <v>-0.86605125665664695</v>
      </c>
      <c r="Z5256">
        <v>2.461669921875</v>
      </c>
      <c r="AB5256">
        <v>22</v>
      </c>
      <c r="AC5256">
        <v>16.425918580000001</v>
      </c>
      <c r="AD5256">
        <v>4.0999301900000003</v>
      </c>
      <c r="AE5256">
        <v>2.6715747307518298</v>
      </c>
      <c r="AG5256">
        <v>2.6676982359952501</v>
      </c>
      <c r="AH5256">
        <v>-0.99329495429992698</v>
      </c>
      <c r="AJ5256" t="s">
        <v>37</v>
      </c>
    </row>
    <row r="5257" spans="1:36" x14ac:dyDescent="0.2">
      <c r="A5257">
        <f t="shared" ca="1" si="82"/>
        <v>3.8313486984691614E-2</v>
      </c>
      <c r="B5257" t="s">
        <v>401</v>
      </c>
      <c r="C5257" t="s">
        <v>402</v>
      </c>
      <c r="D5257">
        <v>2001</v>
      </c>
      <c r="E5257">
        <v>0.41799999999999998</v>
      </c>
      <c r="H5257">
        <v>102.04</v>
      </c>
      <c r="J5257">
        <v>8.6</v>
      </c>
      <c r="K5257">
        <v>123.846033732045</v>
      </c>
      <c r="M5257">
        <v>3.1617108875</v>
      </c>
      <c r="S5257">
        <v>0.23799999999999999</v>
      </c>
      <c r="T5257">
        <v>2.01473762716464</v>
      </c>
      <c r="U5257">
        <v>5.1836611249023603</v>
      </c>
      <c r="V5257">
        <v>12854303430.1863</v>
      </c>
      <c r="AC5257">
        <v>15.99569035</v>
      </c>
      <c r="AD5257">
        <v>4.2745516600000002</v>
      </c>
      <c r="AG5257">
        <v>2.57086982389202</v>
      </c>
      <c r="AJ5257" t="s">
        <v>37</v>
      </c>
    </row>
    <row r="5258" spans="1:36" x14ac:dyDescent="0.2">
      <c r="A5258">
        <f t="shared" ca="1" si="82"/>
        <v>0.67495453600013466</v>
      </c>
      <c r="B5258" t="s">
        <v>401</v>
      </c>
      <c r="C5258" t="s">
        <v>402</v>
      </c>
      <c r="D5258">
        <v>2002</v>
      </c>
      <c r="E5258">
        <v>0.432</v>
      </c>
      <c r="H5258">
        <v>107.05</v>
      </c>
      <c r="I5258">
        <v>-1.02573943138123</v>
      </c>
      <c r="J5258">
        <v>7.8</v>
      </c>
      <c r="K5258">
        <v>127.78574645913601</v>
      </c>
      <c r="L5258">
        <v>78.212280000000007</v>
      </c>
      <c r="M5258">
        <v>3.3078682525000001</v>
      </c>
      <c r="O5258">
        <v>0.36755999922752403</v>
      </c>
      <c r="P5258">
        <v>-0.48123624920844998</v>
      </c>
      <c r="S5258">
        <v>0.38400000000000001</v>
      </c>
      <c r="T5258">
        <v>5.3803905528711198</v>
      </c>
      <c r="U5258">
        <v>8.7326857644012694</v>
      </c>
      <c r="V5258">
        <v>13976829355.9471</v>
      </c>
      <c r="W5258">
        <v>-1.4174376726150499</v>
      </c>
      <c r="X5258">
        <v>-0.69790112972259499</v>
      </c>
      <c r="AC5258">
        <v>15.74429226</v>
      </c>
      <c r="AD5258">
        <v>4.8382965699999998</v>
      </c>
      <c r="AG5258">
        <v>2.6291424422001399</v>
      </c>
      <c r="AH5258">
        <v>-0.93050396442413297</v>
      </c>
      <c r="AJ5258" t="s">
        <v>37</v>
      </c>
    </row>
    <row r="5259" spans="1:36" x14ac:dyDescent="0.2">
      <c r="A5259">
        <f t="shared" ca="1" si="82"/>
        <v>0.82719332779388288</v>
      </c>
      <c r="B5259" t="s">
        <v>401</v>
      </c>
      <c r="C5259" t="s">
        <v>402</v>
      </c>
      <c r="D5259">
        <v>2003</v>
      </c>
      <c r="E5259">
        <v>0.44600000000000001</v>
      </c>
      <c r="H5259">
        <v>109</v>
      </c>
      <c r="I5259">
        <v>-0.94850909709930398</v>
      </c>
      <c r="J5259">
        <v>10.5</v>
      </c>
      <c r="K5259">
        <v>131.885911616035</v>
      </c>
      <c r="M5259">
        <v>3.7278896005000002</v>
      </c>
      <c r="O5259">
        <v>0.25611999630928001</v>
      </c>
      <c r="P5259">
        <v>-0.45272997021675099</v>
      </c>
      <c r="S5259">
        <v>0.46500000000000002</v>
      </c>
      <c r="T5259">
        <v>3.1631405551979999</v>
      </c>
      <c r="U5259">
        <v>6.4732586716654303</v>
      </c>
      <c r="V5259">
        <v>14881585674.254801</v>
      </c>
      <c r="W5259">
        <v>-1.56096339225769</v>
      </c>
      <c r="X5259">
        <v>-0.54063761234283403</v>
      </c>
      <c r="AC5259">
        <v>14.23364067</v>
      </c>
      <c r="AD5259">
        <v>4.8767718499999999</v>
      </c>
      <c r="AG5259">
        <v>2.6413255713397299</v>
      </c>
      <c r="AH5259">
        <v>-0.70245730876922596</v>
      </c>
      <c r="AJ5259" t="s">
        <v>37</v>
      </c>
    </row>
    <row r="5260" spans="1:36" x14ac:dyDescent="0.2">
      <c r="A5260">
        <f t="shared" ca="1" si="82"/>
        <v>0.16424832211685636</v>
      </c>
      <c r="B5260" t="s">
        <v>401</v>
      </c>
      <c r="C5260" t="s">
        <v>402</v>
      </c>
      <c r="D5260">
        <v>2004</v>
      </c>
      <c r="E5260">
        <v>0.46100000000000002</v>
      </c>
      <c r="H5260">
        <v>109.59</v>
      </c>
      <c r="I5260">
        <v>-0.811878681182861</v>
      </c>
      <c r="J5260">
        <v>11.6</v>
      </c>
      <c r="K5260">
        <v>135.90168159751801</v>
      </c>
      <c r="L5260">
        <v>75.52337</v>
      </c>
      <c r="M5260">
        <v>4.1479109484999999</v>
      </c>
      <c r="O5260">
        <v>0.26056000590324402</v>
      </c>
      <c r="P5260">
        <v>-0.47155866026878401</v>
      </c>
      <c r="S5260">
        <v>0.72</v>
      </c>
      <c r="T5260">
        <v>3.6511776096158601</v>
      </c>
      <c r="U5260">
        <v>6.8072333436188304</v>
      </c>
      <c r="V5260">
        <v>15894609936.3319</v>
      </c>
      <c r="W5260">
        <v>-1.3047730922698999</v>
      </c>
      <c r="X5260">
        <v>-0.69398593902587902</v>
      </c>
      <c r="Z5260">
        <v>4.95237016677856</v>
      </c>
      <c r="AC5260">
        <v>18.607074740000002</v>
      </c>
      <c r="AD5260">
        <v>5.4117259799999999</v>
      </c>
      <c r="AG5260">
        <v>2.4666910647317599</v>
      </c>
      <c r="AH5260">
        <v>-0.72442412376403797</v>
      </c>
      <c r="AJ5260" t="s">
        <v>37</v>
      </c>
    </row>
    <row r="5261" spans="1:36" x14ac:dyDescent="0.2">
      <c r="A5261">
        <f t="shared" ca="1" si="82"/>
        <v>0.19240776435942797</v>
      </c>
      <c r="B5261" t="s">
        <v>401</v>
      </c>
      <c r="C5261" t="s">
        <v>402</v>
      </c>
      <c r="D5261">
        <v>2005</v>
      </c>
      <c r="E5261">
        <v>0.47</v>
      </c>
      <c r="H5261">
        <v>109.44</v>
      </c>
      <c r="I5261">
        <v>-0.83364856243133501</v>
      </c>
      <c r="J5261">
        <v>8.9</v>
      </c>
      <c r="K5261">
        <v>139.94939692708101</v>
      </c>
      <c r="M5261">
        <v>4.5679322964000004</v>
      </c>
      <c r="O5261">
        <v>0.215139999985695</v>
      </c>
      <c r="P5261">
        <v>-0.572079658508301</v>
      </c>
      <c r="R5261">
        <v>3.0397000000000002E-3</v>
      </c>
      <c r="S5261">
        <v>1.74</v>
      </c>
      <c r="T5261">
        <v>3.2571395459663801</v>
      </c>
      <c r="U5261">
        <v>6.3325651162315602</v>
      </c>
      <c r="V5261">
        <v>16901146460.5212</v>
      </c>
      <c r="W5261">
        <v>-1.41722476482391</v>
      </c>
      <c r="X5261">
        <v>-0.54214787483215299</v>
      </c>
      <c r="AB5261">
        <v>28</v>
      </c>
      <c r="AC5261">
        <v>25.868192669999999</v>
      </c>
      <c r="AD5261">
        <v>4.6009412899999997</v>
      </c>
      <c r="AE5261">
        <v>2.3285014738210998</v>
      </c>
      <c r="AG5261">
        <v>2.3908836516449501</v>
      </c>
      <c r="AH5261">
        <v>-0.59728395938873302</v>
      </c>
      <c r="AJ5261" t="s">
        <v>37</v>
      </c>
    </row>
    <row r="5262" spans="1:36" x14ac:dyDescent="0.2">
      <c r="A5262">
        <f t="shared" ca="1" si="82"/>
        <v>0.78777124190354408</v>
      </c>
      <c r="B5262" t="s">
        <v>401</v>
      </c>
      <c r="C5262" t="s">
        <v>402</v>
      </c>
      <c r="D5262">
        <v>2006</v>
      </c>
      <c r="E5262">
        <v>0.48099999999999998</v>
      </c>
      <c r="H5262">
        <v>108.34</v>
      </c>
      <c r="I5262">
        <v>-0.78761929273605302</v>
      </c>
      <c r="J5262">
        <v>9</v>
      </c>
      <c r="K5262">
        <v>144.10691657074199</v>
      </c>
      <c r="L5262">
        <v>72.834469999999996</v>
      </c>
      <c r="M5262">
        <v>4.9879536444000001</v>
      </c>
      <c r="O5262">
        <v>0.30033001303672802</v>
      </c>
      <c r="P5262">
        <v>-0.58111798763275102</v>
      </c>
      <c r="R5262">
        <v>4.2022600000000002E-3</v>
      </c>
      <c r="S5262">
        <v>2.5299999999999998</v>
      </c>
      <c r="T5262">
        <v>7.5885775260120703</v>
      </c>
      <c r="U5262">
        <v>10.7847443857453</v>
      </c>
      <c r="V5262">
        <v>18723891904.548801</v>
      </c>
      <c r="W5262">
        <v>-1.1403452157974201</v>
      </c>
      <c r="X5262">
        <v>-0.32542666792869601</v>
      </c>
      <c r="AC5262">
        <v>31.603105549999999</v>
      </c>
      <c r="AD5262">
        <v>4.7950653499999998</v>
      </c>
      <c r="AG5262">
        <v>2.3659154322117999</v>
      </c>
      <c r="AH5262">
        <v>-0.445383280515671</v>
      </c>
      <c r="AJ5262" t="s">
        <v>37</v>
      </c>
    </row>
    <row r="5263" spans="1:36" x14ac:dyDescent="0.2">
      <c r="A5263">
        <f t="shared" ca="1" si="82"/>
        <v>0.10128621807600513</v>
      </c>
      <c r="B5263" t="s">
        <v>401</v>
      </c>
      <c r="C5263" t="s">
        <v>402</v>
      </c>
      <c r="D5263">
        <v>2007</v>
      </c>
      <c r="E5263">
        <v>0.49199999999999999</v>
      </c>
      <c r="H5263">
        <v>113.35</v>
      </c>
      <c r="I5263">
        <v>-0.82575458288192705</v>
      </c>
      <c r="J5263">
        <v>14.8</v>
      </c>
      <c r="K5263">
        <v>148.408137730844</v>
      </c>
      <c r="M5263">
        <v>5.4079749923999998</v>
      </c>
      <c r="O5263">
        <v>0.388209998607635</v>
      </c>
      <c r="P5263">
        <v>-0.45182090997695901</v>
      </c>
      <c r="R5263">
        <v>6.2724599999999997E-3</v>
      </c>
      <c r="S5263">
        <v>3.67</v>
      </c>
      <c r="T5263">
        <v>5.2703757537726101</v>
      </c>
      <c r="U5263">
        <v>8.4124259655107103</v>
      </c>
      <c r="V5263">
        <v>20299025448.881199</v>
      </c>
      <c r="W5263">
        <v>-0.91647833585739102</v>
      </c>
      <c r="X5263">
        <v>-0.357663184404373</v>
      </c>
      <c r="AC5263">
        <v>36.101264950000001</v>
      </c>
      <c r="AD5263">
        <v>6.0888977200000003</v>
      </c>
      <c r="AG5263">
        <v>2.3653907743237799</v>
      </c>
      <c r="AH5263">
        <v>-0.48606389760971103</v>
      </c>
      <c r="AI5263">
        <v>8.9268226162890407</v>
      </c>
      <c r="AJ5263" t="s">
        <v>37</v>
      </c>
    </row>
    <row r="5264" spans="1:36" x14ac:dyDescent="0.2">
      <c r="A5264">
        <f t="shared" ca="1" si="82"/>
        <v>0.7790058953226946</v>
      </c>
      <c r="B5264" t="s">
        <v>401</v>
      </c>
      <c r="C5264" t="s">
        <v>402</v>
      </c>
      <c r="D5264">
        <v>2008</v>
      </c>
      <c r="E5264">
        <v>0.502</v>
      </c>
      <c r="H5264">
        <v>87.79</v>
      </c>
      <c r="I5264">
        <v>-0.84016376733779896</v>
      </c>
      <c r="J5264">
        <v>15.9</v>
      </c>
      <c r="K5264">
        <v>152.84296581752699</v>
      </c>
      <c r="L5264">
        <v>70.145570000000006</v>
      </c>
      <c r="M5264">
        <v>5.8279963403000004</v>
      </c>
      <c r="O5264">
        <v>0.32631999254226701</v>
      </c>
      <c r="P5264">
        <v>-0.62023460865020796</v>
      </c>
      <c r="R5264">
        <v>1.57108E-2</v>
      </c>
      <c r="S5264">
        <v>3.88</v>
      </c>
      <c r="T5264">
        <v>5.5545038560266997</v>
      </c>
      <c r="U5264">
        <v>8.7087519015449892</v>
      </c>
      <c r="V5264">
        <v>22066817213.6558</v>
      </c>
      <c r="W5264">
        <v>-0.87574017047882102</v>
      </c>
      <c r="X5264">
        <v>-0.34488222002983099</v>
      </c>
      <c r="Y5264">
        <v>7</v>
      </c>
      <c r="AC5264">
        <v>40.043087010000001</v>
      </c>
      <c r="AD5264">
        <v>6.8900699000000003</v>
      </c>
      <c r="AG5264">
        <v>2.3519985043924101</v>
      </c>
      <c r="AH5264">
        <v>-0.50993466377258301</v>
      </c>
      <c r="AI5264">
        <v>9.1544170209619402</v>
      </c>
      <c r="AJ5264" t="s">
        <v>37</v>
      </c>
    </row>
    <row r="5265" spans="1:36" x14ac:dyDescent="0.2">
      <c r="A5265">
        <f t="shared" ca="1" si="82"/>
        <v>0.35180339509739378</v>
      </c>
      <c r="B5265" t="s">
        <v>401</v>
      </c>
      <c r="C5265" t="s">
        <v>402</v>
      </c>
      <c r="D5265">
        <v>2009</v>
      </c>
      <c r="E5265">
        <v>0.50900000000000001</v>
      </c>
      <c r="H5265">
        <v>92.07</v>
      </c>
      <c r="I5265">
        <v>-0.90978747606277499</v>
      </c>
      <c r="J5265">
        <v>10</v>
      </c>
      <c r="K5265">
        <v>157.40529002552401</v>
      </c>
      <c r="M5265">
        <v>5.8279963403000004</v>
      </c>
      <c r="O5265">
        <v>0.25547000765800498</v>
      </c>
      <c r="P5265">
        <v>-0.67079937458038297</v>
      </c>
      <c r="R5265">
        <v>1.9077199999999999E-2</v>
      </c>
      <c r="S5265">
        <v>4.0999999999999996</v>
      </c>
      <c r="T5265">
        <v>3.7059215908539902</v>
      </c>
      <c r="U5265">
        <v>6.8015173486039497</v>
      </c>
      <c r="V5265">
        <v>23567695614.727299</v>
      </c>
      <c r="W5265">
        <v>-0.99180579185485795</v>
      </c>
      <c r="X5265">
        <v>-0.41150686144828802</v>
      </c>
      <c r="Y5265">
        <v>7</v>
      </c>
      <c r="AC5265">
        <v>44.367057799999998</v>
      </c>
      <c r="AD5265">
        <v>6.3365663699999999</v>
      </c>
      <c r="AG5265">
        <v>2.3341784509935599</v>
      </c>
      <c r="AH5265">
        <v>-0.50912517309188798</v>
      </c>
      <c r="AI5265">
        <v>10.292074625022099</v>
      </c>
      <c r="AJ5265" t="s">
        <v>37</v>
      </c>
    </row>
    <row r="5266" spans="1:36" x14ac:dyDescent="0.2">
      <c r="A5266">
        <f t="shared" ca="1" si="82"/>
        <v>0.54815264950413323</v>
      </c>
      <c r="B5266" t="s">
        <v>401</v>
      </c>
      <c r="C5266" t="s">
        <v>402</v>
      </c>
      <c r="D5266">
        <v>2010</v>
      </c>
      <c r="E5266">
        <v>0.51400000000000001</v>
      </c>
      <c r="F5266">
        <v>0.32700000000000001</v>
      </c>
      <c r="G5266">
        <v>36.029000000000003</v>
      </c>
      <c r="H5266">
        <v>94.35</v>
      </c>
      <c r="I5266">
        <v>-0.92349356412887595</v>
      </c>
      <c r="J5266">
        <v>12.1</v>
      </c>
      <c r="K5266">
        <v>161.534021543986</v>
      </c>
      <c r="L5266">
        <v>67.456659999999999</v>
      </c>
      <c r="M5266">
        <v>5.8279963403000004</v>
      </c>
      <c r="O5266">
        <v>0.35989999771118197</v>
      </c>
      <c r="P5266">
        <v>-0.57228130102157604</v>
      </c>
      <c r="R5266">
        <v>4.3222099999999999E-2</v>
      </c>
      <c r="S5266">
        <v>4.3</v>
      </c>
      <c r="T5266">
        <v>2.5730846334182602</v>
      </c>
      <c r="U5266">
        <v>5.63761163749757</v>
      </c>
      <c r="V5266">
        <v>24896350765.3932</v>
      </c>
      <c r="W5266">
        <v>-1.0005582571029701</v>
      </c>
      <c r="X5266">
        <v>-0.39686957001686102</v>
      </c>
      <c r="Y5266">
        <v>7</v>
      </c>
      <c r="Z5266">
        <v>1.72739994525909</v>
      </c>
      <c r="AB5266">
        <v>36</v>
      </c>
      <c r="AC5266">
        <v>51.885749820000001</v>
      </c>
      <c r="AD5266">
        <v>8.3607941199999996</v>
      </c>
      <c r="AE5266">
        <v>1.59628750032014</v>
      </c>
      <c r="AG5266">
        <v>2.3194258976589399</v>
      </c>
      <c r="AH5266">
        <v>-0.51837027072906505</v>
      </c>
      <c r="AI5266">
        <v>9.7706591311385704</v>
      </c>
      <c r="AJ5266" t="s">
        <v>37</v>
      </c>
    </row>
    <row r="5267" spans="1:36" x14ac:dyDescent="0.2">
      <c r="A5267">
        <f t="shared" ca="1" si="82"/>
        <v>0.7666866642721013</v>
      </c>
      <c r="B5267" t="s">
        <v>401</v>
      </c>
      <c r="C5267" t="s">
        <v>402</v>
      </c>
      <c r="D5267">
        <v>2011</v>
      </c>
      <c r="E5267">
        <v>0.52200000000000002</v>
      </c>
      <c r="F5267">
        <v>0.33800000000000002</v>
      </c>
      <c r="G5267">
        <v>34.683999999999997</v>
      </c>
      <c r="H5267">
        <v>94.78</v>
      </c>
      <c r="I5267">
        <v>-0.93640160560607899</v>
      </c>
      <c r="J5267">
        <v>14.6</v>
      </c>
      <c r="K5267">
        <v>166.34023040095801</v>
      </c>
      <c r="M5267">
        <v>5.8279963403000004</v>
      </c>
      <c r="N5267">
        <v>20.46</v>
      </c>
      <c r="P5267">
        <v>-0.55945700407028198</v>
      </c>
      <c r="R5267">
        <v>0.106474</v>
      </c>
      <c r="S5267">
        <v>4.5999999999999996</v>
      </c>
      <c r="T5267">
        <v>6.2309099398192602</v>
      </c>
      <c r="U5267">
        <v>9.3916554927176001</v>
      </c>
      <c r="V5267">
        <v>27234530259.537498</v>
      </c>
      <c r="W5267">
        <v>-0.97610181570053101</v>
      </c>
      <c r="X5267">
        <v>-0.359688609838486</v>
      </c>
      <c r="Y5267">
        <v>7</v>
      </c>
      <c r="Z5267">
        <v>2.2989099025726301</v>
      </c>
      <c r="AC5267">
        <v>55.207668300000002</v>
      </c>
      <c r="AD5267">
        <v>7.4916688999999996</v>
      </c>
      <c r="AG5267">
        <v>2.2910761457722399</v>
      </c>
      <c r="AH5267">
        <v>-0.525404512882233</v>
      </c>
      <c r="AI5267">
        <v>11.271712914127299</v>
      </c>
      <c r="AJ5267" t="s">
        <v>37</v>
      </c>
    </row>
    <row r="5268" spans="1:36" x14ac:dyDescent="0.2">
      <c r="A5268">
        <f t="shared" ca="1" si="82"/>
        <v>0.61059038735043669</v>
      </c>
      <c r="B5268" t="s">
        <v>401</v>
      </c>
      <c r="C5268" t="s">
        <v>402</v>
      </c>
      <c r="D5268">
        <v>2012</v>
      </c>
      <c r="E5268">
        <v>0.52600000000000002</v>
      </c>
      <c r="F5268">
        <v>0.34300000000000003</v>
      </c>
      <c r="G5268">
        <v>34.307000000000002</v>
      </c>
      <c r="H5268">
        <v>96.1</v>
      </c>
      <c r="I5268">
        <v>-1.00157511234283</v>
      </c>
      <c r="J5268">
        <v>20.5</v>
      </c>
      <c r="K5268">
        <v>171.241960901656</v>
      </c>
      <c r="L5268">
        <v>64.767759999999996</v>
      </c>
      <c r="M5268">
        <v>5.8279963403000004</v>
      </c>
      <c r="P5268">
        <v>-0.59621536731720004</v>
      </c>
      <c r="R5268">
        <v>0.111831</v>
      </c>
      <c r="S5268">
        <v>4.8</v>
      </c>
      <c r="T5268">
        <v>0.86515126791526598</v>
      </c>
      <c r="U5268">
        <v>3.83745560605229</v>
      </c>
      <c r="V5268">
        <v>28279643267.764099</v>
      </c>
      <c r="W5268">
        <v>-0.86896651983261097</v>
      </c>
      <c r="X5268">
        <v>-0.35627982020378102</v>
      </c>
      <c r="Y5268">
        <v>7</v>
      </c>
      <c r="Z5268">
        <v>1.7974699735641499</v>
      </c>
      <c r="AC5268">
        <v>55.039184570000003</v>
      </c>
      <c r="AD5268">
        <v>8.3330903299999992</v>
      </c>
      <c r="AG5268">
        <v>2.2453991743853599</v>
      </c>
      <c r="AH5268">
        <v>-0.49354612827300998</v>
      </c>
      <c r="AI5268">
        <v>11.863463959330399</v>
      </c>
      <c r="AJ5268" t="s">
        <v>37</v>
      </c>
    </row>
    <row r="5269" spans="1:36" x14ac:dyDescent="0.2">
      <c r="A5269">
        <f t="shared" ca="1" si="82"/>
        <v>0.20599155564122151</v>
      </c>
      <c r="B5269" t="s">
        <v>401</v>
      </c>
      <c r="C5269" t="s">
        <v>402</v>
      </c>
      <c r="D5269">
        <v>2013</v>
      </c>
      <c r="E5269">
        <v>0.53200000000000003</v>
      </c>
      <c r="F5269">
        <v>0.35499999999999998</v>
      </c>
      <c r="G5269">
        <v>32.957000000000001</v>
      </c>
      <c r="H5269">
        <v>98.92</v>
      </c>
      <c r="I5269">
        <v>-1.05630731582642</v>
      </c>
      <c r="J5269">
        <v>13.9</v>
      </c>
      <c r="K5269">
        <v>176.22701974865399</v>
      </c>
      <c r="M5269">
        <v>5.8279963403000004</v>
      </c>
      <c r="P5269">
        <v>-0.61174577474594105</v>
      </c>
      <c r="R5269">
        <v>0.117441</v>
      </c>
      <c r="S5269">
        <v>5.0999999999999996</v>
      </c>
      <c r="T5269">
        <v>0.65666946373215795</v>
      </c>
      <c r="U5269">
        <v>3.5869058262302498</v>
      </c>
      <c r="V5269">
        <v>29294007439.772598</v>
      </c>
      <c r="W5269">
        <v>-0.83869063854217496</v>
      </c>
      <c r="X5269">
        <v>-0.34641408920288103</v>
      </c>
      <c r="Y5269">
        <v>7</v>
      </c>
      <c r="Z5269">
        <v>1.8711400032043499</v>
      </c>
      <c r="AC5269">
        <v>52.906353000000003</v>
      </c>
      <c r="AD5269">
        <v>8.9144101300000003</v>
      </c>
      <c r="AG5269">
        <v>2.19623303548047</v>
      </c>
      <c r="AH5269">
        <v>-0.55204743146896396</v>
      </c>
      <c r="AI5269">
        <v>10.934532569286301</v>
      </c>
      <c r="AJ5269" t="s">
        <v>37</v>
      </c>
    </row>
    <row r="5270" spans="1:36" x14ac:dyDescent="0.2">
      <c r="A5270">
        <f t="shared" ca="1" si="82"/>
        <v>0.28898729354433794</v>
      </c>
      <c r="B5270" t="s">
        <v>401</v>
      </c>
      <c r="C5270" t="s">
        <v>402</v>
      </c>
      <c r="D5270">
        <v>2014</v>
      </c>
      <c r="E5270">
        <v>0.53900000000000003</v>
      </c>
      <c r="F5270">
        <v>0.36099999999999999</v>
      </c>
      <c r="G5270">
        <v>32.640999999999998</v>
      </c>
      <c r="H5270">
        <v>101.79</v>
      </c>
      <c r="I5270">
        <v>-1.0977878570556601</v>
      </c>
      <c r="J5270">
        <v>20.399999999999999</v>
      </c>
      <c r="K5270">
        <v>181.50577997207299</v>
      </c>
      <c r="L5270">
        <v>62.078859999999999</v>
      </c>
      <c r="M5270">
        <v>5.8279963403000004</v>
      </c>
      <c r="N5270">
        <v>44.45</v>
      </c>
      <c r="O5270">
        <v>0.14264999330043801</v>
      </c>
      <c r="P5270">
        <v>-0.54037213325500499</v>
      </c>
      <c r="R5270">
        <v>0.15166099999999999</v>
      </c>
      <c r="S5270">
        <v>5.4</v>
      </c>
      <c r="T5270">
        <v>2.0494845926720702</v>
      </c>
      <c r="U5270">
        <v>5.1063073253979603</v>
      </c>
      <c r="V5270">
        <v>30789849487.572399</v>
      </c>
      <c r="W5270">
        <v>-0.9411261677742</v>
      </c>
      <c r="X5270">
        <v>-0.39463853836059598</v>
      </c>
      <c r="Y5270">
        <v>7</v>
      </c>
      <c r="Z5270">
        <v>1.9147200584411601</v>
      </c>
      <c r="AC5270">
        <v>50.957797999999997</v>
      </c>
      <c r="AD5270">
        <v>9.0787861200000002</v>
      </c>
      <c r="AG5270">
        <v>2.2582741635717198</v>
      </c>
      <c r="AH5270">
        <v>-0.58588814735412598</v>
      </c>
      <c r="AI5270">
        <v>12.309922908316601</v>
      </c>
      <c r="AJ5270" t="s">
        <v>37</v>
      </c>
    </row>
    <row r="5271" spans="1:36" x14ac:dyDescent="0.2">
      <c r="A5271">
        <f t="shared" ca="1" si="82"/>
        <v>0.21604393099127461</v>
      </c>
      <c r="B5271" t="s">
        <v>401</v>
      </c>
      <c r="C5271" t="s">
        <v>402</v>
      </c>
      <c r="D5271">
        <v>2015</v>
      </c>
      <c r="E5271">
        <v>0.54700000000000004</v>
      </c>
      <c r="F5271">
        <v>0.36799999999999999</v>
      </c>
      <c r="G5271">
        <v>32.340000000000003</v>
      </c>
      <c r="H5271">
        <v>103.67</v>
      </c>
      <c r="I5271">
        <v>-1.0814116001129199</v>
      </c>
      <c r="J5271">
        <v>18.5</v>
      </c>
      <c r="K5271">
        <v>187.17058647516501</v>
      </c>
      <c r="M5271">
        <v>5.8279963403000004</v>
      </c>
      <c r="P5271">
        <v>-0.57554465532302901</v>
      </c>
      <c r="R5271">
        <v>0.215084</v>
      </c>
      <c r="S5271">
        <v>5.8</v>
      </c>
      <c r="T5271">
        <v>2.0042994309908102</v>
      </c>
      <c r="U5271">
        <v>5.1878598600246599</v>
      </c>
      <c r="V5271">
        <v>32387183730.100201</v>
      </c>
      <c r="W5271">
        <v>-0.80457580089569103</v>
      </c>
      <c r="X5271">
        <v>-0.41423326730728099</v>
      </c>
      <c r="Y5271">
        <v>7</v>
      </c>
      <c r="Z5271">
        <v>2.3215200901031499</v>
      </c>
      <c r="AB5271">
        <v>43</v>
      </c>
      <c r="AC5271">
        <v>40.098434449999999</v>
      </c>
      <c r="AD5271">
        <v>6.0763377900000002</v>
      </c>
      <c r="AE5271">
        <v>1.9201261680589701</v>
      </c>
      <c r="AF5271">
        <v>66.3</v>
      </c>
      <c r="AG5271">
        <v>2.3624571076029199</v>
      </c>
      <c r="AH5271">
        <v>-0.56782597303390503</v>
      </c>
      <c r="AJ5271" t="s">
        <v>37</v>
      </c>
    </row>
    <row r="5272" spans="1:36" x14ac:dyDescent="0.2">
      <c r="A5272">
        <f t="shared" ca="1" si="82"/>
        <v>0.64503706380713521</v>
      </c>
      <c r="B5272" t="s">
        <v>401</v>
      </c>
      <c r="C5272" t="s">
        <v>402</v>
      </c>
      <c r="D5272">
        <v>2016</v>
      </c>
      <c r="E5272">
        <v>0.55300000000000005</v>
      </c>
      <c r="F5272">
        <v>0.377</v>
      </c>
      <c r="G5272">
        <v>31.501000000000001</v>
      </c>
      <c r="H5272">
        <v>94.55</v>
      </c>
      <c r="I5272">
        <v>-1.08673596382141</v>
      </c>
      <c r="J5272">
        <v>26.7</v>
      </c>
      <c r="K5272">
        <v>193.49267903450999</v>
      </c>
      <c r="L5272">
        <v>59.389949999999999</v>
      </c>
      <c r="M5272">
        <v>5.8279963403000004</v>
      </c>
      <c r="P5272">
        <v>-0.63231015205383301</v>
      </c>
      <c r="R5272">
        <v>0.23741499999999999</v>
      </c>
      <c r="S5272">
        <v>5.9</v>
      </c>
      <c r="T5272">
        <v>1.35743312909598</v>
      </c>
      <c r="U5272">
        <v>4.7810002925448201</v>
      </c>
      <c r="V5272">
        <v>33935615078.983299</v>
      </c>
      <c r="W5272">
        <v>-0.71827632188796997</v>
      </c>
      <c r="X5272">
        <v>-0.27055713534355202</v>
      </c>
      <c r="Y5272">
        <v>7</v>
      </c>
      <c r="Z5272">
        <v>2.13789010047913</v>
      </c>
      <c r="AC5272">
        <v>39.081253050000001</v>
      </c>
      <c r="AD5272">
        <v>6.1274018400000001</v>
      </c>
      <c r="AF5272">
        <v>71.3</v>
      </c>
      <c r="AG5272">
        <v>2.5956609590427502</v>
      </c>
      <c r="AH5272">
        <v>-0.64781993627548196</v>
      </c>
      <c r="AI5272">
        <v>11.5669593651066</v>
      </c>
      <c r="AJ5272" t="s">
        <v>37</v>
      </c>
    </row>
    <row r="5273" spans="1:36" x14ac:dyDescent="0.2">
      <c r="A5273">
        <f t="shared" ca="1" si="82"/>
        <v>0.46324621751319039</v>
      </c>
      <c r="B5273" t="s">
        <v>401</v>
      </c>
      <c r="C5273" t="s">
        <v>402</v>
      </c>
      <c r="D5273">
        <v>2017</v>
      </c>
      <c r="E5273">
        <v>0.55700000000000005</v>
      </c>
      <c r="F5273">
        <v>0.378</v>
      </c>
      <c r="G5273">
        <v>31.661000000000001</v>
      </c>
      <c r="H5273">
        <v>103.98</v>
      </c>
      <c r="I5273">
        <v>-1.06944227218628</v>
      </c>
      <c r="J5273">
        <v>32.4</v>
      </c>
      <c r="K5273">
        <v>200.36598843008201</v>
      </c>
      <c r="M5273">
        <v>5.8279963403000004</v>
      </c>
      <c r="N5273">
        <v>59.2</v>
      </c>
      <c r="P5273">
        <v>-0.63297909498214699</v>
      </c>
      <c r="T5273">
        <v>-0.40639081274079603</v>
      </c>
      <c r="U5273">
        <v>3.1314055172359598</v>
      </c>
      <c r="V5273">
        <v>34998276801.874496</v>
      </c>
      <c r="W5273">
        <v>-0.56994873285293601</v>
      </c>
      <c r="X5273">
        <v>-0.31918042898178101</v>
      </c>
      <c r="Y5273">
        <v>7</v>
      </c>
      <c r="Z5273">
        <v>2.25363993644714</v>
      </c>
      <c r="AB5273">
        <v>46</v>
      </c>
      <c r="AC5273">
        <v>31.438180920000001</v>
      </c>
      <c r="AD5273">
        <v>5.0214204699999998</v>
      </c>
      <c r="AF5273">
        <v>76</v>
      </c>
      <c r="AG5273">
        <v>2.7486018702555</v>
      </c>
      <c r="AH5273">
        <v>-0.58855986595153797</v>
      </c>
      <c r="AI5273">
        <v>11.8000098935669</v>
      </c>
      <c r="AJ5273" t="s">
        <v>37</v>
      </c>
    </row>
    <row r="5274" spans="1:36" x14ac:dyDescent="0.2">
      <c r="A5274">
        <f t="shared" ca="1" si="82"/>
        <v>0.28500812153652666</v>
      </c>
      <c r="B5274" t="s">
        <v>401</v>
      </c>
      <c r="C5274" t="s">
        <v>402</v>
      </c>
      <c r="D5274">
        <v>2018</v>
      </c>
      <c r="E5274">
        <v>0.56299999999999994</v>
      </c>
      <c r="F5274">
        <v>0.38300000000000001</v>
      </c>
      <c r="G5274">
        <v>31.373000000000001</v>
      </c>
      <c r="H5274">
        <v>105.73</v>
      </c>
      <c r="I5274">
        <v>-1.05122947692871</v>
      </c>
      <c r="J5274">
        <v>41.9</v>
      </c>
      <c r="K5274">
        <v>207.290200478755</v>
      </c>
      <c r="L5274">
        <v>56.701050000000002</v>
      </c>
      <c r="M5274">
        <v>5.8279963403000004</v>
      </c>
      <c r="P5274">
        <v>-0.69229626655578602</v>
      </c>
      <c r="T5274">
        <v>2.7530038251166502</v>
      </c>
      <c r="U5274">
        <v>6.3039237826299699</v>
      </c>
      <c r="V5274">
        <v>37204541496.698502</v>
      </c>
      <c r="W5274">
        <v>-0.70169645547866799</v>
      </c>
      <c r="X5274">
        <v>-0.32118967175483698</v>
      </c>
      <c r="Y5274">
        <v>7</v>
      </c>
      <c r="Z5274">
        <v>2.1305201053619398</v>
      </c>
      <c r="AC5274">
        <v>32.951568600000002</v>
      </c>
      <c r="AD5274">
        <v>5.5275158099999997</v>
      </c>
      <c r="AF5274">
        <v>75</v>
      </c>
      <c r="AG5274">
        <v>2.6419991378529502</v>
      </c>
      <c r="AH5274">
        <v>-0.68052697181701705</v>
      </c>
      <c r="AI5274">
        <v>10.832126250996801</v>
      </c>
      <c r="AJ5274" t="s">
        <v>37</v>
      </c>
    </row>
    <row r="5275" spans="1:36" x14ac:dyDescent="0.2">
      <c r="A5275">
        <f t="shared" ca="1" si="82"/>
        <v>0.51537033859813353</v>
      </c>
      <c r="B5275" t="s">
        <v>401</v>
      </c>
      <c r="C5275" t="s">
        <v>402</v>
      </c>
      <c r="D5275">
        <v>2019</v>
      </c>
      <c r="E5275">
        <v>0.56899999999999995</v>
      </c>
      <c r="F5275">
        <v>0.38800000000000001</v>
      </c>
      <c r="G5275">
        <v>31.178999999999998</v>
      </c>
      <c r="H5275">
        <v>118.45</v>
      </c>
      <c r="I5275">
        <v>-1.1744735240936299</v>
      </c>
      <c r="J5275">
        <v>41.3</v>
      </c>
      <c r="K5275">
        <v>214.44063933772199</v>
      </c>
      <c r="M5275">
        <v>5.8279963403000004</v>
      </c>
      <c r="P5275">
        <v>-0.64866071939468395</v>
      </c>
      <c r="R5275">
        <v>7.5279700000000005E-2</v>
      </c>
      <c r="T5275">
        <v>2.8895869024190501</v>
      </c>
      <c r="U5275">
        <v>6.4387450327643903</v>
      </c>
      <c r="V5275">
        <v>39600047064.279999</v>
      </c>
      <c r="W5275">
        <v>-0.694263935089111</v>
      </c>
      <c r="X5275">
        <v>-0.34543102979660001</v>
      </c>
      <c r="Y5275">
        <v>7</v>
      </c>
      <c r="Z5275">
        <v>2.3082807064056401</v>
      </c>
      <c r="AA5275">
        <v>28.1</v>
      </c>
      <c r="AB5275">
        <v>48</v>
      </c>
      <c r="AC5275">
        <v>33.365596770000003</v>
      </c>
      <c r="AD5275">
        <v>5.0437933800000003</v>
      </c>
      <c r="AF5275">
        <v>73.099999999999994</v>
      </c>
      <c r="AG5275">
        <v>2.6182623008528498</v>
      </c>
      <c r="AH5275">
        <v>-0.64514094591140703</v>
      </c>
      <c r="AI5275">
        <v>10.985101427085301</v>
      </c>
      <c r="AJ5275" t="s">
        <v>37</v>
      </c>
    </row>
    <row r="5276" spans="1:36" x14ac:dyDescent="0.2">
      <c r="A5276">
        <f t="shared" ca="1" si="82"/>
        <v>0.42290381927096088</v>
      </c>
      <c r="B5276" t="s">
        <v>401</v>
      </c>
      <c r="C5276" t="s">
        <v>402</v>
      </c>
      <c r="D5276">
        <v>2020</v>
      </c>
      <c r="E5276">
        <v>0.57099999999999995</v>
      </c>
      <c r="F5276">
        <v>0.39</v>
      </c>
      <c r="G5276">
        <v>31.006</v>
      </c>
      <c r="H5276">
        <v>139.38</v>
      </c>
      <c r="I5276">
        <v>-1.0658922195434599</v>
      </c>
      <c r="J5276">
        <v>42.1</v>
      </c>
      <c r="K5276">
        <v>221.709315778975</v>
      </c>
      <c r="L5276">
        <v>54.012140000000002</v>
      </c>
      <c r="M5276">
        <v>5.8279963403000004</v>
      </c>
      <c r="P5276">
        <v>-0.61649608612060502</v>
      </c>
      <c r="R5276">
        <v>7.7818799999999994E-2</v>
      </c>
      <c r="S5276">
        <v>7.4</v>
      </c>
      <c r="T5276">
        <v>-0.42392268336148198</v>
      </c>
      <c r="U5276">
        <v>2.9513064221809802</v>
      </c>
      <c r="V5276">
        <v>40768765796.4748</v>
      </c>
      <c r="W5276">
        <v>-0.81103891134262096</v>
      </c>
      <c r="X5276">
        <v>-0.345574200153351</v>
      </c>
      <c r="Y5276">
        <v>7</v>
      </c>
      <c r="Z5276">
        <v>2.5722217559814502</v>
      </c>
      <c r="AC5276">
        <v>44.733818049999996</v>
      </c>
      <c r="AD5276">
        <v>10.170830240000001</v>
      </c>
      <c r="AF5276">
        <v>72.5</v>
      </c>
      <c r="AG5276">
        <v>2.54634153242122</v>
      </c>
      <c r="AH5276">
        <v>-0.71228814125061002</v>
      </c>
      <c r="AI5276">
        <v>10.0440019618683</v>
      </c>
      <c r="AJ5276" t="s">
        <v>37</v>
      </c>
    </row>
    <row r="5277" spans="1:36" x14ac:dyDescent="0.2">
      <c r="A5277">
        <f t="shared" ca="1" si="82"/>
        <v>0.37454806320703748</v>
      </c>
      <c r="B5277" t="s">
        <v>401</v>
      </c>
      <c r="C5277" t="s">
        <v>402</v>
      </c>
      <c r="D5277">
        <v>2021</v>
      </c>
      <c r="E5277">
        <v>0.57299999999999995</v>
      </c>
      <c r="F5277">
        <v>0.39200000000000002</v>
      </c>
      <c r="G5277">
        <v>30.882999999999999</v>
      </c>
      <c r="H5277">
        <v>151.83000000000001</v>
      </c>
      <c r="I5277">
        <v>-1.0285435914993299</v>
      </c>
      <c r="J5277">
        <v>45.2</v>
      </c>
      <c r="K5277">
        <v>228.95935567524401</v>
      </c>
      <c r="M5277">
        <v>5.8279963403000004</v>
      </c>
      <c r="N5277">
        <v>65.91</v>
      </c>
      <c r="P5277">
        <v>-0.60067236423492398</v>
      </c>
      <c r="R5277">
        <v>8.3884200000000006E-2</v>
      </c>
      <c r="S5277">
        <v>10</v>
      </c>
      <c r="T5277">
        <v>0.25807557736494902</v>
      </c>
      <c r="U5277">
        <v>3.53658034070898</v>
      </c>
      <c r="V5277">
        <v>42210585952.7826</v>
      </c>
      <c r="W5277">
        <v>-0.93775868415832497</v>
      </c>
      <c r="X5277">
        <v>-0.369334876537323</v>
      </c>
      <c r="Y5277">
        <v>7</v>
      </c>
      <c r="Z5277">
        <v>2.63593602180481</v>
      </c>
      <c r="AB5277">
        <v>49</v>
      </c>
      <c r="AC5277">
        <v>51.034847259999999</v>
      </c>
      <c r="AD5277">
        <v>10.69664949</v>
      </c>
      <c r="AF5277">
        <v>74.2</v>
      </c>
      <c r="AG5277">
        <v>2.4163577155496898</v>
      </c>
      <c r="AH5277">
        <v>-0.82071888446807895</v>
      </c>
      <c r="AI5277">
        <v>8.5314671345074302</v>
      </c>
      <c r="AJ5277" t="s">
        <v>37</v>
      </c>
    </row>
    <row r="5278" spans="1:36" x14ac:dyDescent="0.2">
      <c r="A5278">
        <f t="shared" ca="1" si="82"/>
        <v>0.3570803707604181</v>
      </c>
      <c r="B5278" t="s">
        <v>401</v>
      </c>
      <c r="C5278" t="s">
        <v>402</v>
      </c>
      <c r="D5278">
        <v>2022</v>
      </c>
      <c r="E5278">
        <v>0.57799999999999996</v>
      </c>
      <c r="F5278">
        <v>0.39600000000000002</v>
      </c>
      <c r="G5278">
        <v>30.798999999999999</v>
      </c>
      <c r="H5278">
        <v>135.53</v>
      </c>
      <c r="I5278">
        <v>-1.06119692325592</v>
      </c>
      <c r="J5278">
        <v>47.1</v>
      </c>
      <c r="K5278">
        <v>235.950124675843</v>
      </c>
      <c r="L5278">
        <v>52.680979999999998</v>
      </c>
      <c r="P5278">
        <v>-0.60506868362426802</v>
      </c>
      <c r="R5278">
        <v>8.5084900000000005E-2</v>
      </c>
      <c r="S5278">
        <v>11.1</v>
      </c>
      <c r="T5278">
        <v>1.4892708510588799</v>
      </c>
      <c r="U5278">
        <v>4.5880219218177301</v>
      </c>
      <c r="V5278">
        <v>44147216889.624001</v>
      </c>
      <c r="W5278">
        <v>-0.71101582050323497</v>
      </c>
      <c r="X5278">
        <v>-0.37403494119644198</v>
      </c>
      <c r="Y5278">
        <v>7</v>
      </c>
      <c r="Z5278">
        <v>2.5610501766204798</v>
      </c>
      <c r="AC5278">
        <v>44.145027159999998</v>
      </c>
      <c r="AD5278">
        <v>9.8279025099999995</v>
      </c>
      <c r="AF5278">
        <v>71.2</v>
      </c>
      <c r="AG5278">
        <v>2.1902621326859899</v>
      </c>
      <c r="AH5278">
        <v>-0.79953229427337602</v>
      </c>
      <c r="AJ5278" t="s">
        <v>37</v>
      </c>
    </row>
    <row r="5279" spans="1:36" x14ac:dyDescent="0.2">
      <c r="A5279">
        <f t="shared" ca="1" si="82"/>
        <v>0.90767954509889603</v>
      </c>
      <c r="B5279" t="s">
        <v>401</v>
      </c>
      <c r="C5279" t="s">
        <v>402</v>
      </c>
      <c r="D5279">
        <v>2023</v>
      </c>
      <c r="E5279">
        <v>0.58199999999999996</v>
      </c>
      <c r="F5279">
        <v>0.4</v>
      </c>
      <c r="G5279">
        <v>30.556000000000001</v>
      </c>
      <c r="I5279">
        <v>-1.04257476329803</v>
      </c>
      <c r="J5279">
        <v>51.5</v>
      </c>
      <c r="O5279">
        <v>0.31090000271797202</v>
      </c>
      <c r="P5279">
        <v>-0.54950857162475597</v>
      </c>
      <c r="R5279">
        <v>9.1297000000000003E-2</v>
      </c>
      <c r="S5279">
        <v>15.3</v>
      </c>
      <c r="T5279">
        <v>2.4275945978211801</v>
      </c>
      <c r="U5279">
        <v>5.3369729551146898</v>
      </c>
      <c r="V5279">
        <v>46503341915.459</v>
      </c>
      <c r="W5279">
        <v>-0.69550609588623002</v>
      </c>
      <c r="X5279">
        <v>-0.47492584586143499</v>
      </c>
      <c r="Y5279">
        <v>7</v>
      </c>
      <c r="Z5279">
        <v>2.5515937805175799</v>
      </c>
      <c r="AG5279">
        <v>1.96856929817148</v>
      </c>
      <c r="AH5279">
        <v>-0.695845246315002</v>
      </c>
      <c r="AJ5279" t="s">
        <v>37</v>
      </c>
    </row>
    <row r="5280" spans="1:36" x14ac:dyDescent="0.2">
      <c r="A5280">
        <f t="shared" ca="1" si="82"/>
        <v>0.34002538087215717</v>
      </c>
      <c r="B5280" t="s">
        <v>403</v>
      </c>
      <c r="C5280" t="s">
        <v>404</v>
      </c>
      <c r="D5280">
        <v>1995</v>
      </c>
      <c r="E5280">
        <v>0.70199999999999996</v>
      </c>
      <c r="H5280">
        <v>74.89</v>
      </c>
      <c r="J5280">
        <v>100</v>
      </c>
      <c r="K5280">
        <v>89.1784568913437</v>
      </c>
      <c r="M5280">
        <v>29.939103394699998</v>
      </c>
      <c r="S5280">
        <v>4.3099999999999999E-2</v>
      </c>
      <c r="T5280">
        <v>-11.502473835657501</v>
      </c>
      <c r="U5280">
        <v>-12.2000000007385</v>
      </c>
      <c r="V5280">
        <v>77156389639.6884</v>
      </c>
      <c r="AE5280">
        <v>12.1474803634196</v>
      </c>
      <c r="AG5280">
        <v>-0.90925060591346996</v>
      </c>
      <c r="AI5280">
        <v>8.6308085003377801</v>
      </c>
      <c r="AJ5280" t="s">
        <v>43</v>
      </c>
    </row>
    <row r="5281" spans="1:36" x14ac:dyDescent="0.2">
      <c r="A5281">
        <f t="shared" ca="1" si="82"/>
        <v>0.50373189896354775</v>
      </c>
      <c r="B5281" t="s">
        <v>403</v>
      </c>
      <c r="C5281" t="s">
        <v>404</v>
      </c>
      <c r="D5281">
        <v>1996</v>
      </c>
      <c r="E5281">
        <v>0.70099999999999996</v>
      </c>
      <c r="H5281">
        <v>67.33</v>
      </c>
      <c r="I5281">
        <v>-1.1101369857788099</v>
      </c>
      <c r="J5281">
        <v>100</v>
      </c>
      <c r="K5281">
        <v>88.419968930698204</v>
      </c>
      <c r="M5281">
        <v>28.688779476499999</v>
      </c>
      <c r="P5281">
        <v>-0.67008024454116799</v>
      </c>
      <c r="S5281">
        <v>9.8599999999999993E-2</v>
      </c>
      <c r="T5281">
        <v>-9.2279560376992205</v>
      </c>
      <c r="U5281">
        <v>-10</v>
      </c>
      <c r="V5281">
        <v>69440750675.719498</v>
      </c>
      <c r="W5281">
        <v>-0.152148813009262</v>
      </c>
      <c r="X5281">
        <v>-0.82354664802551303</v>
      </c>
      <c r="AG5281">
        <v>-0.97223976655440103</v>
      </c>
      <c r="AH5281">
        <v>-0.32485023140907299</v>
      </c>
      <c r="AI5281">
        <v>9.6728105642185405</v>
      </c>
      <c r="AJ5281" t="s">
        <v>43</v>
      </c>
    </row>
    <row r="5282" spans="1:36" x14ac:dyDescent="0.2">
      <c r="A5282">
        <f t="shared" ca="1" si="82"/>
        <v>0.35984981108274328</v>
      </c>
      <c r="B5282" t="s">
        <v>403</v>
      </c>
      <c r="C5282" t="s">
        <v>404</v>
      </c>
      <c r="D5282">
        <v>1997</v>
      </c>
      <c r="E5282">
        <v>0.70599999999999996</v>
      </c>
      <c r="H5282">
        <v>67.92</v>
      </c>
      <c r="J5282">
        <v>100</v>
      </c>
      <c r="K5282">
        <v>87.6618365409511</v>
      </c>
      <c r="M5282">
        <v>27.438455558400001</v>
      </c>
      <c r="O5282">
        <v>1.19229996204376</v>
      </c>
      <c r="S5282">
        <v>0.19900000000000001</v>
      </c>
      <c r="T5282">
        <v>-2.1611109527703598</v>
      </c>
      <c r="U5282">
        <v>-2.9999999984236498</v>
      </c>
      <c r="V5282">
        <v>67357528156.542603</v>
      </c>
      <c r="Z5282">
        <v>5.4560098648071298</v>
      </c>
      <c r="AG5282">
        <v>-0.97933661786219905</v>
      </c>
      <c r="AI5282">
        <v>8.4334353640813795</v>
      </c>
      <c r="AJ5282" t="s">
        <v>43</v>
      </c>
    </row>
    <row r="5283" spans="1:36" x14ac:dyDescent="0.2">
      <c r="A5283">
        <f t="shared" ca="1" si="82"/>
        <v>0.12831468473471874</v>
      </c>
      <c r="B5283" t="s">
        <v>403</v>
      </c>
      <c r="C5283" t="s">
        <v>404</v>
      </c>
      <c r="D5283">
        <v>1998</v>
      </c>
      <c r="E5283">
        <v>0.71</v>
      </c>
      <c r="H5283">
        <v>59.76</v>
      </c>
      <c r="I5283">
        <v>-1.2582099437713601</v>
      </c>
      <c r="J5283">
        <v>100</v>
      </c>
      <c r="K5283">
        <v>86.959059290584307</v>
      </c>
      <c r="M5283">
        <v>26.1881316403</v>
      </c>
      <c r="O5283">
        <v>1.06992995738983</v>
      </c>
      <c r="P5283">
        <v>-0.84818130731582597</v>
      </c>
      <c r="S5283">
        <v>0.30099999999999999</v>
      </c>
      <c r="T5283">
        <v>-1.10718093619529</v>
      </c>
      <c r="U5283">
        <v>-1.9000000021416401</v>
      </c>
      <c r="V5283">
        <v>66077735120.125702</v>
      </c>
      <c r="W5283">
        <v>-0.120933815836906</v>
      </c>
      <c r="X5283">
        <v>-0.982280313968658</v>
      </c>
      <c r="Y5283">
        <v>10</v>
      </c>
      <c r="Z5283">
        <v>4.4488401412963903</v>
      </c>
      <c r="AG5283">
        <v>-0.92024104422420805</v>
      </c>
      <c r="AH5283">
        <v>-0.240636587142944</v>
      </c>
      <c r="AI5283">
        <v>8.4328601805247203</v>
      </c>
      <c r="AJ5283" t="s">
        <v>43</v>
      </c>
    </row>
    <row r="5284" spans="1:36" x14ac:dyDescent="0.2">
      <c r="A5284">
        <f t="shared" ca="1" si="82"/>
        <v>0.14841734254968253</v>
      </c>
      <c r="B5284" t="s">
        <v>403</v>
      </c>
      <c r="C5284" t="s">
        <v>404</v>
      </c>
      <c r="D5284">
        <v>1999</v>
      </c>
      <c r="E5284">
        <v>0.71399999999999997</v>
      </c>
      <c r="H5284">
        <v>56.71</v>
      </c>
      <c r="J5284">
        <v>100</v>
      </c>
      <c r="K5284">
        <v>86.262960214033001</v>
      </c>
      <c r="M5284">
        <v>24.937807722199999</v>
      </c>
      <c r="O5284">
        <v>0.96968001127242998</v>
      </c>
      <c r="S5284">
        <v>0.40500000000000003</v>
      </c>
      <c r="T5284">
        <v>0.60533612332925202</v>
      </c>
      <c r="U5284">
        <v>-0.20000000010649899</v>
      </c>
      <c r="V5284">
        <v>65945579649.815102</v>
      </c>
      <c r="Y5284">
        <v>10</v>
      </c>
      <c r="Z5284">
        <v>3.6180799007415798</v>
      </c>
      <c r="AG5284">
        <v>-0.92220617069806998</v>
      </c>
      <c r="AI5284">
        <v>8.6171730445338106</v>
      </c>
      <c r="AJ5284" t="s">
        <v>43</v>
      </c>
    </row>
    <row r="5285" spans="1:36" x14ac:dyDescent="0.2">
      <c r="A5285">
        <f t="shared" ca="1" si="82"/>
        <v>0.3005019575364718</v>
      </c>
      <c r="B5285" t="s">
        <v>403</v>
      </c>
      <c r="C5285" t="s">
        <v>404</v>
      </c>
      <c r="D5285">
        <v>2000</v>
      </c>
      <c r="E5285">
        <v>0.71599999999999997</v>
      </c>
      <c r="H5285">
        <v>61.98</v>
      </c>
      <c r="I5285">
        <v>-1.1106092929840099</v>
      </c>
      <c r="J5285">
        <v>99.1</v>
      </c>
      <c r="K5285">
        <v>85.538379218089204</v>
      </c>
      <c r="L5285">
        <v>5</v>
      </c>
      <c r="M5285">
        <v>23.6848924592</v>
      </c>
      <c r="O5285">
        <v>0.92904001474380504</v>
      </c>
      <c r="P5285">
        <v>-0.67598515748977706</v>
      </c>
      <c r="S5285">
        <v>0.71599999999999997</v>
      </c>
      <c r="T5285">
        <v>6.7970654940246504</v>
      </c>
      <c r="U5285">
        <v>5.9000000002489896</v>
      </c>
      <c r="V5285">
        <v>69836368849.318298</v>
      </c>
      <c r="W5285">
        <v>-0.40948644280433699</v>
      </c>
      <c r="X5285">
        <v>-1.0937200784683201</v>
      </c>
      <c r="Y5285">
        <v>10</v>
      </c>
      <c r="Z5285">
        <v>4.0229301452636701</v>
      </c>
      <c r="AB5285">
        <v>53</v>
      </c>
      <c r="AC5285">
        <v>34.622329710000002</v>
      </c>
      <c r="AD5285">
        <v>16.384089190000001</v>
      </c>
      <c r="AE5285">
        <v>11.338482130806799</v>
      </c>
      <c r="AG5285">
        <v>-0.96214520904613698</v>
      </c>
      <c r="AH5285">
        <v>-0.61085063219070401</v>
      </c>
      <c r="AI5285">
        <v>9.0385067494864995</v>
      </c>
      <c r="AJ5285" t="s">
        <v>43</v>
      </c>
    </row>
    <row r="5286" spans="1:36" x14ac:dyDescent="0.2">
      <c r="A5286">
        <f t="shared" ca="1" si="82"/>
        <v>0.37419029494512124</v>
      </c>
      <c r="B5286" t="s">
        <v>403</v>
      </c>
      <c r="C5286" t="s">
        <v>404</v>
      </c>
      <c r="D5286">
        <v>2001</v>
      </c>
      <c r="E5286">
        <v>0.72799999999999998</v>
      </c>
      <c r="H5286">
        <v>66.319999999999993</v>
      </c>
      <c r="J5286">
        <v>99.2</v>
      </c>
      <c r="K5286">
        <v>84.761983257098507</v>
      </c>
      <c r="M5286">
        <v>22.858512567999998</v>
      </c>
      <c r="O5286">
        <v>0.98944002389907804</v>
      </c>
      <c r="S5286">
        <v>1.24</v>
      </c>
      <c r="T5286">
        <v>9.7965755001142192</v>
      </c>
      <c r="U5286">
        <v>8.8000000036722206</v>
      </c>
      <c r="V5286">
        <v>75981969310.622894</v>
      </c>
      <c r="Y5286">
        <v>10</v>
      </c>
      <c r="Z5286">
        <v>4.5256800651550302</v>
      </c>
      <c r="AC5286">
        <v>44.143287659999999</v>
      </c>
      <c r="AD5286">
        <v>21.589060610000001</v>
      </c>
      <c r="AG5286">
        <v>-1.0275287322236</v>
      </c>
      <c r="AI5286">
        <v>10.025914945293099</v>
      </c>
      <c r="AJ5286" t="s">
        <v>43</v>
      </c>
    </row>
    <row r="5287" spans="1:36" x14ac:dyDescent="0.2">
      <c r="A5287">
        <f t="shared" ca="1" si="82"/>
        <v>3.2096782478302832E-2</v>
      </c>
      <c r="B5287" t="s">
        <v>403</v>
      </c>
      <c r="C5287" t="s">
        <v>404</v>
      </c>
      <c r="D5287">
        <v>2002</v>
      </c>
      <c r="E5287">
        <v>0.73599999999999999</v>
      </c>
      <c r="H5287">
        <v>68.16</v>
      </c>
      <c r="I5287">
        <v>-1.0913939476013199</v>
      </c>
      <c r="J5287">
        <v>99.3</v>
      </c>
      <c r="K5287">
        <v>84.021957745020202</v>
      </c>
      <c r="L5287">
        <v>5</v>
      </c>
      <c r="M5287">
        <v>22.029541332000001</v>
      </c>
      <c r="O5287">
        <v>0.96268999576568604</v>
      </c>
      <c r="P5287">
        <v>-0.69550538063049305</v>
      </c>
      <c r="S5287">
        <v>1.87</v>
      </c>
      <c r="T5287">
        <v>6.2692648307182104</v>
      </c>
      <c r="U5287">
        <v>5.3396472071907501</v>
      </c>
      <c r="V5287">
        <v>80039138412.886093</v>
      </c>
      <c r="W5287">
        <v>-0.29348513484001199</v>
      </c>
      <c r="X5287">
        <v>-0.84399551153182995</v>
      </c>
      <c r="Y5287">
        <v>10</v>
      </c>
      <c r="Z5287">
        <v>5.2400698661804199</v>
      </c>
      <c r="AC5287">
        <v>52.119102480000002</v>
      </c>
      <c r="AD5287">
        <v>26.70993653</v>
      </c>
      <c r="AG5287">
        <v>-1.18381054517392</v>
      </c>
      <c r="AH5287">
        <v>-0.51944893598556496</v>
      </c>
      <c r="AI5287">
        <v>8.9543769180925192</v>
      </c>
      <c r="AJ5287" t="s">
        <v>43</v>
      </c>
    </row>
    <row r="5288" spans="1:36" x14ac:dyDescent="0.2">
      <c r="A5288">
        <f t="shared" ca="1" si="82"/>
        <v>1.5377842988148926E-2</v>
      </c>
      <c r="B5288" t="s">
        <v>403</v>
      </c>
      <c r="C5288" t="s">
        <v>404</v>
      </c>
      <c r="D5288">
        <v>2003</v>
      </c>
      <c r="E5288">
        <v>0.745</v>
      </c>
      <c r="H5288">
        <v>66.23</v>
      </c>
      <c r="I5288">
        <v>-0.966655313968658</v>
      </c>
      <c r="J5288">
        <v>99.3</v>
      </c>
      <c r="K5288">
        <v>83.396858494148503</v>
      </c>
      <c r="M5288">
        <v>21.200570095900002</v>
      </c>
      <c r="O5288">
        <v>1.07166004180908</v>
      </c>
      <c r="P5288">
        <v>-0.67391085624694802</v>
      </c>
      <c r="S5288">
        <v>3.15</v>
      </c>
      <c r="T5288">
        <v>10.337484498259</v>
      </c>
      <c r="U5288">
        <v>9.5166098643636392</v>
      </c>
      <c r="V5288">
        <v>87656150954.438507</v>
      </c>
      <c r="W5288">
        <v>-0.36361795663833602</v>
      </c>
      <c r="X5288">
        <v>-0.82321757078170799</v>
      </c>
      <c r="Y5288">
        <v>11</v>
      </c>
      <c r="Z5288">
        <v>5.4001898765564</v>
      </c>
      <c r="AC5288">
        <v>67.870399480000003</v>
      </c>
      <c r="AD5288">
        <v>37.837419920000002</v>
      </c>
      <c r="AG5288">
        <v>-1.18786361153154</v>
      </c>
      <c r="AH5288">
        <v>-0.58925676345825195</v>
      </c>
      <c r="AI5288">
        <v>8.4884893951701308</v>
      </c>
      <c r="AJ5288" t="s">
        <v>43</v>
      </c>
    </row>
    <row r="5289" spans="1:36" x14ac:dyDescent="0.2">
      <c r="A5289">
        <f t="shared" ca="1" si="82"/>
        <v>0.61302687635008668</v>
      </c>
      <c r="B5289" t="s">
        <v>403</v>
      </c>
      <c r="C5289" t="s">
        <v>404</v>
      </c>
      <c r="D5289">
        <v>2004</v>
      </c>
      <c r="E5289">
        <v>0.751</v>
      </c>
      <c r="H5289">
        <v>72.86</v>
      </c>
      <c r="I5289">
        <v>-0.97934156656265303</v>
      </c>
      <c r="J5289">
        <v>99.4</v>
      </c>
      <c r="K5289">
        <v>82.817528566990006</v>
      </c>
      <c r="L5289">
        <v>4.5999999999999996</v>
      </c>
      <c r="M5289">
        <v>20.371598859799999</v>
      </c>
      <c r="O5289">
        <v>1.0439200401306199</v>
      </c>
      <c r="P5289">
        <v>-0.66646319627761796</v>
      </c>
      <c r="S5289">
        <v>3.49</v>
      </c>
      <c r="T5289">
        <v>12.577393155842801</v>
      </c>
      <c r="U5289">
        <v>11.7953525281136</v>
      </c>
      <c r="V5289">
        <v>97995502972.089996</v>
      </c>
      <c r="W5289">
        <v>-0.47153618931770303</v>
      </c>
      <c r="X5289">
        <v>-0.77508807182312001</v>
      </c>
      <c r="Y5289">
        <v>11</v>
      </c>
      <c r="Z5289">
        <v>5.1237602233886701</v>
      </c>
      <c r="AC5289">
        <v>83.239189150000001</v>
      </c>
      <c r="AD5289">
        <v>45.94479432</v>
      </c>
      <c r="AG5289">
        <v>-1.2203579163044</v>
      </c>
      <c r="AH5289">
        <v>-0.67105144262313798</v>
      </c>
      <c r="AI5289">
        <v>7.3780265632442399</v>
      </c>
      <c r="AJ5289" t="s">
        <v>43</v>
      </c>
    </row>
    <row r="5290" spans="1:36" x14ac:dyDescent="0.2">
      <c r="A5290">
        <f t="shared" ca="1" si="82"/>
        <v>0.33226443005197037</v>
      </c>
      <c r="B5290" t="s">
        <v>403</v>
      </c>
      <c r="C5290" t="s">
        <v>404</v>
      </c>
      <c r="D5290">
        <v>2005</v>
      </c>
      <c r="E5290">
        <v>0.75700000000000001</v>
      </c>
      <c r="H5290">
        <v>72.78</v>
      </c>
      <c r="I5290">
        <v>-0.74064290523529097</v>
      </c>
      <c r="J5290">
        <v>99.9</v>
      </c>
      <c r="K5290">
        <v>82.131858193241001</v>
      </c>
      <c r="M5290">
        <v>19.538740606400001</v>
      </c>
      <c r="O5290">
        <v>0.99518001079559304</v>
      </c>
      <c r="P5290">
        <v>-0.67129021883010898</v>
      </c>
      <c r="R5290">
        <v>0.27723199999999998</v>
      </c>
      <c r="S5290">
        <v>3.75</v>
      </c>
      <c r="T5290">
        <v>3.92453428899148</v>
      </c>
      <c r="U5290">
        <v>3.0712303924520898</v>
      </c>
      <c r="V5290">
        <v>101005170642.605</v>
      </c>
      <c r="W5290">
        <v>-0.28536656498909002</v>
      </c>
      <c r="X5290">
        <v>-0.80454468727111805</v>
      </c>
      <c r="Y5290">
        <v>11</v>
      </c>
      <c r="Z5290">
        <v>5.8481998443603498</v>
      </c>
      <c r="AB5290">
        <v>54</v>
      </c>
      <c r="AC5290">
        <v>114.63265228</v>
      </c>
      <c r="AD5290">
        <v>67.310740089999996</v>
      </c>
      <c r="AE5290">
        <v>10.792324436423799</v>
      </c>
      <c r="AG5290">
        <v>-1.42187555950817</v>
      </c>
      <c r="AH5290">
        <v>-0.28532487154007002</v>
      </c>
      <c r="AI5290">
        <v>6.4588177890763303</v>
      </c>
      <c r="AJ5290" t="s">
        <v>43</v>
      </c>
    </row>
    <row r="5291" spans="1:36" x14ac:dyDescent="0.2">
      <c r="A5291">
        <f t="shared" ca="1" si="82"/>
        <v>0.85238102036330221</v>
      </c>
      <c r="B5291" t="s">
        <v>403</v>
      </c>
      <c r="C5291" t="s">
        <v>404</v>
      </c>
      <c r="D5291">
        <v>2006</v>
      </c>
      <c r="E5291">
        <v>0.76200000000000001</v>
      </c>
      <c r="H5291">
        <v>72.959999999999994</v>
      </c>
      <c r="I5291">
        <v>-0.77278184890747104</v>
      </c>
      <c r="J5291">
        <v>99.5</v>
      </c>
      <c r="K5291">
        <v>81.605036592101598</v>
      </c>
      <c r="L5291">
        <v>3.9</v>
      </c>
      <c r="M5291">
        <v>19.481212749400001</v>
      </c>
      <c r="O5291">
        <v>0.91403001546859697</v>
      </c>
      <c r="P5291">
        <v>-0.52342820167541504</v>
      </c>
      <c r="Q5291">
        <v>16.1929506932</v>
      </c>
      <c r="R5291">
        <v>1.1154900000000001</v>
      </c>
      <c r="S5291">
        <v>4.51</v>
      </c>
      <c r="T5291">
        <v>8.2696130450266505</v>
      </c>
      <c r="U5291">
        <v>7.5714207632296704</v>
      </c>
      <c r="V5291">
        <v>108652697104.575</v>
      </c>
      <c r="W5291">
        <v>-3.6877617239952101E-2</v>
      </c>
      <c r="X5291">
        <v>-0.82137030363082897</v>
      </c>
      <c r="Y5291">
        <v>11</v>
      </c>
      <c r="Z5291">
        <v>5.9794597625732404</v>
      </c>
      <c r="AC5291">
        <v>146.27377318999999</v>
      </c>
      <c r="AD5291">
        <v>88.387599820000005</v>
      </c>
      <c r="AG5291">
        <v>-1.20423575276587</v>
      </c>
      <c r="AH5291">
        <v>4.9641270190477399E-2</v>
      </c>
      <c r="AI5291">
        <v>6.34865363471366</v>
      </c>
      <c r="AJ5291" t="s">
        <v>43</v>
      </c>
    </row>
    <row r="5292" spans="1:36" x14ac:dyDescent="0.2">
      <c r="A5292">
        <f t="shared" ca="1" si="82"/>
        <v>0.80105381818874422</v>
      </c>
      <c r="B5292" t="s">
        <v>403</v>
      </c>
      <c r="C5292" t="s">
        <v>404</v>
      </c>
      <c r="D5292">
        <v>2007</v>
      </c>
      <c r="E5292">
        <v>0.77</v>
      </c>
      <c r="H5292">
        <v>67.739999999999995</v>
      </c>
      <c r="I5292">
        <v>-0.82017493247985795</v>
      </c>
      <c r="J5292">
        <v>99.8</v>
      </c>
      <c r="K5292">
        <v>81.236597448777005</v>
      </c>
      <c r="M5292">
        <v>19.4195387406</v>
      </c>
      <c r="O5292">
        <v>0.81869000196456898</v>
      </c>
      <c r="P5292">
        <v>-0.72481530904769897</v>
      </c>
      <c r="Q5292">
        <v>19.470260400499999</v>
      </c>
      <c r="R5292">
        <v>1.72465</v>
      </c>
      <c r="S5292">
        <v>6.55</v>
      </c>
      <c r="T5292">
        <v>8.7122729639844891</v>
      </c>
      <c r="U5292">
        <v>8.2158444516571496</v>
      </c>
      <c r="V5292">
        <v>117579433691.217</v>
      </c>
      <c r="W5292">
        <v>0.172825917601585</v>
      </c>
      <c r="X5292">
        <v>-0.74635988473892201</v>
      </c>
      <c r="Y5292">
        <v>11</v>
      </c>
      <c r="Z5292">
        <v>5.9024400711059597</v>
      </c>
      <c r="AC5292">
        <v>183.18217468</v>
      </c>
      <c r="AD5292">
        <v>108.44700826</v>
      </c>
      <c r="AG5292">
        <v>-1.0149499012693299</v>
      </c>
      <c r="AH5292">
        <v>6.4118459820747403E-2</v>
      </c>
      <c r="AI5292">
        <v>5.71329025319592</v>
      </c>
      <c r="AJ5292" t="s">
        <v>43</v>
      </c>
    </row>
    <row r="5293" spans="1:36" x14ac:dyDescent="0.2">
      <c r="A5293">
        <f t="shared" ca="1" si="82"/>
        <v>0.16526832297882865</v>
      </c>
      <c r="B5293" t="s">
        <v>403</v>
      </c>
      <c r="C5293" t="s">
        <v>404</v>
      </c>
      <c r="D5293">
        <v>2008</v>
      </c>
      <c r="E5293">
        <v>0.77600000000000002</v>
      </c>
      <c r="H5293">
        <v>84.27</v>
      </c>
      <c r="I5293">
        <v>-0.86251413822174094</v>
      </c>
      <c r="J5293">
        <v>99.8</v>
      </c>
      <c r="K5293">
        <v>80.817467030311406</v>
      </c>
      <c r="L5293">
        <v>3.2</v>
      </c>
      <c r="M5293">
        <v>19.3583830008</v>
      </c>
      <c r="O5293">
        <v>0.80990999937057495</v>
      </c>
      <c r="P5293">
        <v>-0.78746104240417503</v>
      </c>
      <c r="Q5293">
        <v>19.562991664199998</v>
      </c>
      <c r="R5293">
        <v>3.4642200000000001</v>
      </c>
      <c r="S5293">
        <v>11</v>
      </c>
      <c r="T5293">
        <v>2.77550904646171</v>
      </c>
      <c r="U5293">
        <v>2.2434915962828801</v>
      </c>
      <c r="V5293">
        <v>120217318405.036</v>
      </c>
      <c r="W5293">
        <v>4.25143949687481E-2</v>
      </c>
      <c r="X5293">
        <v>-0.70301556587219205</v>
      </c>
      <c r="Y5293">
        <v>11</v>
      </c>
      <c r="Z5293">
        <v>6.1524200439453098</v>
      </c>
      <c r="AC5293">
        <v>212.75292969</v>
      </c>
      <c r="AD5293">
        <v>123.54214059</v>
      </c>
      <c r="AG5293">
        <v>-1.0793814585911199</v>
      </c>
      <c r="AH5293">
        <v>9.0666100382804898E-2</v>
      </c>
      <c r="AI5293">
        <v>5.3535449265159203</v>
      </c>
      <c r="AJ5293" t="s">
        <v>43</v>
      </c>
    </row>
    <row r="5294" spans="1:36" x14ac:dyDescent="0.2">
      <c r="A5294">
        <f t="shared" ca="1" si="82"/>
        <v>0.50852812570992445</v>
      </c>
      <c r="B5294" t="s">
        <v>403</v>
      </c>
      <c r="C5294" t="s">
        <v>404</v>
      </c>
      <c r="D5294">
        <v>2009</v>
      </c>
      <c r="E5294">
        <v>0.77300000000000002</v>
      </c>
      <c r="H5294">
        <v>80.14</v>
      </c>
      <c r="I5294">
        <v>-1.0717368125915501</v>
      </c>
      <c r="J5294">
        <v>99.9</v>
      </c>
      <c r="K5294">
        <v>80.480099081681999</v>
      </c>
      <c r="M5294">
        <v>19.296968126500001</v>
      </c>
      <c r="O5294">
        <v>0.82595998048782304</v>
      </c>
      <c r="P5294">
        <v>-0.844365835189819</v>
      </c>
      <c r="Q5294">
        <v>19.814244103299998</v>
      </c>
      <c r="R5294">
        <v>4.14771</v>
      </c>
      <c r="S5294">
        <v>17.899999999999999</v>
      </c>
      <c r="T5294">
        <v>-14.780720123391101</v>
      </c>
      <c r="U5294">
        <v>-15.1364679101502</v>
      </c>
      <c r="V5294">
        <v>102020662582.215</v>
      </c>
      <c r="W5294">
        <v>-0.30231940746307401</v>
      </c>
      <c r="X5294">
        <v>-0.78672838211059604</v>
      </c>
      <c r="Y5294">
        <v>11</v>
      </c>
      <c r="Z5294">
        <v>7.0507497787475604</v>
      </c>
      <c r="AC5294">
        <v>165.98542785999999</v>
      </c>
      <c r="AD5294">
        <v>96.686019250000001</v>
      </c>
      <c r="AG5294">
        <v>-0.97868624717282604</v>
      </c>
      <c r="AH5294">
        <v>5.9088911861181301E-2</v>
      </c>
      <c r="AI5294">
        <v>4.8840172367434</v>
      </c>
      <c r="AJ5294" t="s">
        <v>43</v>
      </c>
    </row>
    <row r="5295" spans="1:36" x14ac:dyDescent="0.2">
      <c r="A5295">
        <f t="shared" ca="1" si="82"/>
        <v>0.1975177399320015</v>
      </c>
      <c r="B5295" t="s">
        <v>403</v>
      </c>
      <c r="C5295" t="s">
        <v>404</v>
      </c>
      <c r="D5295">
        <v>2010</v>
      </c>
      <c r="E5295">
        <v>0.78200000000000003</v>
      </c>
      <c r="F5295">
        <v>0.71099999999999997</v>
      </c>
      <c r="G5295">
        <v>9.048</v>
      </c>
      <c r="H5295">
        <v>77.63</v>
      </c>
      <c r="I5295">
        <v>-1.0319625139236499</v>
      </c>
      <c r="J5295">
        <v>100</v>
      </c>
      <c r="K5295">
        <v>80.190573430919002</v>
      </c>
      <c r="L5295">
        <v>2.5</v>
      </c>
      <c r="M5295">
        <v>19.240735942000001</v>
      </c>
      <c r="O5295">
        <v>0.802789986133575</v>
      </c>
      <c r="P5295">
        <v>-0.82075399160385099</v>
      </c>
      <c r="Q5295">
        <v>19.838042661300001</v>
      </c>
      <c r="R5295">
        <v>6.4549000000000003</v>
      </c>
      <c r="S5295">
        <v>23.3</v>
      </c>
      <c r="T5295">
        <v>4.4678251351567599</v>
      </c>
      <c r="U5295">
        <v>4.0920043666808699</v>
      </c>
      <c r="V5295">
        <v>106195352549.996</v>
      </c>
      <c r="W5295">
        <v>1.31317190825939E-2</v>
      </c>
      <c r="X5295">
        <v>-0.84415918588638295</v>
      </c>
      <c r="Y5295">
        <v>11</v>
      </c>
      <c r="Z5295">
        <v>7.3970847129821804</v>
      </c>
      <c r="AB5295">
        <v>65</v>
      </c>
      <c r="AC5295">
        <v>199.49559020999999</v>
      </c>
      <c r="AD5295">
        <v>107.93291972999999</v>
      </c>
      <c r="AE5295">
        <v>10.556475856715601</v>
      </c>
      <c r="AG5295">
        <v>-0.65927729620508402</v>
      </c>
      <c r="AH5295">
        <v>-8.39820206165314E-2</v>
      </c>
      <c r="AI5295">
        <v>4.3517263564419197</v>
      </c>
      <c r="AJ5295" t="s">
        <v>43</v>
      </c>
    </row>
    <row r="5296" spans="1:36" x14ac:dyDescent="0.2">
      <c r="A5296">
        <f t="shared" ca="1" si="82"/>
        <v>0.64970112563891691</v>
      </c>
      <c r="B5296" t="s">
        <v>403</v>
      </c>
      <c r="C5296" t="s">
        <v>404</v>
      </c>
      <c r="D5296">
        <v>2011</v>
      </c>
      <c r="E5296">
        <v>0.78600000000000003</v>
      </c>
      <c r="F5296">
        <v>0.71499999999999997</v>
      </c>
      <c r="G5296">
        <v>8.9239999999999995</v>
      </c>
      <c r="H5296">
        <v>93.98</v>
      </c>
      <c r="I5296">
        <v>-1.0867133140564</v>
      </c>
      <c r="J5296">
        <v>100</v>
      </c>
      <c r="K5296">
        <v>79.934842574052297</v>
      </c>
      <c r="M5296">
        <v>17.960935475500001</v>
      </c>
      <c r="N5296">
        <v>41.27</v>
      </c>
      <c r="O5296">
        <v>0.71090000867843595</v>
      </c>
      <c r="P5296">
        <v>-0.86709398031234697</v>
      </c>
      <c r="Q5296">
        <v>24.031734075100001</v>
      </c>
      <c r="R5296">
        <v>6.9562099999999996</v>
      </c>
      <c r="S5296">
        <v>28.7</v>
      </c>
      <c r="T5296">
        <v>5.7826220652144302</v>
      </c>
      <c r="U5296">
        <v>5.4452808104847596</v>
      </c>
      <c r="V5296">
        <v>111977987704.028</v>
      </c>
      <c r="W5296">
        <v>-7.0431463420391097E-2</v>
      </c>
      <c r="X5296">
        <v>-0.85114127397537198</v>
      </c>
      <c r="Y5296">
        <v>11</v>
      </c>
      <c r="Z5296">
        <v>5.9377098083496103</v>
      </c>
      <c r="AC5296">
        <v>240.17747498</v>
      </c>
      <c r="AD5296">
        <v>120.64857284</v>
      </c>
      <c r="AG5296">
        <v>-0.615991190265467</v>
      </c>
      <c r="AH5296">
        <v>-0.132440626621246</v>
      </c>
      <c r="AJ5296" t="s">
        <v>43</v>
      </c>
    </row>
    <row r="5297" spans="1:36" x14ac:dyDescent="0.2">
      <c r="A5297">
        <f t="shared" ca="1" si="82"/>
        <v>0.98327894870625254</v>
      </c>
      <c r="B5297" t="s">
        <v>403</v>
      </c>
      <c r="C5297" t="s">
        <v>404</v>
      </c>
      <c r="D5297">
        <v>2012</v>
      </c>
      <c r="E5297">
        <v>0.78900000000000003</v>
      </c>
      <c r="F5297">
        <v>0.72499999999999998</v>
      </c>
      <c r="G5297">
        <v>8.0470000000000006</v>
      </c>
      <c r="H5297">
        <v>88.08</v>
      </c>
      <c r="I5297">
        <v>-1.1175391674041699</v>
      </c>
      <c r="J5297">
        <v>99.9</v>
      </c>
      <c r="K5297">
        <v>79.766029137609607</v>
      </c>
      <c r="L5297">
        <v>1.8</v>
      </c>
      <c r="M5297">
        <v>16.6811350091</v>
      </c>
      <c r="O5297">
        <v>0.723630011081696</v>
      </c>
      <c r="P5297">
        <v>-0.59455281496047996</v>
      </c>
      <c r="Q5297">
        <v>24.188040702599999</v>
      </c>
      <c r="R5297">
        <v>8.0375499999999995</v>
      </c>
      <c r="S5297">
        <v>35.299999999999997</v>
      </c>
      <c r="T5297">
        <v>0.36427555757867902</v>
      </c>
      <c r="U5297">
        <v>0.15231496720065299</v>
      </c>
      <c r="V5297">
        <v>112148546939.271</v>
      </c>
      <c r="W5297">
        <v>-9.2274904251098605E-2</v>
      </c>
      <c r="X5297">
        <v>-0.81733900308608998</v>
      </c>
      <c r="Y5297">
        <v>11</v>
      </c>
      <c r="Z5297">
        <v>6.4426999092102104</v>
      </c>
      <c r="AC5297">
        <v>270.76205443999999</v>
      </c>
      <c r="AD5297">
        <v>142.33256132</v>
      </c>
      <c r="AG5297">
        <v>-0.508877287420751</v>
      </c>
      <c r="AH5297">
        <v>-0.27954301238059998</v>
      </c>
      <c r="AI5297">
        <v>5.1446688704686796</v>
      </c>
      <c r="AJ5297" t="s">
        <v>43</v>
      </c>
    </row>
    <row r="5298" spans="1:36" x14ac:dyDescent="0.2">
      <c r="A5298">
        <f t="shared" ca="1" si="82"/>
        <v>8.8466895811170176E-2</v>
      </c>
      <c r="B5298" t="s">
        <v>403</v>
      </c>
      <c r="C5298" t="s">
        <v>404</v>
      </c>
      <c r="D5298">
        <v>2013</v>
      </c>
      <c r="E5298">
        <v>0.78900000000000003</v>
      </c>
      <c r="F5298">
        <v>0.72599999999999998</v>
      </c>
      <c r="G5298">
        <v>7.9269999999999996</v>
      </c>
      <c r="H5298">
        <v>101.11</v>
      </c>
      <c r="I5298">
        <v>-1.1766673326492301</v>
      </c>
      <c r="J5298">
        <v>100</v>
      </c>
      <c r="K5298">
        <v>79.622264033694705</v>
      </c>
      <c r="M5298">
        <v>15.401334542600001</v>
      </c>
      <c r="O5298">
        <v>0.73299998044967696</v>
      </c>
      <c r="P5298">
        <v>-0.66432207822799705</v>
      </c>
      <c r="Q5298">
        <v>25.148150964399999</v>
      </c>
      <c r="R5298">
        <v>8.8584300000000002</v>
      </c>
      <c r="S5298">
        <v>41</v>
      </c>
      <c r="T5298">
        <v>0.226082936004985</v>
      </c>
      <c r="U5298">
        <v>4.5439094492707E-2</v>
      </c>
      <c r="V5298">
        <v>112199506223.487</v>
      </c>
      <c r="W5298">
        <v>-0.77728497982025102</v>
      </c>
      <c r="X5298">
        <v>-0.84495383501052901</v>
      </c>
      <c r="Y5298">
        <v>11</v>
      </c>
      <c r="Z5298">
        <v>6.41989994049072</v>
      </c>
      <c r="AC5298">
        <v>275.94143677</v>
      </c>
      <c r="AD5298">
        <v>132.77471236</v>
      </c>
      <c r="AG5298">
        <v>-0.47874496483011703</v>
      </c>
      <c r="AH5298">
        <v>-0.31542578339576699</v>
      </c>
      <c r="AJ5298" t="s">
        <v>43</v>
      </c>
    </row>
    <row r="5299" spans="1:36" x14ac:dyDescent="0.2">
      <c r="A5299">
        <f t="shared" ca="1" si="82"/>
        <v>0.57293413097686063</v>
      </c>
      <c r="B5299" t="s">
        <v>403</v>
      </c>
      <c r="C5299" t="s">
        <v>404</v>
      </c>
      <c r="D5299">
        <v>2014</v>
      </c>
      <c r="E5299">
        <v>0.78800000000000003</v>
      </c>
      <c r="F5299">
        <v>0.72599999999999998</v>
      </c>
      <c r="G5299">
        <v>7.7919999999999998</v>
      </c>
      <c r="H5299">
        <v>101.11</v>
      </c>
      <c r="I5299">
        <v>-1.0247443914413501</v>
      </c>
      <c r="J5299">
        <v>100</v>
      </c>
      <c r="K5299">
        <v>79.359871566918102</v>
      </c>
      <c r="L5299">
        <v>1.1000000000000001</v>
      </c>
      <c r="M5299">
        <v>14.1215340762</v>
      </c>
      <c r="N5299">
        <v>52.71</v>
      </c>
      <c r="O5299">
        <v>0.65034002065658603</v>
      </c>
      <c r="P5299">
        <v>-0.39884689450263999</v>
      </c>
      <c r="Q5299">
        <v>26.204618433</v>
      </c>
      <c r="R5299">
        <v>9.3062100000000001</v>
      </c>
      <c r="S5299">
        <v>46.2</v>
      </c>
      <c r="T5299">
        <v>-5.0884687959715498</v>
      </c>
      <c r="U5299">
        <v>-10.078894984095299</v>
      </c>
      <c r="V5299">
        <v>100891035818.548</v>
      </c>
      <c r="W5299">
        <v>-2.0208334922790501</v>
      </c>
      <c r="X5299">
        <v>-0.82976227998733498</v>
      </c>
      <c r="Y5299">
        <v>11</v>
      </c>
      <c r="Z5299">
        <v>5.87493991851807</v>
      </c>
      <c r="AC5299">
        <v>208.94400024000001</v>
      </c>
      <c r="AD5299">
        <v>100.36678328000001</v>
      </c>
      <c r="AG5299">
        <v>-0.634510487180029</v>
      </c>
      <c r="AH5299">
        <v>-0.14227251708507499</v>
      </c>
      <c r="AI5299">
        <v>6.3014868995132902</v>
      </c>
      <c r="AJ5299" t="s">
        <v>43</v>
      </c>
    </row>
    <row r="5300" spans="1:36" x14ac:dyDescent="0.2">
      <c r="A5300">
        <f t="shared" ca="1" si="82"/>
        <v>0.50980849297280162</v>
      </c>
      <c r="B5300" t="s">
        <v>403</v>
      </c>
      <c r="C5300" t="s">
        <v>404</v>
      </c>
      <c r="D5300">
        <v>2015</v>
      </c>
      <c r="E5300">
        <v>0.77800000000000002</v>
      </c>
      <c r="F5300">
        <v>0.71499999999999997</v>
      </c>
      <c r="G5300">
        <v>8.0510000000000002</v>
      </c>
      <c r="H5300">
        <v>96.82</v>
      </c>
      <c r="I5300">
        <v>-1.0396131277084399</v>
      </c>
      <c r="J5300">
        <v>100</v>
      </c>
      <c r="K5300">
        <v>79.036227105594804</v>
      </c>
      <c r="M5300">
        <v>11.802280383499999</v>
      </c>
      <c r="O5300">
        <v>0.61476999521255504</v>
      </c>
      <c r="P5300">
        <v>-0.55440700054168701</v>
      </c>
      <c r="Q5300">
        <v>25.706692646899999</v>
      </c>
      <c r="R5300">
        <v>11.643700000000001</v>
      </c>
      <c r="S5300">
        <v>48.9</v>
      </c>
      <c r="T5300">
        <v>-9.2768666381793103</v>
      </c>
      <c r="U5300">
        <v>-9.7729872128675996</v>
      </c>
      <c r="V5300">
        <v>91030967789.071701</v>
      </c>
      <c r="W5300">
        <v>-1.9595323801040601</v>
      </c>
      <c r="X5300">
        <v>-0.87357378005981401</v>
      </c>
      <c r="Y5300">
        <v>11</v>
      </c>
      <c r="Z5300">
        <v>5.7425684928893999</v>
      </c>
      <c r="AB5300">
        <v>69</v>
      </c>
      <c r="AC5300">
        <v>154.75454712000001</v>
      </c>
      <c r="AD5300">
        <v>73.335895789999995</v>
      </c>
      <c r="AE5300">
        <v>10.7864611551484</v>
      </c>
      <c r="AF5300">
        <v>19.8</v>
      </c>
      <c r="AG5300">
        <v>-0.70879332548303198</v>
      </c>
      <c r="AH5300">
        <v>-8.6823657155036899E-2</v>
      </c>
      <c r="AJ5300" t="s">
        <v>43</v>
      </c>
    </row>
    <row r="5301" spans="1:36" x14ac:dyDescent="0.2">
      <c r="A5301">
        <f t="shared" ca="1" si="82"/>
        <v>0.30419771669501949</v>
      </c>
      <c r="B5301" t="s">
        <v>403</v>
      </c>
      <c r="C5301" t="s">
        <v>404</v>
      </c>
      <c r="D5301">
        <v>2016</v>
      </c>
      <c r="E5301">
        <v>0.78</v>
      </c>
      <c r="F5301">
        <v>0.71799999999999997</v>
      </c>
      <c r="G5301">
        <v>7.8810000000000002</v>
      </c>
      <c r="H5301">
        <v>102.07</v>
      </c>
      <c r="I5301">
        <v>-0.86779683828353904</v>
      </c>
      <c r="J5301">
        <v>100</v>
      </c>
      <c r="K5301">
        <v>78.746106440642905</v>
      </c>
      <c r="L5301">
        <v>1.1000000000000001</v>
      </c>
      <c r="M5301">
        <v>12.0821456336</v>
      </c>
      <c r="O5301">
        <v>0.483390003442764</v>
      </c>
      <c r="P5301">
        <v>-0.60945755243301403</v>
      </c>
      <c r="Q5301">
        <v>24.2942227833</v>
      </c>
      <c r="R5301">
        <v>12.0343</v>
      </c>
      <c r="S5301">
        <v>53</v>
      </c>
      <c r="T5301">
        <v>2.9415122898706301</v>
      </c>
      <c r="U5301">
        <v>2.44098194492067</v>
      </c>
      <c r="V5301">
        <v>93253017277.089493</v>
      </c>
      <c r="W5301">
        <v>-1.8533319234848</v>
      </c>
      <c r="X5301">
        <v>-0.81724506616592396</v>
      </c>
      <c r="Y5301">
        <v>11</v>
      </c>
      <c r="Z5301">
        <v>5.0097799301147496</v>
      </c>
      <c r="AC5301">
        <v>154.5546875</v>
      </c>
      <c r="AD5301">
        <v>74.609629909999995</v>
      </c>
      <c r="AF5301">
        <v>22.3</v>
      </c>
      <c r="AG5301">
        <v>-0.66879273371707004</v>
      </c>
      <c r="AH5301">
        <v>1.7670849338173901E-3</v>
      </c>
      <c r="AJ5301" t="s">
        <v>43</v>
      </c>
    </row>
    <row r="5302" spans="1:36" x14ac:dyDescent="0.2">
      <c r="A5302">
        <f t="shared" ca="1" si="82"/>
        <v>0.1945047906091798</v>
      </c>
      <c r="B5302" t="s">
        <v>403</v>
      </c>
      <c r="C5302" t="s">
        <v>404</v>
      </c>
      <c r="D5302">
        <v>2017</v>
      </c>
      <c r="E5302">
        <v>0.78500000000000003</v>
      </c>
      <c r="F5302">
        <v>0.72099999999999997</v>
      </c>
      <c r="G5302">
        <v>8.1029999999999998</v>
      </c>
      <c r="H5302">
        <v>100.01</v>
      </c>
      <c r="I5302">
        <v>-0.83225530385971103</v>
      </c>
      <c r="J5302">
        <v>100</v>
      </c>
      <c r="K5302">
        <v>78.432661833246996</v>
      </c>
      <c r="M5302">
        <v>13.870173620099999</v>
      </c>
      <c r="N5302">
        <v>62.9</v>
      </c>
      <c r="O5302">
        <v>0.448790013790131</v>
      </c>
      <c r="P5302">
        <v>-0.51402235031127896</v>
      </c>
      <c r="Q5302">
        <v>28.1794796318</v>
      </c>
      <c r="R5302">
        <v>12.3535</v>
      </c>
      <c r="S5302">
        <v>58.9</v>
      </c>
      <c r="T5302">
        <v>2.8602786965095399</v>
      </c>
      <c r="U5302">
        <v>2.35997228099491</v>
      </c>
      <c r="V5302">
        <v>95453762636.020203</v>
      </c>
      <c r="W5302">
        <v>-1.8674178123474101</v>
      </c>
      <c r="X5302">
        <v>-0.75603193044662498</v>
      </c>
      <c r="Y5302">
        <v>11</v>
      </c>
      <c r="Z5302">
        <v>5.4170799255371103</v>
      </c>
      <c r="AB5302">
        <v>71</v>
      </c>
      <c r="AC5302">
        <v>183.69506835999999</v>
      </c>
      <c r="AD5302">
        <v>86.831548170000005</v>
      </c>
      <c r="AF5302">
        <v>21.5</v>
      </c>
      <c r="AG5302">
        <v>-0.69581452969308299</v>
      </c>
      <c r="AH5302">
        <v>1.4960444532334799E-2</v>
      </c>
      <c r="AI5302">
        <v>6.1602530374878697</v>
      </c>
      <c r="AJ5302" t="s">
        <v>43</v>
      </c>
    </row>
    <row r="5303" spans="1:36" x14ac:dyDescent="0.2">
      <c r="A5303">
        <f t="shared" ca="1" si="82"/>
        <v>0.34648681796550573</v>
      </c>
      <c r="B5303" t="s">
        <v>403</v>
      </c>
      <c r="C5303" t="s">
        <v>404</v>
      </c>
      <c r="D5303">
        <v>2018</v>
      </c>
      <c r="E5303">
        <v>0.78400000000000003</v>
      </c>
      <c r="F5303">
        <v>0.72099999999999997</v>
      </c>
      <c r="G5303">
        <v>7.9809999999999999</v>
      </c>
      <c r="H5303">
        <v>107.23</v>
      </c>
      <c r="I5303">
        <v>-0.92133885622024503</v>
      </c>
      <c r="J5303">
        <v>100</v>
      </c>
      <c r="K5303">
        <v>78.027109078356901</v>
      </c>
      <c r="L5303">
        <v>1.1000000000000001</v>
      </c>
      <c r="M5303">
        <v>13.870173620099999</v>
      </c>
      <c r="O5303">
        <v>0.47113001346588101</v>
      </c>
      <c r="P5303">
        <v>-0.45963183045387301</v>
      </c>
      <c r="Q5303">
        <v>27.512449335300001</v>
      </c>
      <c r="R5303">
        <v>12.8033</v>
      </c>
      <c r="S5303">
        <v>62.6</v>
      </c>
      <c r="T5303">
        <v>4.0993797544743096</v>
      </c>
      <c r="U5303">
        <v>3.48836234022659</v>
      </c>
      <c r="V5303">
        <v>98783535744.144501</v>
      </c>
      <c r="W5303">
        <v>-1.8721793889999401</v>
      </c>
      <c r="X5303">
        <v>-0.76034188270568803</v>
      </c>
      <c r="Y5303">
        <v>11</v>
      </c>
      <c r="Z5303">
        <v>5.3199200630187997</v>
      </c>
      <c r="AC5303">
        <v>217.73760985999999</v>
      </c>
      <c r="AD5303">
        <v>101.37753789</v>
      </c>
      <c r="AF5303">
        <v>18.3</v>
      </c>
      <c r="AG5303">
        <v>-0.84641627867303704</v>
      </c>
      <c r="AH5303">
        <v>-3.06271463632584E-2</v>
      </c>
      <c r="AI5303">
        <v>4.5042457184382698</v>
      </c>
      <c r="AJ5303" t="s">
        <v>43</v>
      </c>
    </row>
    <row r="5304" spans="1:36" x14ac:dyDescent="0.2">
      <c r="A5304">
        <f t="shared" ca="1" si="82"/>
        <v>0.19284127189256617</v>
      </c>
      <c r="B5304" t="s">
        <v>403</v>
      </c>
      <c r="C5304" t="s">
        <v>404</v>
      </c>
      <c r="D5304">
        <v>2019</v>
      </c>
      <c r="E5304">
        <v>0.78900000000000003</v>
      </c>
      <c r="F5304">
        <v>0.72399999999999998</v>
      </c>
      <c r="G5304">
        <v>8.0609999999999999</v>
      </c>
      <c r="H5304">
        <v>109.33</v>
      </c>
      <c r="I5304">
        <v>-0.800639629364014</v>
      </c>
      <c r="J5304">
        <v>100</v>
      </c>
      <c r="K5304">
        <v>77.593127373144597</v>
      </c>
      <c r="M5304">
        <v>13.7289453226</v>
      </c>
      <c r="O5304">
        <v>0.43384000658989003</v>
      </c>
      <c r="P5304">
        <v>-0.33426675200462302</v>
      </c>
      <c r="Q5304">
        <v>27.230272467399999</v>
      </c>
      <c r="R5304">
        <v>16.159099999999999</v>
      </c>
      <c r="S5304">
        <v>70.099999999999994</v>
      </c>
      <c r="T5304">
        <v>3.8728469833325501</v>
      </c>
      <c r="U5304">
        <v>3.1995038635413402</v>
      </c>
      <c r="V5304">
        <v>101944118786.821</v>
      </c>
      <c r="W5304">
        <v>-1.4283761978149401</v>
      </c>
      <c r="X5304">
        <v>-0.74543553590774503</v>
      </c>
      <c r="Y5304">
        <v>11</v>
      </c>
      <c r="Z5304">
        <v>5.4412999153137198</v>
      </c>
      <c r="AA5304">
        <v>2.2999999999999998</v>
      </c>
      <c r="AB5304">
        <v>77</v>
      </c>
      <c r="AC5304">
        <v>242.81388855</v>
      </c>
      <c r="AD5304">
        <v>108.75746001</v>
      </c>
      <c r="AF5304">
        <v>19.899999999999999</v>
      </c>
      <c r="AG5304">
        <v>-0.95333576094706196</v>
      </c>
      <c r="AH5304">
        <v>2.30735149234533E-2</v>
      </c>
      <c r="AI5304">
        <v>4.1166137608287396</v>
      </c>
      <c r="AJ5304" t="s">
        <v>43</v>
      </c>
    </row>
    <row r="5305" spans="1:36" x14ac:dyDescent="0.2">
      <c r="A5305">
        <f t="shared" ca="1" si="82"/>
        <v>0.49380121066125127</v>
      </c>
      <c r="B5305" t="s">
        <v>403</v>
      </c>
      <c r="C5305" t="s">
        <v>404</v>
      </c>
      <c r="D5305">
        <v>2020</v>
      </c>
      <c r="E5305">
        <v>0.78300000000000003</v>
      </c>
      <c r="F5305">
        <v>0.72199999999999998</v>
      </c>
      <c r="G5305">
        <v>7.665</v>
      </c>
      <c r="H5305">
        <v>99.24</v>
      </c>
      <c r="I5305">
        <v>-0.83262860774993896</v>
      </c>
      <c r="J5305">
        <v>100</v>
      </c>
      <c r="K5305">
        <v>77.114280289955104</v>
      </c>
      <c r="M5305">
        <v>12.255765742399999</v>
      </c>
      <c r="O5305">
        <v>0.40318000316619901</v>
      </c>
      <c r="P5305">
        <v>-0.410091131925583</v>
      </c>
      <c r="Q5305">
        <v>27.8453440579</v>
      </c>
      <c r="R5305">
        <v>18.617000000000001</v>
      </c>
      <c r="S5305">
        <v>75</v>
      </c>
      <c r="T5305">
        <v>-3.0845857635287102</v>
      </c>
      <c r="U5305">
        <v>-3.7528179398316199</v>
      </c>
      <c r="V5305">
        <v>98118341608.386002</v>
      </c>
      <c r="W5305">
        <v>-1.1639364957809399</v>
      </c>
      <c r="X5305">
        <v>-0.71314436197280895</v>
      </c>
      <c r="Y5305">
        <v>11</v>
      </c>
      <c r="Z5305">
        <v>5.3823199272155797</v>
      </c>
      <c r="AC5305">
        <v>265.07846068999999</v>
      </c>
      <c r="AD5305">
        <v>130.64660846000001</v>
      </c>
      <c r="AF5305">
        <v>22.7</v>
      </c>
      <c r="AG5305">
        <v>-1.0622473805003201</v>
      </c>
      <c r="AH5305">
        <v>8.8904954493045807E-2</v>
      </c>
      <c r="AI5305">
        <v>3.8670300536215598</v>
      </c>
      <c r="AJ5305" t="s">
        <v>43</v>
      </c>
    </row>
    <row r="5306" spans="1:36" x14ac:dyDescent="0.2">
      <c r="A5306">
        <f t="shared" ca="1" si="82"/>
        <v>0.7407976897757419</v>
      </c>
      <c r="B5306" t="s">
        <v>403</v>
      </c>
      <c r="C5306" t="s">
        <v>404</v>
      </c>
      <c r="D5306">
        <v>2021</v>
      </c>
      <c r="E5306">
        <v>0.77200000000000002</v>
      </c>
      <c r="F5306">
        <v>0.71199999999999997</v>
      </c>
      <c r="G5306">
        <v>7.5810000000000004</v>
      </c>
      <c r="H5306">
        <v>113.92</v>
      </c>
      <c r="I5306">
        <v>-0.78721177577972401</v>
      </c>
      <c r="J5306">
        <v>100</v>
      </c>
      <c r="K5306">
        <v>76.456057991025205</v>
      </c>
      <c r="M5306">
        <v>12.255765742399999</v>
      </c>
      <c r="N5306">
        <v>83.56</v>
      </c>
      <c r="O5306">
        <v>0.38477998971939098</v>
      </c>
      <c r="P5306">
        <v>-0.43953576683998102</v>
      </c>
      <c r="Q5306">
        <v>28.1617431568</v>
      </c>
      <c r="R5306">
        <v>18.267800000000001</v>
      </c>
      <c r="S5306">
        <v>79.2</v>
      </c>
      <c r="T5306">
        <v>4.4105088328909101</v>
      </c>
      <c r="U5306">
        <v>3.4456206594594398</v>
      </c>
      <c r="V5306">
        <v>101499127457.564</v>
      </c>
      <c r="W5306">
        <v>-1.1269840002059901</v>
      </c>
      <c r="X5306">
        <v>-0.68173831701278698</v>
      </c>
      <c r="Y5306">
        <v>11</v>
      </c>
      <c r="Z5306">
        <v>5.1401100158691397</v>
      </c>
      <c r="AB5306">
        <v>76</v>
      </c>
      <c r="AC5306">
        <v>369.90487671</v>
      </c>
      <c r="AD5306">
        <v>192.80544004999999</v>
      </c>
      <c r="AF5306">
        <v>28.2</v>
      </c>
      <c r="AG5306">
        <v>-1.3486961816101</v>
      </c>
      <c r="AH5306">
        <v>7.0615366101264995E-2</v>
      </c>
      <c r="AI5306">
        <v>3.84320089520623</v>
      </c>
      <c r="AJ5306" t="s">
        <v>43</v>
      </c>
    </row>
    <row r="5307" spans="1:36" x14ac:dyDescent="0.2">
      <c r="A5307">
        <f t="shared" ca="1" si="82"/>
        <v>0.98483431701482338</v>
      </c>
      <c r="B5307" t="s">
        <v>403</v>
      </c>
      <c r="C5307" t="s">
        <v>404</v>
      </c>
      <c r="D5307">
        <v>2022</v>
      </c>
      <c r="E5307">
        <v>0.77200000000000002</v>
      </c>
      <c r="F5307">
        <v>0.70799999999999996</v>
      </c>
      <c r="G5307">
        <v>8.1709999999999994</v>
      </c>
      <c r="H5307">
        <v>87.83</v>
      </c>
      <c r="I5307">
        <v>-0.63400447368621804</v>
      </c>
      <c r="J5307">
        <v>100</v>
      </c>
      <c r="K5307">
        <v>70.847024508111801</v>
      </c>
      <c r="O5307">
        <v>0.32673001289367698</v>
      </c>
      <c r="P5307">
        <v>-0.49711927771568298</v>
      </c>
      <c r="R5307">
        <v>17.5398</v>
      </c>
      <c r="S5307">
        <v>82.7</v>
      </c>
      <c r="T5307">
        <v>-22.745681302115798</v>
      </c>
      <c r="U5307">
        <v>-28.758584215508499</v>
      </c>
      <c r="V5307">
        <v>72309415409.673798</v>
      </c>
      <c r="W5307">
        <v>-1.94932460784912</v>
      </c>
      <c r="X5307">
        <v>-0.91794794797897294</v>
      </c>
      <c r="Y5307">
        <v>11</v>
      </c>
      <c r="Z5307">
        <v>5.93389987945557</v>
      </c>
      <c r="AF5307">
        <v>31</v>
      </c>
      <c r="AG5307">
        <v>-8.1564258874214595</v>
      </c>
      <c r="AH5307">
        <v>-2.33073923736811E-2</v>
      </c>
      <c r="AJ5307" t="s">
        <v>43</v>
      </c>
    </row>
    <row r="5308" spans="1:36" x14ac:dyDescent="0.2">
      <c r="A5308">
        <f t="shared" ca="1" si="82"/>
        <v>0.16689219664219324</v>
      </c>
      <c r="B5308" t="s">
        <v>403</v>
      </c>
      <c r="C5308" t="s">
        <v>404</v>
      </c>
      <c r="D5308">
        <v>2023</v>
      </c>
      <c r="E5308">
        <v>0.77900000000000003</v>
      </c>
      <c r="F5308">
        <v>0.71499999999999997</v>
      </c>
      <c r="G5308">
        <v>8.0649999999999995</v>
      </c>
      <c r="I5308">
        <v>-0.68614631891250599</v>
      </c>
      <c r="J5308">
        <v>100</v>
      </c>
      <c r="O5308">
        <v>0.32653000950813299</v>
      </c>
      <c r="P5308">
        <v>-0.35732010006904602</v>
      </c>
      <c r="R5308">
        <v>19.675000000000001</v>
      </c>
      <c r="S5308">
        <v>82.4</v>
      </c>
      <c r="T5308">
        <v>15.2178648350109</v>
      </c>
      <c r="U5308">
        <v>5.5347335474588597</v>
      </c>
      <c r="V5308">
        <v>76311548882.324402</v>
      </c>
      <c r="W5308">
        <v>-1.4298233985900899</v>
      </c>
      <c r="X5308">
        <v>-0.88831740617752097</v>
      </c>
      <c r="Y5308">
        <v>11</v>
      </c>
      <c r="AG5308">
        <v>-9.0098071189209001</v>
      </c>
      <c r="AH5308">
        <v>-0.10054313391447101</v>
      </c>
      <c r="AJ5308" t="s">
        <v>43</v>
      </c>
    </row>
    <row r="5309" spans="1:36" x14ac:dyDescent="0.2">
      <c r="A5309">
        <f t="shared" ca="1" si="82"/>
        <v>0.39282551088035789</v>
      </c>
      <c r="B5309" t="s">
        <v>405</v>
      </c>
      <c r="C5309" t="s">
        <v>406</v>
      </c>
      <c r="D5309">
        <v>1995</v>
      </c>
      <c r="E5309">
        <v>0.72899999999999998</v>
      </c>
      <c r="H5309">
        <v>54.56</v>
      </c>
      <c r="J5309">
        <v>96.719795227050795</v>
      </c>
      <c r="K5309">
        <v>18.223288766998099</v>
      </c>
      <c r="M5309">
        <v>8.6363636364000005</v>
      </c>
      <c r="S5309">
        <v>0.31</v>
      </c>
      <c r="T5309">
        <v>-1.96071762661492</v>
      </c>
      <c r="U5309">
        <v>-1.44759896894408</v>
      </c>
      <c r="V5309">
        <v>31329539981.1782</v>
      </c>
      <c r="Z5309">
        <v>2.5213999748229998</v>
      </c>
      <c r="AE5309">
        <v>2.8971656288267802</v>
      </c>
      <c r="AG5309">
        <v>-2.56997914608991</v>
      </c>
      <c r="AI5309">
        <v>5.9533086058037004</v>
      </c>
      <c r="AJ5309" t="s">
        <v>46</v>
      </c>
    </row>
    <row r="5310" spans="1:36" x14ac:dyDescent="0.2">
      <c r="A5310">
        <f t="shared" ca="1" si="82"/>
        <v>0.8263589906505997</v>
      </c>
      <c r="B5310" t="s">
        <v>405</v>
      </c>
      <c r="C5310" t="s">
        <v>406</v>
      </c>
      <c r="D5310">
        <v>1996</v>
      </c>
      <c r="E5310">
        <v>0.73599999999999999</v>
      </c>
      <c r="H5310">
        <v>63.42</v>
      </c>
      <c r="I5310">
        <v>1.1249963045120199</v>
      </c>
      <c r="J5310">
        <v>95.9</v>
      </c>
      <c r="K5310">
        <v>18.3197577419723</v>
      </c>
      <c r="M5310">
        <v>8.8663101603999994</v>
      </c>
      <c r="O5310">
        <v>0.26500999927520802</v>
      </c>
      <c r="P5310">
        <v>0.58460944890975997</v>
      </c>
      <c r="S5310">
        <v>1.85</v>
      </c>
      <c r="T5310">
        <v>5.0220007742079096</v>
      </c>
      <c r="U5310">
        <v>5.5779577638586799</v>
      </c>
      <c r="V5310">
        <v>33077088488.939499</v>
      </c>
      <c r="W5310">
        <v>0.62344253063201904</v>
      </c>
      <c r="X5310">
        <v>0.56177085638046298</v>
      </c>
      <c r="Z5310">
        <v>2.8698699474334699</v>
      </c>
      <c r="AG5310">
        <v>-2.61871468716949</v>
      </c>
      <c r="AH5310">
        <v>0.82983636856079102</v>
      </c>
      <c r="AI5310">
        <v>6.3533710909528498</v>
      </c>
      <c r="AJ5310" t="s">
        <v>46</v>
      </c>
    </row>
    <row r="5311" spans="1:36" x14ac:dyDescent="0.2">
      <c r="A5311">
        <f t="shared" ca="1" si="82"/>
        <v>0.79404384892096025</v>
      </c>
      <c r="B5311" t="s">
        <v>405</v>
      </c>
      <c r="C5311" t="s">
        <v>406</v>
      </c>
      <c r="D5311">
        <v>1997</v>
      </c>
      <c r="E5311">
        <v>0.747</v>
      </c>
      <c r="H5311">
        <v>66.900000000000006</v>
      </c>
      <c r="J5311">
        <v>97.065650939941406</v>
      </c>
      <c r="K5311">
        <v>18.417009484630299</v>
      </c>
      <c r="M5311">
        <v>9.0962566845000001</v>
      </c>
      <c r="O5311">
        <v>0.34994000196456898</v>
      </c>
      <c r="S5311">
        <v>3.36</v>
      </c>
      <c r="T5311">
        <v>7.9744928923633402</v>
      </c>
      <c r="U5311">
        <v>8.5476832011159605</v>
      </c>
      <c r="V5311">
        <v>35904413225.1269</v>
      </c>
      <c r="AG5311">
        <v>-2.9341409416260902</v>
      </c>
      <c r="AI5311">
        <v>7.4882845326247303</v>
      </c>
      <c r="AJ5311" t="s">
        <v>46</v>
      </c>
    </row>
    <row r="5312" spans="1:36" x14ac:dyDescent="0.2">
      <c r="A5312">
        <f t="shared" ca="1" si="82"/>
        <v>0.71130915696456953</v>
      </c>
      <c r="B5312" t="s">
        <v>405</v>
      </c>
      <c r="C5312" t="s">
        <v>406</v>
      </c>
      <c r="D5312">
        <v>1998</v>
      </c>
      <c r="E5312">
        <v>0.75700000000000001</v>
      </c>
      <c r="H5312">
        <v>66.63</v>
      </c>
      <c r="I5312">
        <v>1.0757364034652701</v>
      </c>
      <c r="J5312">
        <v>97.232803344726605</v>
      </c>
      <c r="K5312">
        <v>18.508056222145999</v>
      </c>
      <c r="M5312">
        <v>9.3262032086000008</v>
      </c>
      <c r="O5312">
        <v>0.19186000525951399</v>
      </c>
      <c r="P5312">
        <v>0.43077868223190302</v>
      </c>
      <c r="S5312">
        <v>6.99</v>
      </c>
      <c r="T5312">
        <v>4.0047300014325797</v>
      </c>
      <c r="U5312">
        <v>4.5188900967909102</v>
      </c>
      <c r="V5312">
        <v>37526894198.667999</v>
      </c>
      <c r="W5312">
        <v>0.76537615060806297</v>
      </c>
      <c r="X5312">
        <v>0.61743235588073697</v>
      </c>
      <c r="Y5312">
        <v>9</v>
      </c>
      <c r="Z5312">
        <v>2.2433700561523402</v>
      </c>
      <c r="AG5312">
        <v>-2.98961838891013</v>
      </c>
      <c r="AH5312">
        <v>0.97465956211090099</v>
      </c>
      <c r="AI5312">
        <v>7.4785077189539999</v>
      </c>
      <c r="AJ5312" t="s">
        <v>46</v>
      </c>
    </row>
    <row r="5313" spans="1:36" x14ac:dyDescent="0.2">
      <c r="A5313">
        <f t="shared" ca="1" si="82"/>
        <v>0.89043513295652155</v>
      </c>
      <c r="B5313" t="s">
        <v>405</v>
      </c>
      <c r="C5313" t="s">
        <v>406</v>
      </c>
      <c r="D5313">
        <v>1999</v>
      </c>
      <c r="E5313">
        <v>0.76</v>
      </c>
      <c r="H5313">
        <v>69.989999999999995</v>
      </c>
      <c r="J5313">
        <v>97.395111083984403</v>
      </c>
      <c r="K5313">
        <v>18.592246600388499</v>
      </c>
      <c r="M5313">
        <v>9.5561497325999998</v>
      </c>
      <c r="O5313">
        <v>0.22416999936103801</v>
      </c>
      <c r="S5313">
        <v>9.9700000000000006</v>
      </c>
      <c r="T5313">
        <v>-1.96688389558119</v>
      </c>
      <c r="U5313">
        <v>-1.5209459199203601</v>
      </c>
      <c r="V5313">
        <v>36956130432.480499</v>
      </c>
      <c r="Y5313">
        <v>9</v>
      </c>
      <c r="AG5313">
        <v>-3.0329902255963201</v>
      </c>
      <c r="AI5313">
        <v>6.5874485317461602</v>
      </c>
      <c r="AJ5313" t="s">
        <v>46</v>
      </c>
    </row>
    <row r="5314" spans="1:36" x14ac:dyDescent="0.2">
      <c r="A5314">
        <f t="shared" ca="1" si="82"/>
        <v>0.39605259195769837</v>
      </c>
      <c r="B5314" t="s">
        <v>405</v>
      </c>
      <c r="C5314" t="s">
        <v>406</v>
      </c>
      <c r="D5314">
        <v>2000</v>
      </c>
      <c r="E5314">
        <v>0.76400000000000001</v>
      </c>
      <c r="H5314">
        <v>65.27</v>
      </c>
      <c r="I5314">
        <v>0.95740711688995395</v>
      </c>
      <c r="J5314">
        <v>97.6</v>
      </c>
      <c r="K5314">
        <v>18.661901496971801</v>
      </c>
      <c r="L5314">
        <v>23.7</v>
      </c>
      <c r="M5314">
        <v>9.7860962567000005</v>
      </c>
      <c r="O5314">
        <v>0.209250003099442</v>
      </c>
      <c r="P5314">
        <v>0.416957408189774</v>
      </c>
      <c r="S5314">
        <v>10.5</v>
      </c>
      <c r="T5314">
        <v>-2.29597374962009</v>
      </c>
      <c r="U5314">
        <v>-1.92993063549235</v>
      </c>
      <c r="V5314">
        <v>36242902749.571602</v>
      </c>
      <c r="W5314">
        <v>0.92934954166412398</v>
      </c>
      <c r="X5314">
        <v>0.55689126253128096</v>
      </c>
      <c r="Y5314">
        <v>9</v>
      </c>
      <c r="Z5314">
        <v>2.4225499629974401</v>
      </c>
      <c r="AB5314">
        <v>65</v>
      </c>
      <c r="AC5314">
        <v>699.20495604999996</v>
      </c>
      <c r="AD5314">
        <v>290.49380566000002</v>
      </c>
      <c r="AE5314">
        <v>2.6758363286987201</v>
      </c>
      <c r="AG5314">
        <v>-3.1386184365226901</v>
      </c>
      <c r="AH5314">
        <v>0.98981243371963501</v>
      </c>
      <c r="AI5314">
        <v>6.5001642506457298</v>
      </c>
      <c r="AJ5314" t="s">
        <v>46</v>
      </c>
    </row>
    <row r="5315" spans="1:36" x14ac:dyDescent="0.2">
      <c r="A5315">
        <f t="shared" ref="A5315:A5378" ca="1" si="83">RAND()</f>
        <v>0.48659635807413704</v>
      </c>
      <c r="B5315" t="s">
        <v>405</v>
      </c>
      <c r="C5315" t="s">
        <v>406</v>
      </c>
      <c r="D5315">
        <v>2001</v>
      </c>
      <c r="E5315">
        <v>0.77100000000000002</v>
      </c>
      <c r="H5315">
        <v>56.53</v>
      </c>
      <c r="J5315">
        <v>97.7</v>
      </c>
      <c r="K5315">
        <v>18.707867672266001</v>
      </c>
      <c r="M5315">
        <v>9.7860962567000005</v>
      </c>
      <c r="S5315">
        <v>11.1</v>
      </c>
      <c r="T5315">
        <v>-4.0803897863005103</v>
      </c>
      <c r="U5315">
        <v>-3.8441299594037401</v>
      </c>
      <c r="V5315">
        <v>34849678466.817703</v>
      </c>
      <c r="Y5315">
        <v>9</v>
      </c>
      <c r="Z5315">
        <v>2.8009600639343302</v>
      </c>
      <c r="AC5315">
        <v>679.42291260000002</v>
      </c>
      <c r="AD5315">
        <v>305.08744449</v>
      </c>
      <c r="AG5315">
        <v>-3.2645302026625602</v>
      </c>
      <c r="AI5315">
        <v>6.60418141625762</v>
      </c>
      <c r="AJ5315" t="s">
        <v>46</v>
      </c>
    </row>
    <row r="5316" spans="1:36" x14ac:dyDescent="0.2">
      <c r="A5316">
        <f t="shared" ca="1" si="83"/>
        <v>6.3190137887620068E-2</v>
      </c>
      <c r="B5316" t="s">
        <v>405</v>
      </c>
      <c r="C5316" t="s">
        <v>406</v>
      </c>
      <c r="D5316">
        <v>2002</v>
      </c>
      <c r="E5316">
        <v>0.77500000000000002</v>
      </c>
      <c r="H5316">
        <v>60.6</v>
      </c>
      <c r="I5316">
        <v>0.94574326276779197</v>
      </c>
      <c r="J5316">
        <v>97.8</v>
      </c>
      <c r="K5316">
        <v>18.734241800936999</v>
      </c>
      <c r="L5316">
        <v>23.7</v>
      </c>
      <c r="M5316">
        <v>9.7860962567000005</v>
      </c>
      <c r="O5316">
        <v>0.238179996609688</v>
      </c>
      <c r="P5316">
        <v>0.58860665559768699</v>
      </c>
      <c r="S5316">
        <v>11.4</v>
      </c>
      <c r="T5316">
        <v>-7.8619024062373297</v>
      </c>
      <c r="U5316">
        <v>-7.73200721540044</v>
      </c>
      <c r="V5316">
        <v>32155098813.219501</v>
      </c>
      <c r="W5316">
        <v>0.83832734823226895</v>
      </c>
      <c r="X5316">
        <v>0.67429274320602395</v>
      </c>
      <c r="Y5316">
        <v>9</v>
      </c>
      <c r="Z5316">
        <v>2.3222000598907502</v>
      </c>
      <c r="AC5316">
        <v>436.44049072000001</v>
      </c>
      <c r="AD5316">
        <v>209.20648241999999</v>
      </c>
      <c r="AG5316">
        <v>-3.3759399537218702</v>
      </c>
      <c r="AH5316">
        <v>1.0543465614318801</v>
      </c>
      <c r="AI5316">
        <v>6.9863638879387198</v>
      </c>
      <c r="AJ5316" t="s">
        <v>46</v>
      </c>
    </row>
    <row r="5317" spans="1:36" x14ac:dyDescent="0.2">
      <c r="A5317">
        <f t="shared" ca="1" si="83"/>
        <v>0.85702889339051447</v>
      </c>
      <c r="B5317" t="s">
        <v>405</v>
      </c>
      <c r="C5317" t="s">
        <v>406</v>
      </c>
      <c r="D5317">
        <v>2003</v>
      </c>
      <c r="E5317">
        <v>0.78</v>
      </c>
      <c r="H5317">
        <v>62.93</v>
      </c>
      <c r="I5317">
        <v>1.1014034748077399</v>
      </c>
      <c r="J5317">
        <v>97.9</v>
      </c>
      <c r="K5317">
        <v>18.747491715232499</v>
      </c>
      <c r="M5317">
        <v>9.7860962567000005</v>
      </c>
      <c r="P5317">
        <v>0.45694509148597701</v>
      </c>
      <c r="S5317">
        <v>15.9</v>
      </c>
      <c r="T5317">
        <v>0.73403911191107296</v>
      </c>
      <c r="U5317">
        <v>0.80528391589382398</v>
      </c>
      <c r="V5317">
        <v>32414038652.1022</v>
      </c>
      <c r="W5317">
        <v>0.711256563663483</v>
      </c>
      <c r="X5317">
        <v>0.656516373157501</v>
      </c>
      <c r="Y5317">
        <v>9</v>
      </c>
      <c r="Z5317">
        <v>2.0682098865509002</v>
      </c>
      <c r="AC5317">
        <v>383.55554198999999</v>
      </c>
      <c r="AD5317">
        <v>200.85364304999999</v>
      </c>
      <c r="AG5317">
        <v>-3.4769045675713701</v>
      </c>
      <c r="AH5317">
        <v>0.99251824617385898</v>
      </c>
      <c r="AI5317">
        <v>5.9512975414646103</v>
      </c>
      <c r="AJ5317" t="s">
        <v>46</v>
      </c>
    </row>
    <row r="5318" spans="1:36" x14ac:dyDescent="0.2">
      <c r="A5318">
        <f t="shared" ca="1" si="83"/>
        <v>0.73037677925215827</v>
      </c>
      <c r="B5318" t="s">
        <v>405</v>
      </c>
      <c r="C5318" t="s">
        <v>406</v>
      </c>
      <c r="D5318">
        <v>2004</v>
      </c>
      <c r="E5318">
        <v>0.77900000000000003</v>
      </c>
      <c r="H5318">
        <v>72.84</v>
      </c>
      <c r="I5318">
        <v>0.89405840635299705</v>
      </c>
      <c r="J5318">
        <v>98</v>
      </c>
      <c r="K5318">
        <v>18.758701862644301</v>
      </c>
      <c r="L5318">
        <v>23.675709999999999</v>
      </c>
      <c r="M5318">
        <v>9.7860962567000005</v>
      </c>
      <c r="P5318">
        <v>0.30318480730056802</v>
      </c>
      <c r="R5318">
        <v>0.82238100000000003</v>
      </c>
      <c r="S5318">
        <v>17.100000000000001</v>
      </c>
      <c r="T5318">
        <v>4.9414101650903604</v>
      </c>
      <c r="U5318">
        <v>5.0041603556445704</v>
      </c>
      <c r="V5318">
        <v>34036089123.993999</v>
      </c>
      <c r="W5318">
        <v>0.59096115827560403</v>
      </c>
      <c r="X5318">
        <v>0.45637050271034202</v>
      </c>
      <c r="Y5318">
        <v>9</v>
      </c>
      <c r="Z5318">
        <v>2.49954009056091</v>
      </c>
      <c r="AC5318">
        <v>375.93881226000002</v>
      </c>
      <c r="AD5318">
        <v>196.65501191999999</v>
      </c>
      <c r="AG5318">
        <v>-3.4881299791827001</v>
      </c>
      <c r="AH5318">
        <v>0.84271049499511697</v>
      </c>
      <c r="AI5318">
        <v>6.0353654308149496</v>
      </c>
      <c r="AJ5318" t="s">
        <v>46</v>
      </c>
    </row>
    <row r="5319" spans="1:36" x14ac:dyDescent="0.2">
      <c r="A5319">
        <f t="shared" ca="1" si="83"/>
        <v>0.89806445001885071</v>
      </c>
      <c r="B5319" t="s">
        <v>405</v>
      </c>
      <c r="C5319" t="s">
        <v>406</v>
      </c>
      <c r="D5319">
        <v>2005</v>
      </c>
      <c r="E5319">
        <v>0.77800000000000002</v>
      </c>
      <c r="H5319">
        <v>82.23</v>
      </c>
      <c r="I5319">
        <v>1.0817685127258301</v>
      </c>
      <c r="J5319">
        <v>98</v>
      </c>
      <c r="K5319">
        <v>18.773688721288998</v>
      </c>
      <c r="M5319">
        <v>9.7860962567000005</v>
      </c>
      <c r="O5319">
        <v>0.46031001210212702</v>
      </c>
      <c r="P5319">
        <v>0.492236137390137</v>
      </c>
      <c r="R5319">
        <v>1.47725</v>
      </c>
      <c r="S5319">
        <v>20.100000000000001</v>
      </c>
      <c r="T5319">
        <v>7.3743477202632901</v>
      </c>
      <c r="U5319">
        <v>7.4601321302472998</v>
      </c>
      <c r="V5319">
        <v>36575226344.612701</v>
      </c>
      <c r="W5319">
        <v>0.77766257524490401</v>
      </c>
      <c r="X5319">
        <v>0.45884957909584001</v>
      </c>
      <c r="Y5319">
        <v>9</v>
      </c>
      <c r="Z5319">
        <v>2.71475005149841</v>
      </c>
      <c r="AB5319">
        <v>70</v>
      </c>
      <c r="AC5319">
        <v>445.28201294000002</v>
      </c>
      <c r="AD5319">
        <v>201.16197532000001</v>
      </c>
      <c r="AE5319">
        <v>2.47527670128289</v>
      </c>
      <c r="AG5319">
        <v>-3.46422812066736</v>
      </c>
      <c r="AH5319">
        <v>0.88573765754699696</v>
      </c>
      <c r="AI5319">
        <v>5.72691938456716</v>
      </c>
      <c r="AJ5319" t="s">
        <v>46</v>
      </c>
    </row>
    <row r="5320" spans="1:36" x14ac:dyDescent="0.2">
      <c r="A5320">
        <f t="shared" ca="1" si="83"/>
        <v>0.56546375533213422</v>
      </c>
      <c r="B5320" t="s">
        <v>405</v>
      </c>
      <c r="C5320" t="s">
        <v>406</v>
      </c>
      <c r="D5320">
        <v>2006</v>
      </c>
      <c r="E5320">
        <v>0.77700000000000002</v>
      </c>
      <c r="H5320">
        <v>84.05</v>
      </c>
      <c r="I5320">
        <v>1.13004350662231</v>
      </c>
      <c r="J5320">
        <v>98.5</v>
      </c>
      <c r="K5320">
        <v>18.7950291395269</v>
      </c>
      <c r="L5320">
        <v>19.95</v>
      </c>
      <c r="M5320">
        <v>9.7860962567000005</v>
      </c>
      <c r="O5320">
        <v>0.363849997520447</v>
      </c>
      <c r="P5320">
        <v>0.37988367676734902</v>
      </c>
      <c r="Q5320">
        <v>18.6136384247</v>
      </c>
      <c r="R5320">
        <v>3.2400600000000002</v>
      </c>
      <c r="S5320">
        <v>29.4</v>
      </c>
      <c r="T5320">
        <v>3.98038082694534</v>
      </c>
      <c r="U5320">
        <v>4.0985773544540098</v>
      </c>
      <c r="V5320">
        <v>38074290288.9132</v>
      </c>
      <c r="W5320">
        <v>0.89859956502914395</v>
      </c>
      <c r="X5320">
        <v>0.55154734849929798</v>
      </c>
      <c r="Y5320">
        <v>9</v>
      </c>
      <c r="Z5320">
        <v>2.85664010047913</v>
      </c>
      <c r="AC5320">
        <v>500.65515137</v>
      </c>
      <c r="AD5320">
        <v>238.74835565000001</v>
      </c>
      <c r="AG5320">
        <v>-3.4517184913487</v>
      </c>
      <c r="AH5320">
        <v>1.03071081638336</v>
      </c>
      <c r="AI5320">
        <v>6.0801581563515699</v>
      </c>
      <c r="AJ5320" t="s">
        <v>46</v>
      </c>
    </row>
    <row r="5321" spans="1:36" x14ac:dyDescent="0.2">
      <c r="A5321">
        <f t="shared" ca="1" si="83"/>
        <v>0.83977126215988707</v>
      </c>
      <c r="B5321" t="s">
        <v>405</v>
      </c>
      <c r="C5321" t="s">
        <v>406</v>
      </c>
      <c r="D5321">
        <v>2007</v>
      </c>
      <c r="E5321">
        <v>0.78</v>
      </c>
      <c r="H5321">
        <v>80.2</v>
      </c>
      <c r="I5321">
        <v>1.2809357643127399</v>
      </c>
      <c r="J5321">
        <v>98.7</v>
      </c>
      <c r="K5321">
        <v>18.827294023540201</v>
      </c>
      <c r="M5321">
        <v>9.7860962567000005</v>
      </c>
      <c r="O5321">
        <v>0.42159000039100603</v>
      </c>
      <c r="P5321">
        <v>0.56316488981246904</v>
      </c>
      <c r="Q5321">
        <v>19.178253195</v>
      </c>
      <c r="R5321">
        <v>5.0079000000000002</v>
      </c>
      <c r="S5321">
        <v>34</v>
      </c>
      <c r="T5321">
        <v>6.3589275441386199</v>
      </c>
      <c r="U5321">
        <v>6.5415108450481698</v>
      </c>
      <c r="V5321">
        <v>40564924117.337601</v>
      </c>
      <c r="W5321">
        <v>0.83553093671798695</v>
      </c>
      <c r="X5321">
        <v>0.60070478916168202</v>
      </c>
      <c r="Y5321">
        <v>9</v>
      </c>
      <c r="AC5321">
        <v>578.34454345999995</v>
      </c>
      <c r="AD5321">
        <v>280.68480901999999</v>
      </c>
      <c r="AG5321">
        <v>-3.3969194634058901</v>
      </c>
      <c r="AH5321">
        <v>1.0455226898193399</v>
      </c>
      <c r="AI5321">
        <v>5.8281877295318303</v>
      </c>
      <c r="AJ5321" t="s">
        <v>46</v>
      </c>
    </row>
    <row r="5322" spans="1:36" x14ac:dyDescent="0.2">
      <c r="A5322">
        <f t="shared" ca="1" si="83"/>
        <v>0.64239666401496409</v>
      </c>
      <c r="B5322" t="s">
        <v>405</v>
      </c>
      <c r="C5322" t="s">
        <v>406</v>
      </c>
      <c r="D5322">
        <v>2008</v>
      </c>
      <c r="E5322">
        <v>0.78300000000000003</v>
      </c>
      <c r="H5322">
        <v>81.239999999999995</v>
      </c>
      <c r="I5322">
        <v>1.34595167636871</v>
      </c>
      <c r="J5322">
        <v>98.8</v>
      </c>
      <c r="K5322">
        <v>18.867426579819401</v>
      </c>
      <c r="L5322">
        <v>16.22429</v>
      </c>
      <c r="M5322">
        <v>9.7860962567000005</v>
      </c>
      <c r="O5322">
        <v>0.37441000342369102</v>
      </c>
      <c r="P5322">
        <v>0.54195672273635898</v>
      </c>
      <c r="Q5322">
        <v>18.446054048000001</v>
      </c>
      <c r="R5322">
        <v>7.4051499999999999</v>
      </c>
      <c r="S5322">
        <v>39.299999999999997</v>
      </c>
      <c r="T5322">
        <v>6.9481722572198397</v>
      </c>
      <c r="U5322">
        <v>7.17614466455107</v>
      </c>
      <c r="V5322">
        <v>43475921755.063103</v>
      </c>
      <c r="W5322">
        <v>0.84508281946182295</v>
      </c>
      <c r="X5322">
        <v>0.61366450786590598</v>
      </c>
      <c r="Y5322">
        <v>14</v>
      </c>
      <c r="AC5322">
        <v>811.70208739999998</v>
      </c>
      <c r="AD5322">
        <v>457.10775568000003</v>
      </c>
      <c r="AG5322">
        <v>-3.3704590180344098</v>
      </c>
      <c r="AH5322">
        <v>1.06214451789856</v>
      </c>
      <c r="AI5322">
        <v>6.6244510285959004</v>
      </c>
      <c r="AJ5322" t="s">
        <v>46</v>
      </c>
    </row>
    <row r="5323" spans="1:36" x14ac:dyDescent="0.2">
      <c r="A5323">
        <f t="shared" ca="1" si="83"/>
        <v>0.28622876676392017</v>
      </c>
      <c r="B5323" t="s">
        <v>405</v>
      </c>
      <c r="C5323" t="s">
        <v>406</v>
      </c>
      <c r="D5323">
        <v>2009</v>
      </c>
      <c r="E5323">
        <v>0.78700000000000003</v>
      </c>
      <c r="H5323">
        <v>83.94</v>
      </c>
      <c r="I5323">
        <v>1.2500042915344201</v>
      </c>
      <c r="J5323">
        <v>99.1</v>
      </c>
      <c r="K5323">
        <v>18.912644269226401</v>
      </c>
      <c r="M5323">
        <v>9.7860962567000005</v>
      </c>
      <c r="O5323">
        <v>0.40239000320434598</v>
      </c>
      <c r="P5323">
        <v>0.624378561973572</v>
      </c>
      <c r="Q5323">
        <v>22.549036792199999</v>
      </c>
      <c r="R5323">
        <v>9.5914000000000001</v>
      </c>
      <c r="S5323">
        <v>41.8</v>
      </c>
      <c r="T5323">
        <v>3.9942614656581301</v>
      </c>
      <c r="U5323">
        <v>4.2434941946242599</v>
      </c>
      <c r="V5323">
        <v>45320819970.798599</v>
      </c>
      <c r="W5323">
        <v>0.78926098346710205</v>
      </c>
      <c r="X5323">
        <v>0.75577473640441895</v>
      </c>
      <c r="Y5323">
        <v>14</v>
      </c>
      <c r="AC5323">
        <v>826.05682373000002</v>
      </c>
      <c r="AD5323">
        <v>490.12056202000002</v>
      </c>
      <c r="AG5323">
        <v>-3.33976520963602</v>
      </c>
      <c r="AH5323">
        <v>1.1057940721511801</v>
      </c>
      <c r="AI5323">
        <v>6.7580579374885597</v>
      </c>
      <c r="AJ5323" t="s">
        <v>46</v>
      </c>
    </row>
    <row r="5324" spans="1:36" x14ac:dyDescent="0.2">
      <c r="A5324">
        <f t="shared" ca="1" si="83"/>
        <v>0.38989988521265395</v>
      </c>
      <c r="B5324" t="s">
        <v>405</v>
      </c>
      <c r="C5324" t="s">
        <v>406</v>
      </c>
      <c r="D5324">
        <v>2010</v>
      </c>
      <c r="E5324">
        <v>0.79600000000000004</v>
      </c>
      <c r="F5324">
        <v>0.66900000000000004</v>
      </c>
      <c r="G5324">
        <v>15.445</v>
      </c>
      <c r="H5324">
        <v>89.72</v>
      </c>
      <c r="I5324">
        <v>1.29770147800446</v>
      </c>
      <c r="J5324">
        <v>99.3</v>
      </c>
      <c r="K5324">
        <v>18.961147297451699</v>
      </c>
      <c r="L5324">
        <v>12.498570000000001</v>
      </c>
      <c r="M5324">
        <v>9.7860962567000005</v>
      </c>
      <c r="O5324">
        <v>0.328819990158081</v>
      </c>
      <c r="P5324">
        <v>0.63333219289779696</v>
      </c>
      <c r="Q5324">
        <v>22.276145503199999</v>
      </c>
      <c r="R5324">
        <v>11.557600000000001</v>
      </c>
      <c r="S5324">
        <v>46.4</v>
      </c>
      <c r="T5324">
        <v>7.5276461782301904</v>
      </c>
      <c r="U5324">
        <v>7.8034096507169002</v>
      </c>
      <c r="V5324">
        <v>48857389210.183998</v>
      </c>
      <c r="W5324">
        <v>0.82498604059219405</v>
      </c>
      <c r="X5324">
        <v>0.78679060935974099</v>
      </c>
      <c r="Y5324">
        <v>14</v>
      </c>
      <c r="AB5324">
        <v>78</v>
      </c>
      <c r="AC5324">
        <v>1043.2600097699999</v>
      </c>
      <c r="AD5324">
        <v>625.97800572999995</v>
      </c>
      <c r="AE5324">
        <v>2.2600368538063198</v>
      </c>
      <c r="AG5324">
        <v>-3.3477638544725599</v>
      </c>
      <c r="AH5324">
        <v>1.14654517173767</v>
      </c>
      <c r="AI5324">
        <v>6.1145642657109196</v>
      </c>
      <c r="AJ5324" t="s">
        <v>46</v>
      </c>
    </row>
    <row r="5325" spans="1:36" x14ac:dyDescent="0.2">
      <c r="A5325">
        <f t="shared" ca="1" si="83"/>
        <v>0.34237401478472962</v>
      </c>
      <c r="B5325" t="s">
        <v>405</v>
      </c>
      <c r="C5325" t="s">
        <v>406</v>
      </c>
      <c r="D5325">
        <v>2011</v>
      </c>
      <c r="E5325">
        <v>0.80100000000000005</v>
      </c>
      <c r="F5325">
        <v>0.68300000000000005</v>
      </c>
      <c r="G5325">
        <v>14.394</v>
      </c>
      <c r="H5325">
        <v>89.27</v>
      </c>
      <c r="I5325">
        <v>1.28997790813446</v>
      </c>
      <c r="J5325">
        <v>99.2</v>
      </c>
      <c r="K5325">
        <v>19.008256199291498</v>
      </c>
      <c r="M5325">
        <v>9.7860962567000005</v>
      </c>
      <c r="N5325">
        <v>23.54</v>
      </c>
      <c r="O5325">
        <v>0.32962000370025601</v>
      </c>
      <c r="P5325">
        <v>0.53962391614913896</v>
      </c>
      <c r="Q5325">
        <v>25.304538020300001</v>
      </c>
      <c r="R5325">
        <v>14.214</v>
      </c>
      <c r="S5325">
        <v>51.4</v>
      </c>
      <c r="T5325">
        <v>4.9015056135795296</v>
      </c>
      <c r="U5325">
        <v>5.1621330246360602</v>
      </c>
      <c r="V5325">
        <v>51379472633.577904</v>
      </c>
      <c r="W5325">
        <v>0.95709693431854204</v>
      </c>
      <c r="X5325">
        <v>0.73159444332122803</v>
      </c>
      <c r="Y5325">
        <v>14</v>
      </c>
      <c r="Z5325">
        <v>4.1493701934814498</v>
      </c>
      <c r="AC5325">
        <v>1244.9388427700001</v>
      </c>
      <c r="AD5325">
        <v>765.53223485000001</v>
      </c>
      <c r="AG5325">
        <v>-3.3610294250603299</v>
      </c>
      <c r="AH5325">
        <v>1.1214314699173</v>
      </c>
      <c r="AI5325">
        <v>5.9197340581784896</v>
      </c>
      <c r="AJ5325" t="s">
        <v>46</v>
      </c>
    </row>
    <row r="5326" spans="1:36" x14ac:dyDescent="0.2">
      <c r="A5326">
        <f t="shared" ca="1" si="83"/>
        <v>0.99087800863518283</v>
      </c>
      <c r="B5326" t="s">
        <v>405</v>
      </c>
      <c r="C5326" t="s">
        <v>406</v>
      </c>
      <c r="D5326">
        <v>2012</v>
      </c>
      <c r="E5326">
        <v>0.80400000000000005</v>
      </c>
      <c r="F5326">
        <v>0.69099999999999995</v>
      </c>
      <c r="G5326">
        <v>13.643000000000001</v>
      </c>
      <c r="H5326">
        <v>98.18</v>
      </c>
      <c r="I5326">
        <v>1.3781168460845901</v>
      </c>
      <c r="J5326">
        <v>99.6</v>
      </c>
      <c r="K5326">
        <v>19.057256313564199</v>
      </c>
      <c r="L5326">
        <v>8.7728599999999997</v>
      </c>
      <c r="M5326">
        <v>9.7860962567000005</v>
      </c>
      <c r="O5326">
        <v>0.30807998776435902</v>
      </c>
      <c r="P5326">
        <v>0.41585850715637201</v>
      </c>
      <c r="Q5326">
        <v>27.440455093000001</v>
      </c>
      <c r="R5326">
        <v>17.409300000000002</v>
      </c>
      <c r="S5326">
        <v>54.5</v>
      </c>
      <c r="T5326">
        <v>3.2719608293143798</v>
      </c>
      <c r="U5326">
        <v>3.5381787205686899</v>
      </c>
      <c r="V5326">
        <v>53197370201.039497</v>
      </c>
      <c r="W5326">
        <v>0.70916777849197399</v>
      </c>
      <c r="X5326">
        <v>0.61468869447708097</v>
      </c>
      <c r="Y5326">
        <v>14</v>
      </c>
      <c r="Z5326">
        <v>4.0935335159301802</v>
      </c>
      <c r="AC5326">
        <v>1347.0286865200001</v>
      </c>
      <c r="AD5326">
        <v>865.07083187000001</v>
      </c>
      <c r="AG5326">
        <v>-2.1279318047125102</v>
      </c>
      <c r="AH5326">
        <v>1.0609667301178001</v>
      </c>
      <c r="AI5326">
        <v>7.9201870587999696</v>
      </c>
      <c r="AJ5326" t="s">
        <v>46</v>
      </c>
    </row>
    <row r="5327" spans="1:36" x14ac:dyDescent="0.2">
      <c r="A5327">
        <f t="shared" ca="1" si="83"/>
        <v>0.16851216755981424</v>
      </c>
      <c r="B5327" t="s">
        <v>405</v>
      </c>
      <c r="C5327" t="s">
        <v>406</v>
      </c>
      <c r="D5327">
        <v>2013</v>
      </c>
      <c r="E5327">
        <v>0.81200000000000006</v>
      </c>
      <c r="F5327">
        <v>0.69599999999999995</v>
      </c>
      <c r="G5327">
        <v>13.884</v>
      </c>
      <c r="H5327">
        <v>95.93</v>
      </c>
      <c r="I5327">
        <v>1.3972257375717201</v>
      </c>
      <c r="J5327">
        <v>99.6</v>
      </c>
      <c r="K5327">
        <v>19.114026968346501</v>
      </c>
      <c r="M5327">
        <v>9.7860962567000005</v>
      </c>
      <c r="O5327">
        <v>0.29118001461029103</v>
      </c>
      <c r="P5327">
        <v>0.39732158184051503</v>
      </c>
      <c r="Q5327">
        <v>26.5834499055</v>
      </c>
      <c r="R5327">
        <v>22.033000000000001</v>
      </c>
      <c r="S5327">
        <v>57.7</v>
      </c>
      <c r="T5327">
        <v>4.3267542196154798</v>
      </c>
      <c r="U5327">
        <v>4.63753862902416</v>
      </c>
      <c r="V5327">
        <v>55664418793.737701</v>
      </c>
      <c r="W5327">
        <v>0.80473822355270397</v>
      </c>
      <c r="X5327">
        <v>0.57660913467407204</v>
      </c>
      <c r="Y5327">
        <v>14</v>
      </c>
      <c r="Z5327">
        <v>4.2389202117919904</v>
      </c>
      <c r="AC5327">
        <v>1516.8066406299999</v>
      </c>
      <c r="AD5327">
        <v>1007.76725387</v>
      </c>
      <c r="AG5327">
        <v>-1.6989207283041601</v>
      </c>
      <c r="AH5327">
        <v>1.0852010250091599</v>
      </c>
      <c r="AI5327">
        <v>7.68962201219367</v>
      </c>
      <c r="AJ5327" t="s">
        <v>46</v>
      </c>
    </row>
    <row r="5328" spans="1:36" x14ac:dyDescent="0.2">
      <c r="A5328">
        <f t="shared" ca="1" si="83"/>
        <v>1.7461614097562972E-2</v>
      </c>
      <c r="B5328" t="s">
        <v>405</v>
      </c>
      <c r="C5328" t="s">
        <v>406</v>
      </c>
      <c r="D5328">
        <v>2014</v>
      </c>
      <c r="E5328">
        <v>0.81599999999999995</v>
      </c>
      <c r="F5328">
        <v>0.70299999999999996</v>
      </c>
      <c r="G5328">
        <v>13.464</v>
      </c>
      <c r="H5328">
        <v>102.74</v>
      </c>
      <c r="I5328">
        <v>1.3880932331085201</v>
      </c>
      <c r="J5328">
        <v>99.7</v>
      </c>
      <c r="K5328">
        <v>19.176859787452901</v>
      </c>
      <c r="L5328">
        <v>5.0471399999999997</v>
      </c>
      <c r="M5328">
        <v>9.7860962567000005</v>
      </c>
      <c r="N5328">
        <v>45.59</v>
      </c>
      <c r="O5328">
        <v>0.31707000732421903</v>
      </c>
      <c r="P5328">
        <v>0.43504112958908098</v>
      </c>
      <c r="Q5328">
        <v>29.979061125200001</v>
      </c>
      <c r="R5328">
        <v>25.0351</v>
      </c>
      <c r="S5328">
        <v>61.5</v>
      </c>
      <c r="T5328">
        <v>2.9005302021196</v>
      </c>
      <c r="U5328">
        <v>3.2387912295236401</v>
      </c>
      <c r="V5328">
        <v>57467273107.594597</v>
      </c>
      <c r="W5328">
        <v>0.99187958240509</v>
      </c>
      <c r="X5328">
        <v>0.761607766151428</v>
      </c>
      <c r="Y5328">
        <v>14</v>
      </c>
      <c r="Z5328">
        <v>4.2673501968383798</v>
      </c>
      <c r="AC5328">
        <v>1495.5977783200001</v>
      </c>
      <c r="AD5328">
        <v>1018.80326195</v>
      </c>
      <c r="AG5328">
        <v>-1.6693258686516099</v>
      </c>
      <c r="AH5328">
        <v>1.10781645774841</v>
      </c>
      <c r="AI5328">
        <v>7.9017319387562699</v>
      </c>
      <c r="AJ5328" t="s">
        <v>46</v>
      </c>
    </row>
    <row r="5329" spans="1:36" x14ac:dyDescent="0.2">
      <c r="A5329">
        <f t="shared" ca="1" si="83"/>
        <v>0.61625823451055539</v>
      </c>
      <c r="B5329" t="s">
        <v>405</v>
      </c>
      <c r="C5329" t="s">
        <v>406</v>
      </c>
      <c r="D5329">
        <v>2015</v>
      </c>
      <c r="E5329">
        <v>0.81799999999999995</v>
      </c>
      <c r="F5329">
        <v>0.70399999999999996</v>
      </c>
      <c r="G5329">
        <v>13.505000000000001</v>
      </c>
      <c r="H5329">
        <v>101.27</v>
      </c>
      <c r="I5329">
        <v>1.3004002571105999</v>
      </c>
      <c r="J5329">
        <v>99.7</v>
      </c>
      <c r="K5329">
        <v>19.2436121586104</v>
      </c>
      <c r="M5329">
        <v>9.7860962567000005</v>
      </c>
      <c r="O5329">
        <v>0.35109001398086498</v>
      </c>
      <c r="P5329">
        <v>0.45468613505363498</v>
      </c>
      <c r="Q5329">
        <v>28.272969138499999</v>
      </c>
      <c r="R5329">
        <v>26.749700000000001</v>
      </c>
      <c r="S5329">
        <v>64.599999999999994</v>
      </c>
      <c r="T5329">
        <v>2.25745559950212E-2</v>
      </c>
      <c r="U5329">
        <v>0.37074125768134503</v>
      </c>
      <c r="V5329">
        <v>57680327998.6689</v>
      </c>
      <c r="W5329">
        <v>0.99488931894302401</v>
      </c>
      <c r="X5329">
        <v>0.73654294013977095</v>
      </c>
      <c r="Y5329">
        <v>14</v>
      </c>
      <c r="Z5329">
        <v>4.2063698768615696</v>
      </c>
      <c r="AB5329">
        <v>81</v>
      </c>
      <c r="AC5329">
        <v>1424.8939209</v>
      </c>
      <c r="AD5329">
        <v>974.68581991999997</v>
      </c>
      <c r="AE5329">
        <v>2.09231674852946</v>
      </c>
      <c r="AG5329">
        <v>-1.6509164194217101</v>
      </c>
      <c r="AH5329">
        <v>1.1433415412902801</v>
      </c>
      <c r="AI5329">
        <v>8.6105117303528598</v>
      </c>
      <c r="AJ5329" t="s">
        <v>46</v>
      </c>
    </row>
    <row r="5330" spans="1:36" x14ac:dyDescent="0.2">
      <c r="A5330">
        <f t="shared" ca="1" si="83"/>
        <v>0.90697820369180182</v>
      </c>
      <c r="B5330" t="s">
        <v>405</v>
      </c>
      <c r="C5330" t="s">
        <v>406</v>
      </c>
      <c r="D5330">
        <v>2016</v>
      </c>
      <c r="E5330">
        <v>0.82099999999999995</v>
      </c>
      <c r="F5330">
        <v>0.71099999999999997</v>
      </c>
      <c r="G5330">
        <v>13.125</v>
      </c>
      <c r="H5330">
        <v>96</v>
      </c>
      <c r="I5330">
        <v>1.2470567226409901</v>
      </c>
      <c r="J5330">
        <v>99.7</v>
      </c>
      <c r="K5330">
        <v>19.307981944920598</v>
      </c>
      <c r="L5330">
        <v>1.3</v>
      </c>
      <c r="M5330">
        <v>9.7860962567000005</v>
      </c>
      <c r="O5330">
        <v>0.37391000986099199</v>
      </c>
      <c r="P5330">
        <v>0.50496721267700195</v>
      </c>
      <c r="Q5330">
        <v>29.897674498499999</v>
      </c>
      <c r="R5330">
        <v>27.2743</v>
      </c>
      <c r="S5330">
        <v>66.400000000000006</v>
      </c>
      <c r="T5330">
        <v>1.35078037686081</v>
      </c>
      <c r="U5330">
        <v>1.6897982297177501</v>
      </c>
      <c r="V5330">
        <v>58655009160.0858</v>
      </c>
      <c r="W5330">
        <v>1.0485217571258501</v>
      </c>
      <c r="X5330">
        <v>0.61905544996261597</v>
      </c>
      <c r="Y5330">
        <v>14</v>
      </c>
      <c r="Z5330">
        <v>4.3642001152038601</v>
      </c>
      <c r="AC5330">
        <v>1469.38964844</v>
      </c>
      <c r="AD5330">
        <v>1021.61401434</v>
      </c>
      <c r="AG5330">
        <v>-1.68411421213682</v>
      </c>
      <c r="AH5330">
        <v>1.1630063056945801</v>
      </c>
      <c r="AI5330">
        <v>7.8212742173892398</v>
      </c>
      <c r="AJ5330" t="s">
        <v>46</v>
      </c>
    </row>
    <row r="5331" spans="1:36" x14ac:dyDescent="0.2">
      <c r="A5331">
        <f t="shared" ca="1" si="83"/>
        <v>0.59657547326950477</v>
      </c>
      <c r="B5331" t="s">
        <v>405</v>
      </c>
      <c r="C5331" t="s">
        <v>406</v>
      </c>
      <c r="D5331">
        <v>2017</v>
      </c>
      <c r="E5331">
        <v>0.82699999999999996</v>
      </c>
      <c r="F5331">
        <v>0.71799999999999997</v>
      </c>
      <c r="G5331">
        <v>12.811</v>
      </c>
      <c r="H5331">
        <v>104.3</v>
      </c>
      <c r="I5331">
        <v>1.25341796875</v>
      </c>
      <c r="J5331">
        <v>99.8</v>
      </c>
      <c r="K5331">
        <v>19.360290252542601</v>
      </c>
      <c r="M5331">
        <v>9.7860962567000005</v>
      </c>
      <c r="N5331">
        <v>63.87</v>
      </c>
      <c r="O5331">
        <v>0.44051998853683499</v>
      </c>
      <c r="P5331">
        <v>0.404940634965897</v>
      </c>
      <c r="Q5331">
        <v>30.865748040500002</v>
      </c>
      <c r="R5331">
        <v>28.133299999999998</v>
      </c>
      <c r="S5331">
        <v>70.3</v>
      </c>
      <c r="T5331">
        <v>1.4654907353020401</v>
      </c>
      <c r="U5331">
        <v>1.7403764337421099</v>
      </c>
      <c r="V5331">
        <v>59675827116.717201</v>
      </c>
      <c r="W5331">
        <v>1.0400922298431401</v>
      </c>
      <c r="X5331">
        <v>0.55714291334152199</v>
      </c>
      <c r="Y5331">
        <v>14</v>
      </c>
      <c r="Z5331">
        <v>4.4178700447082502</v>
      </c>
      <c r="AB5331">
        <v>82</v>
      </c>
      <c r="AC5331">
        <v>1672.3314209</v>
      </c>
      <c r="AD5331">
        <v>1158.8561774899999</v>
      </c>
      <c r="AG5331">
        <v>-1.72598234022509</v>
      </c>
      <c r="AH5331">
        <v>1.1673538684845</v>
      </c>
      <c r="AI5331">
        <v>8.2695330095358202</v>
      </c>
      <c r="AJ5331" t="s">
        <v>46</v>
      </c>
    </row>
    <row r="5332" spans="1:36" x14ac:dyDescent="0.2">
      <c r="A5332">
        <f t="shared" ca="1" si="83"/>
        <v>0.33792862051539097</v>
      </c>
      <c r="B5332" t="s">
        <v>405</v>
      </c>
      <c r="C5332" t="s">
        <v>406</v>
      </c>
      <c r="D5332">
        <v>2018</v>
      </c>
      <c r="E5332">
        <v>0.82599999999999996</v>
      </c>
      <c r="F5332">
        <v>0.71699999999999997</v>
      </c>
      <c r="G5332">
        <v>12.826000000000001</v>
      </c>
      <c r="H5332">
        <v>88.84</v>
      </c>
      <c r="I5332">
        <v>1.20765292644501</v>
      </c>
      <c r="J5332">
        <v>99.8</v>
      </c>
      <c r="K5332">
        <v>19.3951205576506</v>
      </c>
      <c r="L5332">
        <v>1.3</v>
      </c>
      <c r="M5332">
        <v>9.7860962567000005</v>
      </c>
      <c r="O5332">
        <v>0.50484001636505105</v>
      </c>
      <c r="P5332">
        <v>0.50486487150192305</v>
      </c>
      <c r="Q5332">
        <v>30.5488209387</v>
      </c>
      <c r="R5332">
        <v>28.793099999999999</v>
      </c>
      <c r="S5332">
        <v>80.7</v>
      </c>
      <c r="T5332">
        <v>-1.5101126787413899E-2</v>
      </c>
      <c r="U5332">
        <v>0.16477760894011301</v>
      </c>
      <c r="V5332">
        <v>59774159517.755402</v>
      </c>
      <c r="W5332">
        <v>1.0241460800170901</v>
      </c>
      <c r="X5332">
        <v>0.57074719667434703</v>
      </c>
      <c r="Y5332">
        <v>14</v>
      </c>
      <c r="Z5332">
        <v>4.60362005233765</v>
      </c>
      <c r="AC5332">
        <v>1713.2661132799999</v>
      </c>
      <c r="AD5332">
        <v>1184.20950842</v>
      </c>
      <c r="AF5332">
        <v>13.3</v>
      </c>
      <c r="AG5332">
        <v>-1.8149954404587201</v>
      </c>
      <c r="AH5332">
        <v>1.1910809278488199</v>
      </c>
      <c r="AI5332">
        <v>12.2846466427899</v>
      </c>
      <c r="AJ5332" t="s">
        <v>46</v>
      </c>
    </row>
    <row r="5333" spans="1:36" x14ac:dyDescent="0.2">
      <c r="A5333">
        <f t="shared" ca="1" si="83"/>
        <v>0.69321671192469025</v>
      </c>
      <c r="B5333" t="s">
        <v>405</v>
      </c>
      <c r="C5333" t="s">
        <v>406</v>
      </c>
      <c r="D5333">
        <v>2019</v>
      </c>
      <c r="E5333">
        <v>0.83</v>
      </c>
      <c r="F5333">
        <v>0.72099999999999997</v>
      </c>
      <c r="G5333">
        <v>12.781000000000001</v>
      </c>
      <c r="H5333">
        <v>101.52</v>
      </c>
      <c r="I5333">
        <v>1.19539678096771</v>
      </c>
      <c r="J5333">
        <v>99.9</v>
      </c>
      <c r="K5333">
        <v>19.4103873842989</v>
      </c>
      <c r="M5333">
        <v>9.7860962567000005</v>
      </c>
      <c r="O5333">
        <v>0.56805002689361594</v>
      </c>
      <c r="P5333">
        <v>0.64302086830139205</v>
      </c>
      <c r="Q5333">
        <v>31.2282136175</v>
      </c>
      <c r="R5333">
        <v>29.801300000000001</v>
      </c>
      <c r="S5333">
        <v>83.4</v>
      </c>
      <c r="T5333">
        <v>0.848968097010115</v>
      </c>
      <c r="U5333">
        <v>0.92835114126749796</v>
      </c>
      <c r="V5333">
        <v>60329073609.821503</v>
      </c>
      <c r="W5333">
        <v>1.02829706668854</v>
      </c>
      <c r="X5333">
        <v>0.60346806049346902</v>
      </c>
      <c r="Y5333">
        <v>14</v>
      </c>
      <c r="Z5333">
        <v>4.6283397674560502</v>
      </c>
      <c r="AA5333">
        <v>4.4000000000000004</v>
      </c>
      <c r="AB5333">
        <v>83</v>
      </c>
      <c r="AC5333">
        <v>1692.5019531299999</v>
      </c>
      <c r="AD5333">
        <v>1127.21565263</v>
      </c>
      <c r="AF5333">
        <v>14</v>
      </c>
      <c r="AG5333">
        <v>-1.91288176498006</v>
      </c>
      <c r="AH5333">
        <v>1.2250275611877399</v>
      </c>
      <c r="AI5333">
        <v>11.4922127861951</v>
      </c>
      <c r="AJ5333" t="s">
        <v>46</v>
      </c>
    </row>
    <row r="5334" spans="1:36" x14ac:dyDescent="0.2">
      <c r="A5334">
        <f t="shared" ca="1" si="83"/>
        <v>0.54213576057959501</v>
      </c>
      <c r="B5334" t="s">
        <v>405</v>
      </c>
      <c r="C5334" t="s">
        <v>406</v>
      </c>
      <c r="D5334">
        <v>2020</v>
      </c>
      <c r="E5334">
        <v>0.83699999999999997</v>
      </c>
      <c r="F5334">
        <v>0.72899999999999998</v>
      </c>
      <c r="G5334">
        <v>12.475</v>
      </c>
      <c r="H5334">
        <v>92.46</v>
      </c>
      <c r="I5334">
        <v>1.3646667003631601</v>
      </c>
      <c r="J5334">
        <v>100</v>
      </c>
      <c r="K5334">
        <v>19.4204548051651</v>
      </c>
      <c r="L5334">
        <v>1.3</v>
      </c>
      <c r="M5334">
        <v>9.7860962567000005</v>
      </c>
      <c r="O5334">
        <v>0.67467999458312999</v>
      </c>
      <c r="P5334">
        <v>0.73021095991134599</v>
      </c>
      <c r="Q5334">
        <v>31.587878013499999</v>
      </c>
      <c r="R5334">
        <v>31.294799999999999</v>
      </c>
      <c r="S5334">
        <v>85.5</v>
      </c>
      <c r="T5334">
        <v>-7.4053523447885796</v>
      </c>
      <c r="U5334">
        <v>-7.3573270648472304</v>
      </c>
      <c r="V5334">
        <v>55890466349.154503</v>
      </c>
      <c r="W5334">
        <v>1.05496430397034</v>
      </c>
      <c r="X5334">
        <v>0.64740502834320102</v>
      </c>
      <c r="Y5334">
        <v>14</v>
      </c>
      <c r="Z5334">
        <v>4.5429201126098597</v>
      </c>
      <c r="AC5334">
        <v>1432.0046386700001</v>
      </c>
      <c r="AD5334">
        <v>1025.1017231799999</v>
      </c>
      <c r="AF5334">
        <v>14.1</v>
      </c>
      <c r="AG5334">
        <v>-1.9127899381237199</v>
      </c>
      <c r="AH5334">
        <v>1.3067704439163199</v>
      </c>
      <c r="AI5334">
        <v>9.8568525465893</v>
      </c>
      <c r="AJ5334" t="s">
        <v>46</v>
      </c>
    </row>
    <row r="5335" spans="1:36" x14ac:dyDescent="0.2">
      <c r="A5335">
        <f t="shared" ca="1" si="83"/>
        <v>1.401404822903729E-2</v>
      </c>
      <c r="B5335" t="s">
        <v>405</v>
      </c>
      <c r="C5335" t="s">
        <v>406</v>
      </c>
      <c r="D5335">
        <v>2021</v>
      </c>
      <c r="E5335">
        <v>0.83699999999999997</v>
      </c>
      <c r="F5335">
        <v>0.72899999999999998</v>
      </c>
      <c r="G5335">
        <v>12.53</v>
      </c>
      <c r="H5335">
        <v>100.47</v>
      </c>
      <c r="I5335">
        <v>1.58596456050873</v>
      </c>
      <c r="J5335">
        <v>100</v>
      </c>
      <c r="K5335">
        <v>19.407467717975099</v>
      </c>
      <c r="M5335">
        <v>9.7860962567000005</v>
      </c>
      <c r="N5335">
        <v>74.13</v>
      </c>
      <c r="O5335">
        <v>0.61447000503539995</v>
      </c>
      <c r="P5335">
        <v>0.79966223239898704</v>
      </c>
      <c r="Q5335">
        <v>35.188239068999998</v>
      </c>
      <c r="R5335">
        <v>32.545099999999998</v>
      </c>
      <c r="S5335">
        <v>87.6</v>
      </c>
      <c r="T5335">
        <v>5.9151019850509199</v>
      </c>
      <c r="U5335">
        <v>5.8442731255817897</v>
      </c>
      <c r="V5335">
        <v>59156857853.760498</v>
      </c>
      <c r="W5335">
        <v>1.04597175121307</v>
      </c>
      <c r="X5335">
        <v>0.69806218147277799</v>
      </c>
      <c r="Y5335">
        <v>14</v>
      </c>
      <c r="Z5335">
        <v>4.4606599807739302</v>
      </c>
      <c r="AB5335">
        <v>82</v>
      </c>
      <c r="AC5335">
        <v>1594.9805908200001</v>
      </c>
      <c r="AD5335">
        <v>1171.14895729</v>
      </c>
      <c r="AF5335">
        <v>15.2</v>
      </c>
      <c r="AG5335">
        <v>-2.0484683989232599</v>
      </c>
      <c r="AH5335">
        <v>1.2864142656326301</v>
      </c>
      <c r="AI5335">
        <v>8.90183595258911</v>
      </c>
      <c r="AJ5335" t="s">
        <v>46</v>
      </c>
    </row>
    <row r="5336" spans="1:36" x14ac:dyDescent="0.2">
      <c r="A5336">
        <f t="shared" ca="1" si="83"/>
        <v>0.43820828683777768</v>
      </c>
      <c r="B5336" t="s">
        <v>405</v>
      </c>
      <c r="C5336" t="s">
        <v>406</v>
      </c>
      <c r="D5336">
        <v>2022</v>
      </c>
      <c r="E5336">
        <v>0.85199999999999998</v>
      </c>
      <c r="F5336">
        <v>0.73699999999999999</v>
      </c>
      <c r="G5336">
        <v>13.016</v>
      </c>
      <c r="H5336">
        <v>97.82</v>
      </c>
      <c r="I5336">
        <v>1.61050200462341</v>
      </c>
      <c r="J5336">
        <v>100</v>
      </c>
      <c r="K5336">
        <v>19.3744314935436</v>
      </c>
      <c r="L5336">
        <v>1.3</v>
      </c>
      <c r="O5336">
        <v>0.62591999769210804</v>
      </c>
      <c r="P5336">
        <v>0.84958767890930198</v>
      </c>
      <c r="R5336">
        <v>33.486600000000003</v>
      </c>
      <c r="S5336">
        <v>89.9</v>
      </c>
      <c r="T5336">
        <v>4.66439124923403</v>
      </c>
      <c r="U5336">
        <v>4.4862270307207304</v>
      </c>
      <c r="V5336">
        <v>61810768801.3209</v>
      </c>
      <c r="W5336">
        <v>1.0858296155929601</v>
      </c>
      <c r="X5336">
        <v>0.76794749498367298</v>
      </c>
      <c r="Y5336">
        <v>14</v>
      </c>
      <c r="Z5336">
        <v>4.5073299407959002</v>
      </c>
      <c r="AC5336">
        <v>1850.80737305</v>
      </c>
      <c r="AD5336">
        <v>1307.9240553499999</v>
      </c>
      <c r="AF5336">
        <v>15.7</v>
      </c>
      <c r="AG5336">
        <v>-2.12276510520925</v>
      </c>
      <c r="AH5336">
        <v>1.28492343425751</v>
      </c>
      <c r="AJ5336" t="s">
        <v>46</v>
      </c>
    </row>
    <row r="5337" spans="1:36" x14ac:dyDescent="0.2">
      <c r="A5337">
        <f t="shared" ca="1" si="83"/>
        <v>1.4692590315092735E-2</v>
      </c>
      <c r="B5337" t="s">
        <v>405</v>
      </c>
      <c r="C5337" t="s">
        <v>406</v>
      </c>
      <c r="D5337">
        <v>2023</v>
      </c>
      <c r="E5337">
        <v>0.86199999999999999</v>
      </c>
      <c r="F5337">
        <v>0.747</v>
      </c>
      <c r="G5337">
        <v>12.86</v>
      </c>
      <c r="I5337">
        <v>1.57394731044769</v>
      </c>
      <c r="J5337">
        <v>100</v>
      </c>
      <c r="P5337">
        <v>0.85024970769882202</v>
      </c>
      <c r="R5337">
        <v>32.403199999999998</v>
      </c>
      <c r="S5337">
        <v>89.9</v>
      </c>
      <c r="T5337">
        <v>0.82633624928152505</v>
      </c>
      <c r="U5337">
        <v>0.74212878531592696</v>
      </c>
      <c r="V5337">
        <v>62269484309.020599</v>
      </c>
      <c r="W5337">
        <v>0.96488714218139604</v>
      </c>
      <c r="X5337">
        <v>0.717662572860718</v>
      </c>
      <c r="Y5337">
        <v>14</v>
      </c>
      <c r="AG5337">
        <v>-2.0270264114805698</v>
      </c>
      <c r="AH5337">
        <v>1.2837938070297199</v>
      </c>
      <c r="AJ5337" t="s">
        <v>46</v>
      </c>
    </row>
    <row r="5338" spans="1:36" x14ac:dyDescent="0.2">
      <c r="A5338">
        <f t="shared" ca="1" si="83"/>
        <v>0.41999672663917731</v>
      </c>
      <c r="B5338" t="s">
        <v>407</v>
      </c>
      <c r="C5338" t="s">
        <v>408</v>
      </c>
      <c r="D5338">
        <v>1995</v>
      </c>
      <c r="E5338">
        <v>0.88800000000000001</v>
      </c>
      <c r="H5338">
        <v>71.5</v>
      </c>
      <c r="J5338">
        <v>100</v>
      </c>
      <c r="K5338">
        <v>29.0729515141457</v>
      </c>
      <c r="M5338">
        <v>29.7433460076</v>
      </c>
      <c r="S5338">
        <v>9.24</v>
      </c>
      <c r="T5338">
        <v>1.4689291688057</v>
      </c>
      <c r="U5338">
        <v>2.6844307336076398</v>
      </c>
      <c r="V5338">
        <v>11106673920743.1</v>
      </c>
      <c r="AE5338">
        <v>10.6848170440958</v>
      </c>
      <c r="AG5338">
        <v>-0.47489909341570902</v>
      </c>
      <c r="AI5338">
        <v>8.1329348872794895</v>
      </c>
      <c r="AJ5338" t="s">
        <v>46</v>
      </c>
    </row>
    <row r="5339" spans="1:36" x14ac:dyDescent="0.2">
      <c r="A5339">
        <f t="shared" ca="1" si="83"/>
        <v>8.7011131303073141E-2</v>
      </c>
      <c r="B5339" t="s">
        <v>407</v>
      </c>
      <c r="C5339" t="s">
        <v>408</v>
      </c>
      <c r="D5339">
        <v>1996</v>
      </c>
      <c r="E5339">
        <v>0.89</v>
      </c>
      <c r="H5339">
        <v>76.5</v>
      </c>
      <c r="I5339">
        <v>1.5710412263870199</v>
      </c>
      <c r="J5339">
        <v>100</v>
      </c>
      <c r="K5339">
        <v>29.413164813472299</v>
      </c>
      <c r="M5339">
        <v>29.7972116603</v>
      </c>
      <c r="O5339">
        <v>2.4501299858093302</v>
      </c>
      <c r="P5339">
        <v>1.5249204635620099</v>
      </c>
      <c r="S5339">
        <v>16.399999999999999</v>
      </c>
      <c r="T5339">
        <v>2.5724639996268301</v>
      </c>
      <c r="U5339">
        <v>3.7727726913806801</v>
      </c>
      <c r="V5339">
        <v>11525703481345.6</v>
      </c>
      <c r="W5339">
        <v>0.935005784034729</v>
      </c>
      <c r="X5339">
        <v>1.5002189874648999</v>
      </c>
      <c r="AG5339">
        <v>-0.51707766296028401</v>
      </c>
      <c r="AH5339">
        <v>1.34866082668304</v>
      </c>
      <c r="AI5339">
        <v>7.3033989459182198</v>
      </c>
      <c r="AJ5339" t="s">
        <v>46</v>
      </c>
    </row>
    <row r="5340" spans="1:36" x14ac:dyDescent="0.2">
      <c r="A5340">
        <f t="shared" ca="1" si="83"/>
        <v>0.9479526434709914</v>
      </c>
      <c r="B5340" t="s">
        <v>407</v>
      </c>
      <c r="C5340" t="s">
        <v>408</v>
      </c>
      <c r="D5340">
        <v>1997</v>
      </c>
      <c r="E5340">
        <v>0.89300000000000002</v>
      </c>
      <c r="H5340">
        <v>79.11</v>
      </c>
      <c r="J5340">
        <v>100</v>
      </c>
      <c r="K5340">
        <v>29.769427969987898</v>
      </c>
      <c r="M5340">
        <v>29.851077313099999</v>
      </c>
      <c r="O5340">
        <v>2.47713994979858</v>
      </c>
      <c r="S5340">
        <v>21.6</v>
      </c>
      <c r="T5340">
        <v>3.1971656100666102</v>
      </c>
      <c r="U5340">
        <v>4.4471279380532804</v>
      </c>
      <c r="V5340">
        <v>12038266260921.699</v>
      </c>
      <c r="AG5340">
        <v>-0.47341740134969201</v>
      </c>
      <c r="AI5340">
        <v>6.6843997462901701</v>
      </c>
      <c r="AJ5340" t="s">
        <v>46</v>
      </c>
    </row>
    <row r="5341" spans="1:36" x14ac:dyDescent="0.2">
      <c r="A5341">
        <f t="shared" ca="1" si="83"/>
        <v>0.67951180692633906</v>
      </c>
      <c r="B5341" t="s">
        <v>407</v>
      </c>
      <c r="C5341" t="s">
        <v>408</v>
      </c>
      <c r="D5341">
        <v>1998</v>
      </c>
      <c r="E5341">
        <v>0.89500000000000002</v>
      </c>
      <c r="H5341">
        <v>80.09</v>
      </c>
      <c r="I5341">
        <v>1.54939877986908</v>
      </c>
      <c r="J5341">
        <v>100</v>
      </c>
      <c r="K5341">
        <v>30.118485068173701</v>
      </c>
      <c r="M5341">
        <v>29.9049429658</v>
      </c>
      <c r="O5341">
        <v>2.4962100982665998</v>
      </c>
      <c r="P5341">
        <v>1.6985274553298999</v>
      </c>
      <c r="R5341">
        <v>0.25591384499999997</v>
      </c>
      <c r="S5341">
        <v>30.1</v>
      </c>
      <c r="T5341">
        <v>3.27222983857737</v>
      </c>
      <c r="U5341">
        <v>4.4831333502933104</v>
      </c>
      <c r="V5341">
        <v>12577957790462.199</v>
      </c>
      <c r="W5341">
        <v>0.87961298227310203</v>
      </c>
      <c r="X5341">
        <v>1.56696021556854</v>
      </c>
      <c r="Y5341">
        <v>12</v>
      </c>
      <c r="AG5341">
        <v>-0.52640423103556599</v>
      </c>
      <c r="AH5341">
        <v>1.3368772268295299</v>
      </c>
      <c r="AI5341">
        <v>6.1536784393228796</v>
      </c>
      <c r="AJ5341" t="s">
        <v>46</v>
      </c>
    </row>
    <row r="5342" spans="1:36" x14ac:dyDescent="0.2">
      <c r="A5342">
        <f t="shared" ca="1" si="83"/>
        <v>0.27612167491431661</v>
      </c>
      <c r="B5342" t="s">
        <v>407</v>
      </c>
      <c r="C5342" t="s">
        <v>408</v>
      </c>
      <c r="D5342">
        <v>1999</v>
      </c>
      <c r="E5342">
        <v>0.89500000000000002</v>
      </c>
      <c r="H5342">
        <v>81.010000000000005</v>
      </c>
      <c r="J5342">
        <v>100</v>
      </c>
      <c r="K5342">
        <v>30.466341156637899</v>
      </c>
      <c r="M5342">
        <v>29.958808618500001</v>
      </c>
      <c r="O5342">
        <v>2.5436201095581099</v>
      </c>
      <c r="R5342">
        <v>0.98655720400000002</v>
      </c>
      <c r="S5342">
        <v>35.799999999999997</v>
      </c>
      <c r="T5342">
        <v>3.5919803741508098</v>
      </c>
      <c r="U5342">
        <v>4.7884250494937097</v>
      </c>
      <c r="V5342">
        <v>13180243872015.4</v>
      </c>
      <c r="Y5342">
        <v>12</v>
      </c>
      <c r="AG5342">
        <v>-0.55408637377824799</v>
      </c>
      <c r="AI5342">
        <v>5.5598223624218601</v>
      </c>
      <c r="AJ5342" t="s">
        <v>46</v>
      </c>
    </row>
    <row r="5343" spans="1:36" x14ac:dyDescent="0.2">
      <c r="A5343">
        <f t="shared" ca="1" si="83"/>
        <v>0.19027869321407154</v>
      </c>
      <c r="B5343" t="s">
        <v>407</v>
      </c>
      <c r="C5343" t="s">
        <v>408</v>
      </c>
      <c r="D5343">
        <v>2000</v>
      </c>
      <c r="E5343">
        <v>0.89500000000000002</v>
      </c>
      <c r="H5343">
        <v>83.01</v>
      </c>
      <c r="I5343">
        <v>1.6035974025726301</v>
      </c>
      <c r="J5343">
        <v>100</v>
      </c>
      <c r="K5343">
        <v>30.797301329852299</v>
      </c>
      <c r="L5343">
        <v>0.2</v>
      </c>
      <c r="M5343">
        <v>30.006337135599999</v>
      </c>
      <c r="O5343">
        <v>2.61982989311218</v>
      </c>
      <c r="P5343">
        <v>1.72488653659821</v>
      </c>
      <c r="R5343">
        <v>2.5116399999999999</v>
      </c>
      <c r="S5343">
        <v>43.1</v>
      </c>
      <c r="T5343">
        <v>2.9258625469067301</v>
      </c>
      <c r="U5343">
        <v>4.0775857600695398</v>
      </c>
      <c r="V5343">
        <v>13717679619283.1</v>
      </c>
      <c r="W5343">
        <v>1.08280909061432</v>
      </c>
      <c r="X5343">
        <v>1.5646328926086399</v>
      </c>
      <c r="Y5343">
        <v>12</v>
      </c>
      <c r="Z5343">
        <v>6.0856494903564498</v>
      </c>
      <c r="AB5343">
        <v>78</v>
      </c>
      <c r="AC5343">
        <v>4548.5546875</v>
      </c>
      <c r="AD5343">
        <v>2018.53456016</v>
      </c>
      <c r="AE5343">
        <v>12.306319238648401</v>
      </c>
      <c r="AG5343">
        <v>-0.38011356433405202</v>
      </c>
      <c r="AH5343">
        <v>1.3101667165756199</v>
      </c>
      <c r="AI5343">
        <v>5.5191500732684302</v>
      </c>
      <c r="AJ5343" t="s">
        <v>46</v>
      </c>
    </row>
    <row r="5344" spans="1:36" x14ac:dyDescent="0.2">
      <c r="A5344">
        <f t="shared" ca="1" si="83"/>
        <v>0.9316757937922735</v>
      </c>
      <c r="B5344" t="s">
        <v>407</v>
      </c>
      <c r="C5344" t="s">
        <v>408</v>
      </c>
      <c r="D5344">
        <v>2001</v>
      </c>
      <c r="E5344">
        <v>0.89700000000000002</v>
      </c>
      <c r="H5344">
        <v>81.64</v>
      </c>
      <c r="J5344">
        <v>100</v>
      </c>
      <c r="K5344">
        <v>31.103628387936201</v>
      </c>
      <c r="M5344">
        <v>30.076045627399999</v>
      </c>
      <c r="O5344">
        <v>2.6371500492095898</v>
      </c>
      <c r="R5344">
        <v>4.5000799999999996</v>
      </c>
      <c r="S5344">
        <v>49.1</v>
      </c>
      <c r="T5344">
        <v>-3.8731930116071601E-2</v>
      </c>
      <c r="U5344">
        <v>0.95553834188667996</v>
      </c>
      <c r="V5344">
        <v>13848757307662.6</v>
      </c>
      <c r="Y5344">
        <v>12</v>
      </c>
      <c r="Z5344">
        <v>6.2989230155944798</v>
      </c>
      <c r="AC5344">
        <v>4901.6752929699996</v>
      </c>
      <c r="AD5344">
        <v>2221.6308240100002</v>
      </c>
      <c r="AG5344">
        <v>0.14099782747543499</v>
      </c>
      <c r="AI5344">
        <v>6.6672389733336797</v>
      </c>
      <c r="AJ5344" t="s">
        <v>46</v>
      </c>
    </row>
    <row r="5345" spans="1:36" x14ac:dyDescent="0.2">
      <c r="A5345">
        <f t="shared" ca="1" si="83"/>
        <v>0.27707927336536808</v>
      </c>
      <c r="B5345" t="s">
        <v>407</v>
      </c>
      <c r="C5345" t="s">
        <v>408</v>
      </c>
      <c r="D5345">
        <v>2002</v>
      </c>
      <c r="E5345">
        <v>0.89800000000000002</v>
      </c>
      <c r="H5345">
        <v>80.45</v>
      </c>
      <c r="I5345">
        <v>1.87359666824341</v>
      </c>
      <c r="J5345">
        <v>100</v>
      </c>
      <c r="K5345">
        <v>31.3935499327652</v>
      </c>
      <c r="L5345">
        <v>0.2</v>
      </c>
      <c r="M5345">
        <v>30.139416983499999</v>
      </c>
      <c r="O5345">
        <v>2.5474500656127899</v>
      </c>
      <c r="P5345">
        <v>1.62092781066895</v>
      </c>
      <c r="R5345">
        <v>6.9253299999999998</v>
      </c>
      <c r="S5345">
        <v>58.8</v>
      </c>
      <c r="T5345">
        <v>0.76123685747042202</v>
      </c>
      <c r="U5345">
        <v>1.7004473278454</v>
      </c>
      <c r="V5345">
        <v>14084248131240.5</v>
      </c>
      <c r="W5345">
        <v>0.28547692298889199</v>
      </c>
      <c r="X5345">
        <v>1.5169055461883501</v>
      </c>
      <c r="Y5345">
        <v>12</v>
      </c>
      <c r="Z5345">
        <v>6.3599553108215297</v>
      </c>
      <c r="AC5345">
        <v>5327.9370117199996</v>
      </c>
      <c r="AD5345">
        <v>2408.2737593299998</v>
      </c>
      <c r="AG5345">
        <v>8.1502311795443594E-2</v>
      </c>
      <c r="AH5345">
        <v>1.3445681333541899</v>
      </c>
      <c r="AI5345">
        <v>5.6282246633861099</v>
      </c>
      <c r="AJ5345" t="s">
        <v>46</v>
      </c>
    </row>
    <row r="5346" spans="1:36" x14ac:dyDescent="0.2">
      <c r="A5346">
        <f t="shared" ca="1" si="83"/>
        <v>0.12383438246956746</v>
      </c>
      <c r="B5346" t="s">
        <v>407</v>
      </c>
      <c r="C5346" t="s">
        <v>408</v>
      </c>
      <c r="D5346">
        <v>2003</v>
      </c>
      <c r="E5346">
        <v>0.9</v>
      </c>
      <c r="H5346">
        <v>83.12</v>
      </c>
      <c r="I5346">
        <v>1.7044905424118</v>
      </c>
      <c r="J5346">
        <v>100</v>
      </c>
      <c r="K5346">
        <v>31.6645346171981</v>
      </c>
      <c r="M5346">
        <v>30.2027883397</v>
      </c>
      <c r="O5346">
        <v>2.55014991760254</v>
      </c>
      <c r="P5346">
        <v>1.5401245355606099</v>
      </c>
      <c r="R5346">
        <v>9.5700500000000002</v>
      </c>
      <c r="S5346">
        <v>61.7</v>
      </c>
      <c r="T5346">
        <v>1.9158824770784499</v>
      </c>
      <c r="U5346">
        <v>2.7956059652123302</v>
      </c>
      <c r="V5346">
        <v>14477988212152.801</v>
      </c>
      <c r="W5346">
        <v>8.0440349876880604E-2</v>
      </c>
      <c r="X5346">
        <v>1.55444955825806</v>
      </c>
      <c r="Y5346">
        <v>12</v>
      </c>
      <c r="Z5346">
        <v>6.3286075592040998</v>
      </c>
      <c r="AC5346">
        <v>5732.2436523400002</v>
      </c>
      <c r="AD5346">
        <v>2578.05488947</v>
      </c>
      <c r="AG5346">
        <v>1.0863083289361E-2</v>
      </c>
      <c r="AH5346">
        <v>1.3382276296615601</v>
      </c>
      <c r="AJ5346" t="s">
        <v>46</v>
      </c>
    </row>
    <row r="5347" spans="1:36" x14ac:dyDescent="0.2">
      <c r="A5347">
        <f t="shared" ca="1" si="83"/>
        <v>0.11636222520672124</v>
      </c>
      <c r="B5347" t="s">
        <v>407</v>
      </c>
      <c r="C5347" t="s">
        <v>408</v>
      </c>
      <c r="D5347">
        <v>2004</v>
      </c>
      <c r="E5347">
        <v>0.90500000000000003</v>
      </c>
      <c r="H5347">
        <v>87.94</v>
      </c>
      <c r="I5347">
        <v>1.81070196628571</v>
      </c>
      <c r="J5347">
        <v>100</v>
      </c>
      <c r="K5347">
        <v>31.958945068282599</v>
      </c>
      <c r="L5347">
        <v>0.2</v>
      </c>
      <c r="M5347">
        <v>30.266159695799999</v>
      </c>
      <c r="O5347">
        <v>2.48686003684998</v>
      </c>
      <c r="P5347">
        <v>1.7402578592300399</v>
      </c>
      <c r="R5347">
        <v>12.7576</v>
      </c>
      <c r="S5347">
        <v>64.8</v>
      </c>
      <c r="T5347">
        <v>2.8911109145037401</v>
      </c>
      <c r="U5347">
        <v>3.8477716942415299</v>
      </c>
      <c r="V5347">
        <v>15035068144475.6</v>
      </c>
      <c r="W5347">
        <v>-0.233039826154709</v>
      </c>
      <c r="X5347">
        <v>1.4183044433593801</v>
      </c>
      <c r="Y5347">
        <v>12</v>
      </c>
      <c r="Z5347">
        <v>6.2537636756896999</v>
      </c>
      <c r="AC5347">
        <v>6071.8442382800004</v>
      </c>
      <c r="AD5347">
        <v>2757.9858498200001</v>
      </c>
      <c r="AG5347">
        <v>6.9599392325051301E-2</v>
      </c>
      <c r="AH5347">
        <v>1.327751994133</v>
      </c>
      <c r="AJ5347" t="s">
        <v>46</v>
      </c>
    </row>
    <row r="5348" spans="1:36" x14ac:dyDescent="0.2">
      <c r="A5348">
        <f t="shared" ca="1" si="83"/>
        <v>0.54877996945964502</v>
      </c>
      <c r="B5348" t="s">
        <v>407</v>
      </c>
      <c r="C5348" t="s">
        <v>408</v>
      </c>
      <c r="D5348">
        <v>2005</v>
      </c>
      <c r="E5348">
        <v>0.90700000000000003</v>
      </c>
      <c r="H5348">
        <v>85.66</v>
      </c>
      <c r="I5348">
        <v>1.53672695159912</v>
      </c>
      <c r="J5348">
        <v>100</v>
      </c>
      <c r="K5348">
        <v>32.254876597918297</v>
      </c>
      <c r="M5348">
        <v>30.329531052</v>
      </c>
      <c r="O5348">
        <v>2.5019299983978298</v>
      </c>
      <c r="P5348">
        <v>1.5310127735137899</v>
      </c>
      <c r="R5348">
        <v>17.299099999999999</v>
      </c>
      <c r="S5348">
        <v>68</v>
      </c>
      <c r="T5348">
        <v>2.5341107047121501</v>
      </c>
      <c r="U5348">
        <v>3.4835499354455899</v>
      </c>
      <c r="V5348">
        <v>15558822251116.699</v>
      </c>
      <c r="W5348">
        <v>-6.05432577431202E-2</v>
      </c>
      <c r="X5348">
        <v>1.5282701253891</v>
      </c>
      <c r="Y5348">
        <v>12</v>
      </c>
      <c r="Z5348">
        <v>6.1709833145141602</v>
      </c>
      <c r="AB5348">
        <v>81</v>
      </c>
      <c r="AC5348">
        <v>6428.6020507800004</v>
      </c>
      <c r="AD5348">
        <v>2923.4837912399998</v>
      </c>
      <c r="AE5348">
        <v>13.256683118421501</v>
      </c>
      <c r="AG5348">
        <v>7.3389814873652801E-2</v>
      </c>
      <c r="AH5348">
        <v>1.29452359676361</v>
      </c>
      <c r="AJ5348" t="s">
        <v>46</v>
      </c>
    </row>
    <row r="5349" spans="1:36" x14ac:dyDescent="0.2">
      <c r="A5349">
        <f t="shared" ca="1" si="83"/>
        <v>0.84401032853616709</v>
      </c>
      <c r="B5349" t="s">
        <v>407</v>
      </c>
      <c r="C5349" t="s">
        <v>408</v>
      </c>
      <c r="D5349">
        <v>2006</v>
      </c>
      <c r="E5349">
        <v>0.91100000000000003</v>
      </c>
      <c r="H5349">
        <v>84.46</v>
      </c>
      <c r="I5349">
        <v>1.34489262104034</v>
      </c>
      <c r="J5349">
        <v>100</v>
      </c>
      <c r="K5349">
        <v>32.567399846320399</v>
      </c>
      <c r="L5349">
        <v>0.2</v>
      </c>
      <c r="M5349">
        <v>29.571609632400001</v>
      </c>
      <c r="O5349">
        <v>2.54544997215271</v>
      </c>
      <c r="P5349">
        <v>1.5816855430603001</v>
      </c>
      <c r="Q5349">
        <v>79.743088640099998</v>
      </c>
      <c r="R5349">
        <v>20.1646</v>
      </c>
      <c r="S5349">
        <v>68.900000000000006</v>
      </c>
      <c r="T5349">
        <v>1.7981987462189599</v>
      </c>
      <c r="U5349">
        <v>2.7845396381789098</v>
      </c>
      <c r="V5349">
        <v>15992063823932.801</v>
      </c>
      <c r="W5349">
        <v>0.49083548784255998</v>
      </c>
      <c r="X5349">
        <v>1.5926601886749301</v>
      </c>
      <c r="Y5349">
        <v>12</v>
      </c>
      <c r="Z5349">
        <v>6.1640291213989302</v>
      </c>
      <c r="AC5349">
        <v>6802.4750976599998</v>
      </c>
      <c r="AD5349">
        <v>3150.0522630700002</v>
      </c>
      <c r="AG5349">
        <v>0.108670280303657</v>
      </c>
      <c r="AH5349">
        <v>1.1016218662262001</v>
      </c>
      <c r="AI5349">
        <v>5.77441905204262</v>
      </c>
      <c r="AJ5349" t="s">
        <v>46</v>
      </c>
    </row>
    <row r="5350" spans="1:36" x14ac:dyDescent="0.2">
      <c r="A5350">
        <f t="shared" ca="1" si="83"/>
        <v>0.86628427401285568</v>
      </c>
      <c r="B5350" t="s">
        <v>407</v>
      </c>
      <c r="C5350" t="s">
        <v>408</v>
      </c>
      <c r="D5350">
        <v>2007</v>
      </c>
      <c r="E5350">
        <v>0.91400000000000003</v>
      </c>
      <c r="H5350">
        <v>89.61</v>
      </c>
      <c r="I5350">
        <v>1.37706923484802</v>
      </c>
      <c r="J5350">
        <v>100</v>
      </c>
      <c r="K5350">
        <v>32.878611360937398</v>
      </c>
      <c r="M5350">
        <v>28.813688212900001</v>
      </c>
      <c r="O5350">
        <v>2.6151599884033199</v>
      </c>
      <c r="P5350">
        <v>1.64327275753021</v>
      </c>
      <c r="Q5350">
        <v>76.2482120313</v>
      </c>
      <c r="R5350">
        <v>23.755299999999998</v>
      </c>
      <c r="S5350">
        <v>75</v>
      </c>
      <c r="T5350">
        <v>1.03834382253567</v>
      </c>
      <c r="U5350">
        <v>2.0038582990915801</v>
      </c>
      <c r="V5350">
        <v>16312522122064.699</v>
      </c>
      <c r="W5350">
        <v>0.37447804212570202</v>
      </c>
      <c r="X5350">
        <v>1.61114573478699</v>
      </c>
      <c r="Y5350">
        <v>12</v>
      </c>
      <c r="Z5350">
        <v>6.2433185577392596</v>
      </c>
      <c r="AC5350">
        <v>7153.7314453099998</v>
      </c>
      <c r="AD5350">
        <v>3315.0526875199998</v>
      </c>
      <c r="AG5350">
        <v>9.3157090160954498E-2</v>
      </c>
      <c r="AH5350">
        <v>1.1098104715347299</v>
      </c>
      <c r="AI5350">
        <v>5.65759652724517</v>
      </c>
      <c r="AJ5350" t="s">
        <v>46</v>
      </c>
    </row>
    <row r="5351" spans="1:36" x14ac:dyDescent="0.2">
      <c r="A5351">
        <f t="shared" ca="1" si="83"/>
        <v>0.72865271293581058</v>
      </c>
      <c r="B5351" t="s">
        <v>407</v>
      </c>
      <c r="C5351" t="s">
        <v>408</v>
      </c>
      <c r="D5351">
        <v>2008</v>
      </c>
      <c r="E5351">
        <v>0.91400000000000003</v>
      </c>
      <c r="H5351">
        <v>91.21</v>
      </c>
      <c r="I5351">
        <v>1.43763339519501</v>
      </c>
      <c r="J5351">
        <v>100</v>
      </c>
      <c r="K5351">
        <v>33.243686853779501</v>
      </c>
      <c r="L5351">
        <v>0.2</v>
      </c>
      <c r="M5351">
        <v>28.0557667934</v>
      </c>
      <c r="O5351">
        <v>2.7448101043701199</v>
      </c>
      <c r="P5351">
        <v>1.60507559776306</v>
      </c>
      <c r="Q5351">
        <v>75.427343180799994</v>
      </c>
      <c r="R5351">
        <v>25.291</v>
      </c>
      <c r="S5351">
        <v>74</v>
      </c>
      <c r="T5351">
        <v>-0.82888812116927102</v>
      </c>
      <c r="U5351">
        <v>0.113587248160997</v>
      </c>
      <c r="V5351">
        <v>16331051067048.801</v>
      </c>
      <c r="W5351">
        <v>0.58265954256057695</v>
      </c>
      <c r="X5351">
        <v>1.6287142038345299</v>
      </c>
      <c r="Y5351">
        <v>12</v>
      </c>
      <c r="Z5351">
        <v>6.4360861778259304</v>
      </c>
      <c r="AC5351">
        <v>7364.9384765599998</v>
      </c>
      <c r="AD5351">
        <v>3497.7329259200001</v>
      </c>
      <c r="AG5351">
        <v>8.5657261633222903E-2</v>
      </c>
      <c r="AH5351">
        <v>1.1442668437957799</v>
      </c>
      <c r="AI5351">
        <v>5.3860890258198904</v>
      </c>
      <c r="AJ5351" t="s">
        <v>46</v>
      </c>
    </row>
    <row r="5352" spans="1:36" x14ac:dyDescent="0.2">
      <c r="A5352">
        <f t="shared" ca="1" si="83"/>
        <v>0.83338916693620513</v>
      </c>
      <c r="B5352" t="s">
        <v>407</v>
      </c>
      <c r="C5352" t="s">
        <v>408</v>
      </c>
      <c r="D5352">
        <v>2009</v>
      </c>
      <c r="E5352">
        <v>0.91500000000000004</v>
      </c>
      <c r="H5352">
        <v>93.04</v>
      </c>
      <c r="I5352">
        <v>1.28647637367249</v>
      </c>
      <c r="J5352">
        <v>100</v>
      </c>
      <c r="K5352">
        <v>33.536399225136698</v>
      </c>
      <c r="M5352">
        <v>27.2978453739</v>
      </c>
      <c r="O5352">
        <v>2.79181003570557</v>
      </c>
      <c r="P5352">
        <v>1.50298464298248</v>
      </c>
      <c r="Q5352">
        <v>74.886040986899999</v>
      </c>
      <c r="R5352">
        <v>25.9695</v>
      </c>
      <c r="S5352">
        <v>71</v>
      </c>
      <c r="T5352">
        <v>-3.42683194053784</v>
      </c>
      <c r="U5352">
        <v>-2.5765002322500101</v>
      </c>
      <c r="V5352">
        <v>15910281498377.5</v>
      </c>
      <c r="W5352">
        <v>0.44731360673904402</v>
      </c>
      <c r="X5352">
        <v>1.59132015705109</v>
      </c>
      <c r="Y5352">
        <v>12</v>
      </c>
      <c r="Z5352">
        <v>6.7386984825134304</v>
      </c>
      <c r="AC5352">
        <v>7614.82421875</v>
      </c>
      <c r="AD5352">
        <v>3700.1559832100002</v>
      </c>
      <c r="AG5352">
        <v>1.4133214580487601E-2</v>
      </c>
      <c r="AH5352">
        <v>1.09722805023193</v>
      </c>
      <c r="AI5352">
        <v>4.9913773947402396</v>
      </c>
      <c r="AJ5352" t="s">
        <v>46</v>
      </c>
    </row>
    <row r="5353" spans="1:36" x14ac:dyDescent="0.2">
      <c r="A5353">
        <f t="shared" ca="1" si="83"/>
        <v>0.32816325409375136</v>
      </c>
      <c r="B5353" t="s">
        <v>407</v>
      </c>
      <c r="C5353" t="s">
        <v>408</v>
      </c>
      <c r="D5353">
        <v>2010</v>
      </c>
      <c r="E5353">
        <v>0.91900000000000004</v>
      </c>
      <c r="F5353">
        <v>0.80700000000000005</v>
      </c>
      <c r="G5353">
        <v>11.493</v>
      </c>
      <c r="H5353">
        <v>92.24</v>
      </c>
      <c r="I5353">
        <v>1.26525807380676</v>
      </c>
      <c r="J5353">
        <v>100</v>
      </c>
      <c r="K5353">
        <v>33.821364603352599</v>
      </c>
      <c r="L5353">
        <v>0.2</v>
      </c>
      <c r="M5353">
        <v>26.5335868188</v>
      </c>
      <c r="O5353">
        <v>2.7144401073455802</v>
      </c>
      <c r="P5353">
        <v>1.5522720813751201</v>
      </c>
      <c r="Q5353">
        <v>79.088463572999999</v>
      </c>
      <c r="R5353">
        <v>27.172000000000001</v>
      </c>
      <c r="S5353">
        <v>71.7</v>
      </c>
      <c r="T5353">
        <v>1.8299236986593601</v>
      </c>
      <c r="U5353">
        <v>2.6951925823485099</v>
      </c>
      <c r="V5353">
        <v>16339094225152.5</v>
      </c>
      <c r="W5353">
        <v>0.43840393424034102</v>
      </c>
      <c r="X5353">
        <v>1.6310222148895299</v>
      </c>
      <c r="Y5353">
        <v>12</v>
      </c>
      <c r="Z5353">
        <v>6.6945538520812997</v>
      </c>
      <c r="AB5353">
        <v>83</v>
      </c>
      <c r="AC5353">
        <v>7836.0883789099998</v>
      </c>
      <c r="AD5353">
        <v>3836.5864942100002</v>
      </c>
      <c r="AE5353">
        <v>14.258483638803201</v>
      </c>
      <c r="AG5353">
        <v>-1.34893770100095E-2</v>
      </c>
      <c r="AH5353">
        <v>1.1336270570755</v>
      </c>
      <c r="AI5353">
        <v>4.7309805911698</v>
      </c>
      <c r="AJ5353" t="s">
        <v>46</v>
      </c>
    </row>
    <row r="5354" spans="1:36" x14ac:dyDescent="0.2">
      <c r="A5354">
        <f t="shared" ca="1" si="83"/>
        <v>0.54136924756131966</v>
      </c>
      <c r="B5354" t="s">
        <v>407</v>
      </c>
      <c r="C5354" t="s">
        <v>408</v>
      </c>
      <c r="D5354">
        <v>2011</v>
      </c>
      <c r="E5354">
        <v>0.92</v>
      </c>
      <c r="F5354">
        <v>0.81100000000000005</v>
      </c>
      <c r="G5354">
        <v>11.340999999999999</v>
      </c>
      <c r="H5354">
        <v>91.37</v>
      </c>
      <c r="I5354">
        <v>1.26211905479431</v>
      </c>
      <c r="J5354">
        <v>100</v>
      </c>
      <c r="K5354">
        <v>34.090427792754703</v>
      </c>
      <c r="M5354">
        <v>26.864336017399999</v>
      </c>
      <c r="N5354">
        <v>87.96</v>
      </c>
      <c r="O5354">
        <v>2.7380299568176301</v>
      </c>
      <c r="P5354">
        <v>1.5137984752655</v>
      </c>
      <c r="Q5354">
        <v>76.8960878468</v>
      </c>
      <c r="R5354">
        <v>28.117000000000001</v>
      </c>
      <c r="S5354">
        <v>69.7</v>
      </c>
      <c r="T5354">
        <v>0.76279640318506403</v>
      </c>
      <c r="U5354">
        <v>1.5644068553730599</v>
      </c>
      <c r="V5354">
        <v>16594704135316.699</v>
      </c>
      <c r="W5354">
        <v>0.59124726057052601</v>
      </c>
      <c r="X5354">
        <v>1.59098601341248</v>
      </c>
      <c r="Y5354">
        <v>12</v>
      </c>
      <c r="Z5354">
        <v>6.4976835250854501</v>
      </c>
      <c r="AC5354">
        <v>8015.7807617199996</v>
      </c>
      <c r="AD5354">
        <v>3938.6437830300001</v>
      </c>
      <c r="AG5354">
        <v>-0.10615806433837401</v>
      </c>
      <c r="AH5354">
        <v>1.1269657611846899</v>
      </c>
      <c r="AI5354">
        <v>4.67094380497615</v>
      </c>
      <c r="AJ5354" t="s">
        <v>46</v>
      </c>
    </row>
    <row r="5355" spans="1:36" x14ac:dyDescent="0.2">
      <c r="A5355">
        <f t="shared" ca="1" si="83"/>
        <v>0.58190666312955086</v>
      </c>
      <c r="B5355" t="s">
        <v>407</v>
      </c>
      <c r="C5355" t="s">
        <v>408</v>
      </c>
      <c r="D5355">
        <v>2012</v>
      </c>
      <c r="E5355">
        <v>0.92300000000000004</v>
      </c>
      <c r="F5355">
        <v>0.81</v>
      </c>
      <c r="G5355">
        <v>11.593</v>
      </c>
      <c r="H5355">
        <v>90.89</v>
      </c>
      <c r="I5355">
        <v>1.40279400348663</v>
      </c>
      <c r="J5355">
        <v>100</v>
      </c>
      <c r="K5355">
        <v>34.3636893244215</v>
      </c>
      <c r="L5355">
        <v>0.2</v>
      </c>
      <c r="M5355">
        <v>27.188748080500002</v>
      </c>
      <c r="O5355">
        <v>2.67272996902466</v>
      </c>
      <c r="P5355">
        <v>1.5213223695755</v>
      </c>
      <c r="Q5355">
        <v>86.201836247399996</v>
      </c>
      <c r="R5355">
        <v>29.1736</v>
      </c>
      <c r="S5355">
        <v>74.7</v>
      </c>
      <c r="T5355">
        <v>1.47570596859667</v>
      </c>
      <c r="U5355">
        <v>2.2891133863189999</v>
      </c>
      <c r="V5355">
        <v>16974575729098.199</v>
      </c>
      <c r="W5355">
        <v>0.63244211673736594</v>
      </c>
      <c r="X5355">
        <v>1.6203417778015099</v>
      </c>
      <c r="Y5355">
        <v>12</v>
      </c>
      <c r="Z5355">
        <v>6.2538862228393599</v>
      </c>
      <c r="AC5355">
        <v>8262.2910156300004</v>
      </c>
      <c r="AD5355">
        <v>4035.9138085700001</v>
      </c>
      <c r="AG5355">
        <v>-0.124206818517935</v>
      </c>
      <c r="AH5355">
        <v>1.16158699989319</v>
      </c>
      <c r="AI5355">
        <v>4.6915957757839299</v>
      </c>
      <c r="AJ5355" t="s">
        <v>46</v>
      </c>
    </row>
    <row r="5356" spans="1:36" x14ac:dyDescent="0.2">
      <c r="A5356">
        <f t="shared" ca="1" si="83"/>
        <v>0.53929029612140955</v>
      </c>
      <c r="B5356" t="s">
        <v>407</v>
      </c>
      <c r="C5356" t="s">
        <v>408</v>
      </c>
      <c r="D5356">
        <v>2013</v>
      </c>
      <c r="E5356">
        <v>0.92500000000000004</v>
      </c>
      <c r="F5356">
        <v>0.81200000000000006</v>
      </c>
      <c r="G5356">
        <v>11.583</v>
      </c>
      <c r="H5356">
        <v>95.8</v>
      </c>
      <c r="I5356">
        <v>1.30592489242554</v>
      </c>
      <c r="J5356">
        <v>100</v>
      </c>
      <c r="K5356">
        <v>34.624657225753303</v>
      </c>
      <c r="M5356">
        <v>27.513160143499999</v>
      </c>
      <c r="O5356">
        <v>2.6959199905395499</v>
      </c>
      <c r="P5356">
        <v>1.5164766311645499</v>
      </c>
      <c r="Q5356">
        <v>88.834786750199996</v>
      </c>
      <c r="R5356">
        <v>29.999600000000001</v>
      </c>
      <c r="S5356">
        <v>71.400000000000006</v>
      </c>
      <c r="T5356">
        <v>1.3481625272823501</v>
      </c>
      <c r="U5356">
        <v>2.11783009786468</v>
      </c>
      <c r="V5356">
        <v>17334068402873.9</v>
      </c>
      <c r="W5356">
        <v>0.64307260513305697</v>
      </c>
      <c r="X5356">
        <v>1.54942762851715</v>
      </c>
      <c r="Y5356">
        <v>12</v>
      </c>
      <c r="Z5356">
        <v>6.2292580604553196</v>
      </c>
      <c r="AC5356">
        <v>8411.4287109399993</v>
      </c>
      <c r="AD5356">
        <v>4165.3899665400004</v>
      </c>
      <c r="AG5356">
        <v>-0.20135214071100399</v>
      </c>
      <c r="AH5356">
        <v>1.10298919677734</v>
      </c>
      <c r="AI5356">
        <v>4.4834418966689498</v>
      </c>
      <c r="AJ5356" t="s">
        <v>46</v>
      </c>
    </row>
    <row r="5357" spans="1:36" x14ac:dyDescent="0.2">
      <c r="A5357">
        <f t="shared" ca="1" si="83"/>
        <v>0.95533902043391161</v>
      </c>
      <c r="B5357" t="s">
        <v>407</v>
      </c>
      <c r="C5357" t="s">
        <v>408</v>
      </c>
      <c r="D5357">
        <v>2014</v>
      </c>
      <c r="E5357">
        <v>0.92600000000000005</v>
      </c>
      <c r="F5357">
        <v>0.81499999999999995</v>
      </c>
      <c r="G5357">
        <v>11.429</v>
      </c>
      <c r="H5357">
        <v>98.13</v>
      </c>
      <c r="I5357">
        <v>1.3713780641555799</v>
      </c>
      <c r="J5357">
        <v>100</v>
      </c>
      <c r="K5357">
        <v>34.901377656213398</v>
      </c>
      <c r="L5357">
        <v>0.2</v>
      </c>
      <c r="M5357">
        <v>27.837572206600001</v>
      </c>
      <c r="N5357">
        <v>93.58</v>
      </c>
      <c r="O5357">
        <v>2.7088100910186799</v>
      </c>
      <c r="P5357">
        <v>1.46162545681</v>
      </c>
      <c r="Q5357">
        <v>85.582339034900002</v>
      </c>
      <c r="R5357">
        <v>30.270900000000001</v>
      </c>
      <c r="S5357">
        <v>73</v>
      </c>
      <c r="T5357">
        <v>1.7109454386591101</v>
      </c>
      <c r="U5357">
        <v>2.52381981372621</v>
      </c>
      <c r="V5357">
        <v>17771549055750.5</v>
      </c>
      <c r="W5357">
        <v>0.582419633865356</v>
      </c>
      <c r="X5357">
        <v>1.6069741249084499</v>
      </c>
      <c r="Y5357">
        <v>12</v>
      </c>
      <c r="Z5357">
        <v>6.1292057037353498</v>
      </c>
      <c r="AC5357">
        <v>8796.1826171899993</v>
      </c>
      <c r="AD5357">
        <v>4467.5206342199999</v>
      </c>
      <c r="AG5357">
        <v>-0.192753790240172</v>
      </c>
      <c r="AH5357">
        <v>1.0712331533432</v>
      </c>
      <c r="AI5357">
        <v>4.3982938464190902</v>
      </c>
      <c r="AJ5357" t="s">
        <v>46</v>
      </c>
    </row>
    <row r="5358" spans="1:36" x14ac:dyDescent="0.2">
      <c r="A5358">
        <f t="shared" ca="1" si="83"/>
        <v>0.65661060332839005</v>
      </c>
      <c r="B5358" t="s">
        <v>407</v>
      </c>
      <c r="C5358" t="s">
        <v>408</v>
      </c>
      <c r="D5358">
        <v>2015</v>
      </c>
      <c r="E5358">
        <v>0.92800000000000005</v>
      </c>
      <c r="F5358">
        <v>0.81200000000000006</v>
      </c>
      <c r="G5358">
        <v>11.760999999999999</v>
      </c>
      <c r="H5358">
        <v>97.01</v>
      </c>
      <c r="I5358">
        <v>1.35772120952606</v>
      </c>
      <c r="J5358">
        <v>100</v>
      </c>
      <c r="K5358">
        <v>35.1809713558577</v>
      </c>
      <c r="M5358">
        <v>28.161984269600001</v>
      </c>
      <c r="O5358">
        <v>2.7732799053192099</v>
      </c>
      <c r="P5358">
        <v>1.4321992397308301</v>
      </c>
      <c r="Q5358">
        <v>87.1968295944</v>
      </c>
      <c r="R5358">
        <v>31.341200000000001</v>
      </c>
      <c r="S5358">
        <v>74.599999999999994</v>
      </c>
      <c r="T5358">
        <v>2.1274113823841101</v>
      </c>
      <c r="U5358">
        <v>2.9455504559977199</v>
      </c>
      <c r="V5358">
        <v>18295019000000</v>
      </c>
      <c r="W5358">
        <v>0.66289019584655795</v>
      </c>
      <c r="X5358">
        <v>1.5630123615264899</v>
      </c>
      <c r="Y5358">
        <v>12</v>
      </c>
      <c r="Z5358">
        <v>4.9306302070617702</v>
      </c>
      <c r="AB5358">
        <v>85</v>
      </c>
      <c r="AC5358">
        <v>9200.8583984399993</v>
      </c>
      <c r="AD5358">
        <v>4728.5238584199997</v>
      </c>
      <c r="AE5358">
        <v>14.4906535240608</v>
      </c>
      <c r="AF5358">
        <v>10.5</v>
      </c>
      <c r="AG5358">
        <v>-0.222566241579985</v>
      </c>
      <c r="AH5358">
        <v>1.10990250110626</v>
      </c>
      <c r="AI5358">
        <v>4.8929819769736804</v>
      </c>
      <c r="AJ5358" t="s">
        <v>46</v>
      </c>
    </row>
    <row r="5359" spans="1:36" x14ac:dyDescent="0.2">
      <c r="A5359">
        <f t="shared" ca="1" si="83"/>
        <v>0.81280142509611975</v>
      </c>
      <c r="B5359" t="s">
        <v>407</v>
      </c>
      <c r="C5359" t="s">
        <v>408</v>
      </c>
      <c r="D5359">
        <v>2016</v>
      </c>
      <c r="E5359">
        <v>0.92900000000000005</v>
      </c>
      <c r="F5359">
        <v>0.81499999999999995</v>
      </c>
      <c r="G5359">
        <v>11.648999999999999</v>
      </c>
      <c r="H5359">
        <v>104.86</v>
      </c>
      <c r="I5359">
        <v>1.3308956623077399</v>
      </c>
      <c r="J5359">
        <v>100</v>
      </c>
      <c r="K5359">
        <v>35.458450579507698</v>
      </c>
      <c r="L5359">
        <v>0.2</v>
      </c>
      <c r="M5359">
        <v>28.161984269600001</v>
      </c>
      <c r="O5359">
        <v>2.8367600440978999</v>
      </c>
      <c r="P5359">
        <v>1.4405049085617101</v>
      </c>
      <c r="Q5359">
        <v>82.046166483799993</v>
      </c>
      <c r="R5359">
        <v>32.114400000000003</v>
      </c>
      <c r="S5359">
        <v>85.5</v>
      </c>
      <c r="T5359">
        <v>1.0226658895160801</v>
      </c>
      <c r="U5359">
        <v>1.8194514762052201</v>
      </c>
      <c r="V5359">
        <v>18627887993267.5</v>
      </c>
      <c r="W5359">
        <v>0.385635316371918</v>
      </c>
      <c r="X5359">
        <v>1.5805974006652801</v>
      </c>
      <c r="Y5359">
        <v>12</v>
      </c>
      <c r="Z5359">
        <v>4.7832798957824698</v>
      </c>
      <c r="AC5359">
        <v>9536.2060546899993</v>
      </c>
      <c r="AD5359">
        <v>4884.7951727999998</v>
      </c>
      <c r="AF5359">
        <v>9.8000000000000007</v>
      </c>
      <c r="AG5359">
        <v>-0.26190698647118199</v>
      </c>
      <c r="AH5359">
        <v>1.11048436164856</v>
      </c>
      <c r="AI5359">
        <v>5.3216556532874302</v>
      </c>
      <c r="AJ5359" t="s">
        <v>46</v>
      </c>
    </row>
    <row r="5360" spans="1:36" x14ac:dyDescent="0.2">
      <c r="A5360">
        <f t="shared" ca="1" si="83"/>
        <v>5.1344862916715361E-2</v>
      </c>
      <c r="B5360" t="s">
        <v>407</v>
      </c>
      <c r="C5360" t="s">
        <v>408</v>
      </c>
      <c r="D5360">
        <v>2017</v>
      </c>
      <c r="E5360">
        <v>0.93100000000000005</v>
      </c>
      <c r="F5360">
        <v>0.81699999999999995</v>
      </c>
      <c r="G5360">
        <v>11.613</v>
      </c>
      <c r="H5360">
        <v>101.95</v>
      </c>
      <c r="I5360">
        <v>1.34053254127502</v>
      </c>
      <c r="J5360">
        <v>100</v>
      </c>
      <c r="K5360">
        <v>35.704997584018201</v>
      </c>
      <c r="M5360">
        <v>28.161984269600001</v>
      </c>
      <c r="N5360">
        <v>93.12</v>
      </c>
      <c r="O5360">
        <v>2.8835699558258101</v>
      </c>
      <c r="P5360">
        <v>1.51742815971375</v>
      </c>
      <c r="Q5360">
        <v>85.669877732800003</v>
      </c>
      <c r="R5360">
        <v>32.570300000000003</v>
      </c>
      <c r="S5360">
        <v>87.3</v>
      </c>
      <c r="T5360">
        <v>1.75014095244312</v>
      </c>
      <c r="U5360">
        <v>2.45762230175086</v>
      </c>
      <c r="V5360">
        <v>19085691122935.199</v>
      </c>
      <c r="W5360">
        <v>0.26213830709457397</v>
      </c>
      <c r="X5360">
        <v>1.6089793443679801</v>
      </c>
      <c r="Y5360">
        <v>12</v>
      </c>
      <c r="Z5360">
        <v>5.0929698944091797</v>
      </c>
      <c r="AB5360">
        <v>86</v>
      </c>
      <c r="AC5360">
        <v>9822.37890625</v>
      </c>
      <c r="AD5360">
        <v>5029.4559404299998</v>
      </c>
      <c r="AF5360">
        <v>8.9</v>
      </c>
      <c r="AG5360">
        <v>-0.39357862366152502</v>
      </c>
      <c r="AH5360">
        <v>1.0074782371521001</v>
      </c>
      <c r="AI5360">
        <v>5.2439235493861904</v>
      </c>
      <c r="AJ5360" t="s">
        <v>46</v>
      </c>
    </row>
    <row r="5361" spans="1:36" x14ac:dyDescent="0.2">
      <c r="A5361">
        <f t="shared" ca="1" si="83"/>
        <v>0.86133660567643056</v>
      </c>
      <c r="B5361" t="s">
        <v>407</v>
      </c>
      <c r="C5361" t="s">
        <v>408</v>
      </c>
      <c r="D5361">
        <v>2018</v>
      </c>
      <c r="E5361">
        <v>0.93400000000000005</v>
      </c>
      <c r="F5361">
        <v>0.81799999999999995</v>
      </c>
      <c r="G5361">
        <v>11.657</v>
      </c>
      <c r="H5361">
        <v>103.19</v>
      </c>
      <c r="I5361">
        <v>1.2927473783493</v>
      </c>
      <c r="J5361">
        <v>100</v>
      </c>
      <c r="K5361">
        <v>35.914998655358602</v>
      </c>
      <c r="L5361">
        <v>0.15</v>
      </c>
      <c r="M5361">
        <v>28.161984269600001</v>
      </c>
      <c r="O5361">
        <v>2.99044990539551</v>
      </c>
      <c r="P5361">
        <v>1.5369721651077299</v>
      </c>
      <c r="Q5361">
        <v>92.049664849799996</v>
      </c>
      <c r="R5361">
        <v>33.055900000000001</v>
      </c>
      <c r="S5361">
        <v>88.5</v>
      </c>
      <c r="T5361">
        <v>2.36444249959189</v>
      </c>
      <c r="U5361">
        <v>2.9665050691659598</v>
      </c>
      <c r="V5361">
        <v>19651869117582.5</v>
      </c>
      <c r="W5361">
        <v>0.38623908162116999</v>
      </c>
      <c r="X5361">
        <v>1.4756872653961199</v>
      </c>
      <c r="Y5361">
        <v>12</v>
      </c>
      <c r="Z5361">
        <v>4.89502000808716</v>
      </c>
      <c r="AC5361">
        <v>10182.25585938</v>
      </c>
      <c r="AD5361">
        <v>5243.6015986800003</v>
      </c>
      <c r="AF5361">
        <v>8.4</v>
      </c>
      <c r="AG5361">
        <v>-0.52325805977960604</v>
      </c>
      <c r="AH5361">
        <v>0.99545741081237804</v>
      </c>
      <c r="AI5361">
        <v>4.9298483023143502</v>
      </c>
      <c r="AJ5361" t="s">
        <v>46</v>
      </c>
    </row>
    <row r="5362" spans="1:36" x14ac:dyDescent="0.2">
      <c r="A5362">
        <f t="shared" ca="1" si="83"/>
        <v>0.30099235482902698</v>
      </c>
      <c r="B5362" t="s">
        <v>407</v>
      </c>
      <c r="C5362" t="s">
        <v>408</v>
      </c>
      <c r="D5362">
        <v>2019</v>
      </c>
      <c r="E5362">
        <v>0.93600000000000005</v>
      </c>
      <c r="F5362">
        <v>0.82099999999999995</v>
      </c>
      <c r="G5362">
        <v>11.651</v>
      </c>
      <c r="H5362">
        <v>99.64</v>
      </c>
      <c r="I5362">
        <v>1.1803570985794101</v>
      </c>
      <c r="J5362">
        <v>100</v>
      </c>
      <c r="K5362">
        <v>36.100477183730497</v>
      </c>
      <c r="M5362">
        <v>28.161984269600001</v>
      </c>
      <c r="O5362">
        <v>3.1470398902893102</v>
      </c>
      <c r="P5362">
        <v>1.4534150362014799</v>
      </c>
      <c r="Q5362">
        <v>95.615631910900007</v>
      </c>
      <c r="R5362">
        <v>33.8352</v>
      </c>
      <c r="S5362">
        <v>89.4</v>
      </c>
      <c r="T5362">
        <v>2.05676589936279</v>
      </c>
      <c r="U5362">
        <v>2.58382533018889</v>
      </c>
      <c r="V5362">
        <v>20159639089698.102</v>
      </c>
      <c r="W5362">
        <v>0.118298575282097</v>
      </c>
      <c r="X5362">
        <v>1.4241726398468</v>
      </c>
      <c r="Y5362">
        <v>12</v>
      </c>
      <c r="Z5362">
        <v>4.9574699401855504</v>
      </c>
      <c r="AA5362">
        <v>2.2999999999999998</v>
      </c>
      <c r="AB5362">
        <v>85</v>
      </c>
      <c r="AC5362">
        <v>10546.01367188</v>
      </c>
      <c r="AD5362">
        <v>5470.1114550800003</v>
      </c>
      <c r="AF5362">
        <v>8.1999999999999993</v>
      </c>
      <c r="AG5362">
        <v>-0.63553529984719304</v>
      </c>
      <c r="AH5362">
        <v>0.90518158674240101</v>
      </c>
      <c r="AI5362">
        <v>4.9859465268885499</v>
      </c>
      <c r="AJ5362" t="s">
        <v>46</v>
      </c>
    </row>
    <row r="5363" spans="1:36" x14ac:dyDescent="0.2">
      <c r="A5363">
        <f t="shared" ca="1" si="83"/>
        <v>4.3822004707781748E-2</v>
      </c>
      <c r="B5363" t="s">
        <v>407</v>
      </c>
      <c r="C5363" t="s">
        <v>408</v>
      </c>
      <c r="D5363">
        <v>2020</v>
      </c>
      <c r="E5363">
        <v>0.92500000000000004</v>
      </c>
      <c r="F5363">
        <v>0.81100000000000005</v>
      </c>
      <c r="G5363">
        <v>11.679</v>
      </c>
      <c r="H5363">
        <v>103.12</v>
      </c>
      <c r="I5363">
        <v>1.0378319025039699</v>
      </c>
      <c r="J5363">
        <v>100</v>
      </c>
      <c r="K5363">
        <v>36.248222996210998</v>
      </c>
      <c r="L5363">
        <v>0.15</v>
      </c>
      <c r="M5363">
        <v>28.161984269600001</v>
      </c>
      <c r="O5363">
        <v>3.4246699810028098</v>
      </c>
      <c r="P5363">
        <v>1.2745932340621899</v>
      </c>
      <c r="Q5363">
        <v>103.85225337200001</v>
      </c>
      <c r="R5363">
        <v>35.715699999999998</v>
      </c>
      <c r="S5363">
        <v>90.3</v>
      </c>
      <c r="T5363">
        <v>-2.5618073836578601</v>
      </c>
      <c r="U5363">
        <v>-2.1630291386651201</v>
      </c>
      <c r="V5363">
        <v>19723580221938.199</v>
      </c>
      <c r="W5363">
        <v>-2.7899732813239101E-2</v>
      </c>
      <c r="X5363">
        <v>1.3364937305450399</v>
      </c>
      <c r="Y5363">
        <v>12</v>
      </c>
      <c r="Z5363">
        <v>5.3999800682067898</v>
      </c>
      <c r="AC5363">
        <v>11672.770507810001</v>
      </c>
      <c r="AD5363">
        <v>6658.3528811200003</v>
      </c>
      <c r="AF5363">
        <v>8</v>
      </c>
      <c r="AG5363">
        <v>-0.76714416903600402</v>
      </c>
      <c r="AH5363">
        <v>0.85626566410064697</v>
      </c>
      <c r="AI5363">
        <v>6.4207511342058199</v>
      </c>
      <c r="AJ5363" t="s">
        <v>46</v>
      </c>
    </row>
    <row r="5364" spans="1:36" x14ac:dyDescent="0.2">
      <c r="A5364">
        <f t="shared" ca="1" si="83"/>
        <v>0.79882162079939489</v>
      </c>
      <c r="B5364" t="s">
        <v>407</v>
      </c>
      <c r="C5364" t="s">
        <v>408</v>
      </c>
      <c r="D5364">
        <v>2021</v>
      </c>
      <c r="E5364">
        <v>0.92100000000000004</v>
      </c>
      <c r="F5364">
        <v>0.81399999999999995</v>
      </c>
      <c r="G5364">
        <v>11.082000000000001</v>
      </c>
      <c r="H5364">
        <v>104.57</v>
      </c>
      <c r="I5364">
        <v>1.0192775726318399</v>
      </c>
      <c r="J5364">
        <v>100</v>
      </c>
      <c r="K5364">
        <v>36.305292639891903</v>
      </c>
      <c r="M5364">
        <v>28.161984269600001</v>
      </c>
      <c r="N5364">
        <v>94.95</v>
      </c>
      <c r="O5364">
        <v>3.4831299781799299</v>
      </c>
      <c r="P5364">
        <v>1.2975310087203999</v>
      </c>
      <c r="Q5364">
        <v>102.6129324202</v>
      </c>
      <c r="R5364">
        <v>37.007399999999997</v>
      </c>
      <c r="S5364">
        <v>91.3</v>
      </c>
      <c r="T5364">
        <v>5.8883410395073996</v>
      </c>
      <c r="U5364">
        <v>6.0550529330455598</v>
      </c>
      <c r="V5364">
        <v>20917853444668.301</v>
      </c>
      <c r="W5364">
        <v>-1.44246527925134E-2</v>
      </c>
      <c r="X5364">
        <v>1.3891569375991799</v>
      </c>
      <c r="Y5364">
        <v>12</v>
      </c>
      <c r="Z5364">
        <v>5.4282999038696298</v>
      </c>
      <c r="AB5364">
        <v>86</v>
      </c>
      <c r="AC5364">
        <v>11999.090820310001</v>
      </c>
      <c r="AD5364">
        <v>6639.9473394799998</v>
      </c>
      <c r="AF5364">
        <v>8.6</v>
      </c>
      <c r="AG5364">
        <v>-1.0555930668172999</v>
      </c>
      <c r="AH5364">
        <v>0.87688934803009</v>
      </c>
      <c r="AI5364">
        <v>6.8074663932942103</v>
      </c>
      <c r="AJ5364" t="s">
        <v>46</v>
      </c>
    </row>
    <row r="5365" spans="1:36" x14ac:dyDescent="0.2">
      <c r="A5365">
        <f t="shared" ca="1" si="83"/>
        <v>3.4671427830039736E-3</v>
      </c>
      <c r="B5365" t="s">
        <v>407</v>
      </c>
      <c r="C5365" t="s">
        <v>408</v>
      </c>
      <c r="D5365">
        <v>2022</v>
      </c>
      <c r="E5365">
        <v>0.93</v>
      </c>
      <c r="F5365">
        <v>0.82499999999999996</v>
      </c>
      <c r="G5365">
        <v>10.787000000000001</v>
      </c>
      <c r="H5365">
        <v>100.86</v>
      </c>
      <c r="I5365">
        <v>1.1041446924209599</v>
      </c>
      <c r="J5365">
        <v>100</v>
      </c>
      <c r="K5365">
        <v>36.514921256485401</v>
      </c>
      <c r="L5365">
        <v>9.3179999999999999E-2</v>
      </c>
      <c r="O5365">
        <v>3.5862300395965598</v>
      </c>
      <c r="P5365">
        <v>1.2554955482482899</v>
      </c>
      <c r="R5365">
        <v>37.488799999999998</v>
      </c>
      <c r="S5365">
        <v>92.2</v>
      </c>
      <c r="T5365">
        <v>1.9238617291542699</v>
      </c>
      <c r="U5365">
        <v>2.5123753198331999</v>
      </c>
      <c r="V5365">
        <v>21443388432051</v>
      </c>
      <c r="W5365">
        <v>8.7006865069270099E-3</v>
      </c>
      <c r="X5365">
        <v>1.36920201778412</v>
      </c>
      <c r="Y5365">
        <v>12</v>
      </c>
      <c r="AC5365">
        <v>12434.43359375</v>
      </c>
      <c r="AD5365">
        <v>6860.61861512</v>
      </c>
      <c r="AF5365">
        <v>9.1</v>
      </c>
      <c r="AG5365">
        <v>-0.66388030379000496</v>
      </c>
      <c r="AH5365">
        <v>0.86034810543060303</v>
      </c>
      <c r="AJ5365" t="s">
        <v>46</v>
      </c>
    </row>
    <row r="5366" spans="1:36" x14ac:dyDescent="0.2">
      <c r="A5366">
        <f t="shared" ca="1" si="83"/>
        <v>0.20926033042040004</v>
      </c>
      <c r="B5366" t="s">
        <v>407</v>
      </c>
      <c r="C5366" t="s">
        <v>408</v>
      </c>
      <c r="D5366">
        <v>2023</v>
      </c>
      <c r="E5366">
        <v>0.93799999999999994</v>
      </c>
      <c r="F5366">
        <v>0.83199999999999996</v>
      </c>
      <c r="G5366">
        <v>10.695</v>
      </c>
      <c r="I5366">
        <v>1.1234326362609901</v>
      </c>
      <c r="J5366">
        <v>100</v>
      </c>
      <c r="P5366">
        <v>1.21720099449158</v>
      </c>
      <c r="R5366">
        <v>38.147500000000001</v>
      </c>
      <c r="S5366">
        <v>93.1</v>
      </c>
      <c r="T5366">
        <v>2.0355998769619399</v>
      </c>
      <c r="U5366">
        <v>2.88755600905984</v>
      </c>
      <c r="V5366">
        <v>22062578283266.801</v>
      </c>
      <c r="W5366">
        <v>2.9424749314785E-2</v>
      </c>
      <c r="X5366">
        <v>1.3276778459548999</v>
      </c>
      <c r="Y5366">
        <v>12</v>
      </c>
      <c r="AG5366">
        <v>-0.441650933728023</v>
      </c>
      <c r="AH5366">
        <v>0.877519071102142</v>
      </c>
      <c r="AJ5366" t="s">
        <v>46</v>
      </c>
    </row>
    <row r="5367" spans="1:36" x14ac:dyDescent="0.2">
      <c r="A5367">
        <f t="shared" ca="1" si="83"/>
        <v>0.24669364696201312</v>
      </c>
      <c r="B5367" t="s">
        <v>409</v>
      </c>
      <c r="C5367" t="s">
        <v>410</v>
      </c>
      <c r="D5367">
        <v>1995</v>
      </c>
      <c r="H5367">
        <v>34.74</v>
      </c>
      <c r="K5367">
        <v>53.873034790785098</v>
      </c>
      <c r="M5367">
        <v>153.9978423259</v>
      </c>
      <c r="S5367">
        <v>1.5299999999999999E-3</v>
      </c>
      <c r="T5367">
        <v>-2.8644706920384202</v>
      </c>
      <c r="U5367">
        <v>-0.90000000546144998</v>
      </c>
      <c r="V5367">
        <v>26042595592.208401</v>
      </c>
      <c r="AE5367">
        <v>6.6670189905822896</v>
      </c>
      <c r="AG5367">
        <v>1.1598469202652899</v>
      </c>
      <c r="AI5367">
        <v>5.0247097812099399</v>
      </c>
      <c r="AJ5367" t="s">
        <v>40</v>
      </c>
    </row>
    <row r="5368" spans="1:36" x14ac:dyDescent="0.2">
      <c r="A5368">
        <f t="shared" ca="1" si="83"/>
        <v>0.82137603551152405</v>
      </c>
      <c r="B5368" t="s">
        <v>409</v>
      </c>
      <c r="C5368" t="s">
        <v>410</v>
      </c>
      <c r="D5368">
        <v>1996</v>
      </c>
      <c r="H5368">
        <v>32.630000000000003</v>
      </c>
      <c r="I5368">
        <v>-1.1288206577301001</v>
      </c>
      <c r="J5368">
        <v>99.6</v>
      </c>
      <c r="K5368">
        <v>54.894172543488502</v>
      </c>
      <c r="M5368">
        <v>153.814440029</v>
      </c>
      <c r="P5368">
        <v>-1.2006434202194201</v>
      </c>
      <c r="S5368">
        <v>4.2900000000000004E-3</v>
      </c>
      <c r="T5368">
        <v>-0.191816644156489</v>
      </c>
      <c r="U5368">
        <v>1.7000000030620299</v>
      </c>
      <c r="V5368">
        <v>26485319718.073399</v>
      </c>
      <c r="W5368">
        <v>-0.54373174905777</v>
      </c>
      <c r="X5368">
        <v>-1.2391786575317401</v>
      </c>
      <c r="AG5368">
        <v>1.0263847270023601</v>
      </c>
      <c r="AH5368">
        <v>-1.60037040710449</v>
      </c>
      <c r="AI5368">
        <v>4.9135073553031701</v>
      </c>
      <c r="AJ5368" t="s">
        <v>40</v>
      </c>
    </row>
    <row r="5369" spans="1:36" x14ac:dyDescent="0.2">
      <c r="A5369">
        <f t="shared" ca="1" si="83"/>
        <v>0.55882713751190927</v>
      </c>
      <c r="B5369" t="s">
        <v>409</v>
      </c>
      <c r="C5369" t="s">
        <v>410</v>
      </c>
      <c r="D5369">
        <v>1997</v>
      </c>
      <c r="H5369">
        <v>33.119999999999997</v>
      </c>
      <c r="J5369">
        <v>99.379745483398395</v>
      </c>
      <c r="K5369">
        <v>55.850869769628602</v>
      </c>
      <c r="M5369">
        <v>153.63103773200001</v>
      </c>
      <c r="S5369">
        <v>1.0500000000000001E-2</v>
      </c>
      <c r="T5369">
        <v>3.3979770629591299</v>
      </c>
      <c r="U5369">
        <v>5.1999999965640198</v>
      </c>
      <c r="V5369">
        <v>27862556342.503201</v>
      </c>
      <c r="Y5369">
        <v>11</v>
      </c>
      <c r="AG5369">
        <v>0.86915715147945805</v>
      </c>
      <c r="AI5369">
        <v>4.4142363813949697</v>
      </c>
      <c r="AJ5369" t="s">
        <v>40</v>
      </c>
    </row>
    <row r="5370" spans="1:36" x14ac:dyDescent="0.2">
      <c r="A5370">
        <f t="shared" ca="1" si="83"/>
        <v>0.50594969078426766</v>
      </c>
      <c r="B5370" t="s">
        <v>409</v>
      </c>
      <c r="C5370" t="s">
        <v>410</v>
      </c>
      <c r="D5370">
        <v>1998</v>
      </c>
      <c r="H5370">
        <v>34</v>
      </c>
      <c r="I5370">
        <v>-1.13465404510498</v>
      </c>
      <c r="J5370">
        <v>99.449348449707003</v>
      </c>
      <c r="K5370">
        <v>56.734670897978397</v>
      </c>
      <c r="M5370">
        <v>153.447635435</v>
      </c>
      <c r="P5370">
        <v>-1.2055402994155899</v>
      </c>
      <c r="S5370">
        <v>2.0799999999999999E-2</v>
      </c>
      <c r="T5370">
        <v>2.6752358801325999</v>
      </c>
      <c r="U5370">
        <v>4.3000000010628696</v>
      </c>
      <c r="V5370">
        <v>29060646265.527</v>
      </c>
      <c r="W5370">
        <v>-0.68304944038391102</v>
      </c>
      <c r="X5370">
        <v>-1.2574280500412001</v>
      </c>
      <c r="Y5370">
        <v>11</v>
      </c>
      <c r="AG5370">
        <v>0.70032021190635796</v>
      </c>
      <c r="AH5370">
        <v>-1.75848841667175</v>
      </c>
      <c r="AI5370">
        <v>4.3905259458439998</v>
      </c>
      <c r="AJ5370" t="s">
        <v>40</v>
      </c>
    </row>
    <row r="5371" spans="1:36" x14ac:dyDescent="0.2">
      <c r="A5371">
        <f t="shared" ca="1" si="83"/>
        <v>4.8037084809687824E-3</v>
      </c>
      <c r="B5371" t="s">
        <v>409</v>
      </c>
      <c r="C5371" t="s">
        <v>410</v>
      </c>
      <c r="D5371">
        <v>1999</v>
      </c>
      <c r="H5371">
        <v>34.82</v>
      </c>
      <c r="J5371">
        <v>99.514114379882798</v>
      </c>
      <c r="K5371">
        <v>57.536455101081302</v>
      </c>
      <c r="M5371">
        <v>153.2642331381</v>
      </c>
      <c r="S5371">
        <v>3.0700000000000002E-2</v>
      </c>
      <c r="T5371">
        <v>2.8465546646044801</v>
      </c>
      <c r="U5371">
        <v>4.3000000017939604</v>
      </c>
      <c r="V5371">
        <v>30310254055.466</v>
      </c>
      <c r="Y5371">
        <v>11</v>
      </c>
      <c r="AG5371">
        <v>0.52413172887550696</v>
      </c>
      <c r="AI5371">
        <v>4.1214975197039303</v>
      </c>
      <c r="AJ5371" t="s">
        <v>40</v>
      </c>
    </row>
    <row r="5372" spans="1:36" x14ac:dyDescent="0.2">
      <c r="A5372">
        <f t="shared" ca="1" si="83"/>
        <v>0.67426309613598467</v>
      </c>
      <c r="B5372" t="s">
        <v>409</v>
      </c>
      <c r="C5372" t="s">
        <v>410</v>
      </c>
      <c r="D5372">
        <v>2000</v>
      </c>
      <c r="E5372">
        <v>0.60299999999999998</v>
      </c>
      <c r="H5372">
        <v>36.97</v>
      </c>
      <c r="I5372">
        <v>-1.0804147720336901</v>
      </c>
      <c r="J5372">
        <v>99.6</v>
      </c>
      <c r="K5372">
        <v>56.855605381165901</v>
      </c>
      <c r="L5372">
        <v>29.45579</v>
      </c>
      <c r="M5372">
        <v>153.08083084110001</v>
      </c>
      <c r="O5372">
        <v>0.36063000559806802</v>
      </c>
      <c r="P5372">
        <v>-1.0199832916259799</v>
      </c>
      <c r="S5372">
        <v>0.48399999999999999</v>
      </c>
      <c r="T5372">
        <v>2.53200282225691</v>
      </c>
      <c r="U5372">
        <v>3.8350000001403299</v>
      </c>
      <c r="V5372">
        <v>31472652298.535599</v>
      </c>
      <c r="W5372">
        <v>-1.3019504547119101</v>
      </c>
      <c r="X5372">
        <v>-1.200798869133</v>
      </c>
      <c r="Y5372">
        <v>11</v>
      </c>
      <c r="AB5372">
        <v>55</v>
      </c>
      <c r="AC5372">
        <v>35.721199040000002</v>
      </c>
      <c r="AD5372">
        <v>13.966038749999999</v>
      </c>
      <c r="AE5372">
        <v>5.7314514894269202</v>
      </c>
      <c r="AG5372">
        <v>0.37210697796411002</v>
      </c>
      <c r="AH5372">
        <v>-1.8333867788314799</v>
      </c>
      <c r="AI5372">
        <v>4.2847592417653102</v>
      </c>
      <c r="AJ5372" t="s">
        <v>40</v>
      </c>
    </row>
    <row r="5373" spans="1:36" x14ac:dyDescent="0.2">
      <c r="A5373">
        <f t="shared" ca="1" si="83"/>
        <v>0.27504228441411038</v>
      </c>
      <c r="B5373" t="s">
        <v>409</v>
      </c>
      <c r="C5373" t="s">
        <v>410</v>
      </c>
      <c r="D5373">
        <v>2001</v>
      </c>
      <c r="E5373">
        <v>0.61</v>
      </c>
      <c r="H5373">
        <v>37.49</v>
      </c>
      <c r="J5373">
        <v>99.6</v>
      </c>
      <c r="K5373">
        <v>57.558269922071197</v>
      </c>
      <c r="M5373">
        <v>154.1152853456</v>
      </c>
      <c r="O5373">
        <v>0.34544000029563898</v>
      </c>
      <c r="S5373">
        <v>0.59799999999999998</v>
      </c>
      <c r="T5373">
        <v>2.9049645852834902</v>
      </c>
      <c r="U5373">
        <v>4.1638382499889</v>
      </c>
      <c r="V5373">
        <v>32783122633.228001</v>
      </c>
      <c r="Y5373">
        <v>11</v>
      </c>
      <c r="AC5373">
        <v>30.46290398</v>
      </c>
      <c r="AD5373">
        <v>11.83223332</v>
      </c>
      <c r="AG5373">
        <v>0.32095896625588999</v>
      </c>
      <c r="AI5373">
        <v>4.2814518732035198</v>
      </c>
      <c r="AJ5373" t="s">
        <v>40</v>
      </c>
    </row>
    <row r="5374" spans="1:36" x14ac:dyDescent="0.2">
      <c r="A5374">
        <f t="shared" ca="1" si="83"/>
        <v>0.53603425576166686</v>
      </c>
      <c r="B5374" t="s">
        <v>409</v>
      </c>
      <c r="C5374" t="s">
        <v>410</v>
      </c>
      <c r="D5374">
        <v>2002</v>
      </c>
      <c r="E5374">
        <v>0.61799999999999999</v>
      </c>
      <c r="H5374">
        <v>40.19</v>
      </c>
      <c r="I5374">
        <v>-0.96473890542983998</v>
      </c>
      <c r="J5374">
        <v>99.7</v>
      </c>
      <c r="K5374">
        <v>58.268729167192397</v>
      </c>
      <c r="L5374">
        <v>26.731269999999999</v>
      </c>
      <c r="M5374">
        <v>150.8316604531</v>
      </c>
      <c r="O5374">
        <v>0.29355999827384899</v>
      </c>
      <c r="P5374">
        <v>-1.2083934545517001</v>
      </c>
      <c r="S5374">
        <v>1.08</v>
      </c>
      <c r="T5374">
        <v>2.7057597385274201</v>
      </c>
      <c r="U5374">
        <v>3.97348819235724</v>
      </c>
      <c r="V5374">
        <v>34085756140.145401</v>
      </c>
      <c r="W5374">
        <v>-1.0568835735321001</v>
      </c>
      <c r="X5374">
        <v>-1.4400671720504801</v>
      </c>
      <c r="Y5374">
        <v>11</v>
      </c>
      <c r="AC5374">
        <v>24.507089610000001</v>
      </c>
      <c r="AD5374">
        <v>9.2170540499999998</v>
      </c>
      <c r="AG5374">
        <v>0.31994699592497999</v>
      </c>
      <c r="AH5374">
        <v>-1.8093113899230999</v>
      </c>
      <c r="AI5374">
        <v>4.1362007108205603</v>
      </c>
      <c r="AJ5374" t="s">
        <v>40</v>
      </c>
    </row>
    <row r="5375" spans="1:36" x14ac:dyDescent="0.2">
      <c r="A5375">
        <f t="shared" ca="1" si="83"/>
        <v>0.8841568855108437</v>
      </c>
      <c r="B5375" t="s">
        <v>409</v>
      </c>
      <c r="C5375" t="s">
        <v>410</v>
      </c>
      <c r="D5375">
        <v>2003</v>
      </c>
      <c r="E5375">
        <v>0.625</v>
      </c>
      <c r="H5375">
        <v>43.59</v>
      </c>
      <c r="I5375">
        <v>-0.91487193107605003</v>
      </c>
      <c r="J5375">
        <v>99.5</v>
      </c>
      <c r="K5375">
        <v>58.987418468971804</v>
      </c>
      <c r="M5375">
        <v>147.54803556069999</v>
      </c>
      <c r="O5375">
        <v>0.26824998855590798</v>
      </c>
      <c r="P5375">
        <v>-1.1884113550186199</v>
      </c>
      <c r="R5375">
        <v>1.07229E-2</v>
      </c>
      <c r="S5375">
        <v>1.91</v>
      </c>
      <c r="T5375">
        <v>2.9707122019447101</v>
      </c>
      <c r="U5375">
        <v>4.2326273815436402</v>
      </c>
      <c r="V5375">
        <v>35528479187.739304</v>
      </c>
      <c r="W5375">
        <v>-1.29919517040253</v>
      </c>
      <c r="X5375">
        <v>-1.2466171979904199</v>
      </c>
      <c r="Y5375">
        <v>11</v>
      </c>
      <c r="AC5375">
        <v>25.619110110000001</v>
      </c>
      <c r="AD5375">
        <v>9.3610280699999997</v>
      </c>
      <c r="AG5375">
        <v>0.30103523158101603</v>
      </c>
      <c r="AH5375">
        <v>-1.76460289955139</v>
      </c>
      <c r="AI5375">
        <v>3.7172993461258899</v>
      </c>
      <c r="AJ5375" t="s">
        <v>40</v>
      </c>
    </row>
    <row r="5376" spans="1:36" x14ac:dyDescent="0.2">
      <c r="A5376">
        <f t="shared" ca="1" si="83"/>
        <v>0.89427129575420461</v>
      </c>
      <c r="B5376" t="s">
        <v>409</v>
      </c>
      <c r="C5376" t="s">
        <v>410</v>
      </c>
      <c r="D5376">
        <v>2004</v>
      </c>
      <c r="E5376">
        <v>0.63200000000000001</v>
      </c>
      <c r="H5376">
        <v>45.52</v>
      </c>
      <c r="I5376">
        <v>-1.0688120126724201</v>
      </c>
      <c r="J5376">
        <v>99.5</v>
      </c>
      <c r="K5376">
        <v>59.7204791523748</v>
      </c>
      <c r="L5376">
        <v>23.97195</v>
      </c>
      <c r="M5376">
        <v>144.26441066819999</v>
      </c>
      <c r="O5376">
        <v>0.27041000127792397</v>
      </c>
      <c r="P5376">
        <v>-1.20203280448914</v>
      </c>
      <c r="R5376">
        <v>2.1183799999999999E-2</v>
      </c>
      <c r="S5376">
        <v>2.59</v>
      </c>
      <c r="T5376">
        <v>6.1359228663663004</v>
      </c>
      <c r="U5376">
        <v>7.4490006055966402</v>
      </c>
      <c r="V5376">
        <v>38174995817.5933</v>
      </c>
      <c r="W5376">
        <v>-1.45551669597626</v>
      </c>
      <c r="X5376">
        <v>-1.33680975437164</v>
      </c>
      <c r="Y5376">
        <v>11</v>
      </c>
      <c r="AC5376">
        <v>28.024301529999999</v>
      </c>
      <c r="AD5376">
        <v>10.44902808</v>
      </c>
      <c r="AG5376">
        <v>0.30405897025664003</v>
      </c>
      <c r="AH5376">
        <v>-1.7808594703674301</v>
      </c>
      <c r="AI5376">
        <v>3.66686808394422</v>
      </c>
      <c r="AJ5376" t="s">
        <v>40</v>
      </c>
    </row>
    <row r="5377" spans="1:36" x14ac:dyDescent="0.2">
      <c r="A5377">
        <f t="shared" ca="1" si="83"/>
        <v>0.70570262416375573</v>
      </c>
      <c r="B5377" t="s">
        <v>409</v>
      </c>
      <c r="C5377" t="s">
        <v>410</v>
      </c>
      <c r="D5377">
        <v>2005</v>
      </c>
      <c r="E5377">
        <v>0.63800000000000001</v>
      </c>
      <c r="H5377">
        <v>48.66</v>
      </c>
      <c r="I5377">
        <v>-1.22963762283325</v>
      </c>
      <c r="J5377">
        <v>99.4</v>
      </c>
      <c r="K5377">
        <v>60.472721057063303</v>
      </c>
      <c r="M5377">
        <v>140.98078577570001</v>
      </c>
      <c r="O5377">
        <v>0.237409994006157</v>
      </c>
      <c r="P5377">
        <v>-1.2245956659317001</v>
      </c>
      <c r="R5377">
        <v>3.1380699999999997E-2</v>
      </c>
      <c r="S5377">
        <v>3.34</v>
      </c>
      <c r="T5377">
        <v>5.6205869527576198</v>
      </c>
      <c r="U5377">
        <v>6.9500071956909704</v>
      </c>
      <c r="V5377">
        <v>40828160773.870796</v>
      </c>
      <c r="W5377">
        <v>-1.9578956365585301</v>
      </c>
      <c r="X5377">
        <v>-1.47870898246765</v>
      </c>
      <c r="Y5377">
        <v>11</v>
      </c>
      <c r="AB5377">
        <v>56</v>
      </c>
      <c r="AC5377">
        <v>32.512611390000004</v>
      </c>
      <c r="AD5377">
        <v>12.34298353</v>
      </c>
      <c r="AE5377">
        <v>5.1282028531563197</v>
      </c>
      <c r="AG5377">
        <v>0.316659163217064</v>
      </c>
      <c r="AH5377">
        <v>-1.9302389621734599</v>
      </c>
      <c r="AI5377">
        <v>3.42447414471218</v>
      </c>
      <c r="AJ5377" t="s">
        <v>40</v>
      </c>
    </row>
    <row r="5378" spans="1:36" x14ac:dyDescent="0.2">
      <c r="A5378">
        <f t="shared" ca="1" si="83"/>
        <v>0.43374467150250529</v>
      </c>
      <c r="B5378" t="s">
        <v>409</v>
      </c>
      <c r="C5378" t="s">
        <v>410</v>
      </c>
      <c r="D5378">
        <v>2006</v>
      </c>
      <c r="E5378">
        <v>0.64400000000000002</v>
      </c>
      <c r="H5378">
        <v>54.3</v>
      </c>
      <c r="I5378">
        <v>-1.01633596420288</v>
      </c>
      <c r="J5378">
        <v>99.5</v>
      </c>
      <c r="K5378">
        <v>61.257411953653801</v>
      </c>
      <c r="L5378">
        <v>21.186509999999998</v>
      </c>
      <c r="M5378">
        <v>141.395022783</v>
      </c>
      <c r="O5378">
        <v>0.22394999861717199</v>
      </c>
      <c r="P5378">
        <v>-1.1859321594238299</v>
      </c>
      <c r="R5378">
        <v>3.2356999999999997E-2</v>
      </c>
      <c r="S5378">
        <v>6.39</v>
      </c>
      <c r="T5378">
        <v>6.07475146177367</v>
      </c>
      <c r="U5378">
        <v>7.4514184762176798</v>
      </c>
      <c r="V5378">
        <v>43870437889.274902</v>
      </c>
      <c r="W5378">
        <v>-1.7846595048904399</v>
      </c>
      <c r="X5378">
        <v>-1.4535946846008301</v>
      </c>
      <c r="Y5378">
        <v>11</v>
      </c>
      <c r="AC5378">
        <v>37.972572329999998</v>
      </c>
      <c r="AD5378">
        <v>15.40750072</v>
      </c>
      <c r="AG5378">
        <v>0.34454502245336699</v>
      </c>
      <c r="AH5378">
        <v>-2.0717973709106401</v>
      </c>
      <c r="AI5378">
        <v>3.1975555671837799</v>
      </c>
      <c r="AJ5378" t="s">
        <v>40</v>
      </c>
    </row>
    <row r="5379" spans="1:36" x14ac:dyDescent="0.2">
      <c r="A5379">
        <f t="shared" ref="A5379:A5442" ca="1" si="84">RAND()</f>
        <v>0.39847793767419604</v>
      </c>
      <c r="B5379" t="s">
        <v>409</v>
      </c>
      <c r="C5379" t="s">
        <v>410</v>
      </c>
      <c r="D5379">
        <v>2007</v>
      </c>
      <c r="E5379">
        <v>0.65800000000000003</v>
      </c>
      <c r="H5379">
        <v>56.05</v>
      </c>
      <c r="I5379">
        <v>-1.03378558158875</v>
      </c>
      <c r="J5379">
        <v>99.5</v>
      </c>
      <c r="K5379">
        <v>62.103214796873303</v>
      </c>
      <c r="M5379">
        <v>141.80925979029999</v>
      </c>
      <c r="O5379">
        <v>0.21720999479293801</v>
      </c>
      <c r="P5379">
        <v>-1.1399731636047401</v>
      </c>
      <c r="R5379">
        <v>7.0837600000000001E-2</v>
      </c>
      <c r="S5379">
        <v>7.49</v>
      </c>
      <c r="T5379">
        <v>7.9488703057450003</v>
      </c>
      <c r="U5379">
        <v>9.4730053054453993</v>
      </c>
      <c r="V5379">
        <v>48026286798.047997</v>
      </c>
      <c r="W5379">
        <v>-1.36203336715698</v>
      </c>
      <c r="X5379">
        <v>-1.2247049808502199</v>
      </c>
      <c r="Y5379">
        <v>11</v>
      </c>
      <c r="AC5379">
        <v>46.896293640000003</v>
      </c>
      <c r="AD5379">
        <v>18.55747255</v>
      </c>
      <c r="AG5379">
        <v>0.44808303997695698</v>
      </c>
      <c r="AH5379">
        <v>-2.1176378726959202</v>
      </c>
      <c r="AI5379">
        <v>2.9842968132543501</v>
      </c>
      <c r="AJ5379" t="s">
        <v>40</v>
      </c>
    </row>
    <row r="5380" spans="1:36" x14ac:dyDescent="0.2">
      <c r="A5380">
        <f t="shared" ca="1" si="84"/>
        <v>0.89467374690811896</v>
      </c>
      <c r="B5380" t="s">
        <v>409</v>
      </c>
      <c r="C5380" t="s">
        <v>410</v>
      </c>
      <c r="D5380">
        <v>2008</v>
      </c>
      <c r="E5380">
        <v>0.66300000000000003</v>
      </c>
      <c r="H5380">
        <v>59.08</v>
      </c>
      <c r="I5380">
        <v>-1.0628572702407799</v>
      </c>
      <c r="J5380">
        <v>99.5</v>
      </c>
      <c r="K5380">
        <v>63.066181614663499</v>
      </c>
      <c r="L5380">
        <v>18.41311</v>
      </c>
      <c r="M5380">
        <v>142.22349679760001</v>
      </c>
      <c r="O5380">
        <v>0.19354000687599199</v>
      </c>
      <c r="P5380">
        <v>-0.89945483207702603</v>
      </c>
      <c r="R5380">
        <v>0.2399</v>
      </c>
      <c r="S5380">
        <v>9.08</v>
      </c>
      <c r="T5380">
        <v>7.3685652390717697</v>
      </c>
      <c r="U5380">
        <v>9.0291610178477697</v>
      </c>
      <c r="V5380">
        <v>52362657563.937103</v>
      </c>
      <c r="W5380">
        <v>-1.2071064710617101</v>
      </c>
      <c r="X5380">
        <v>-1.1736358404159499</v>
      </c>
      <c r="Y5380">
        <v>11</v>
      </c>
      <c r="AC5380">
        <v>61.291568759999997</v>
      </c>
      <c r="AD5380">
        <v>24.96285993</v>
      </c>
      <c r="AG5380">
        <v>0.57165744984121702</v>
      </c>
      <c r="AH5380">
        <v>-2.1001427173614502</v>
      </c>
      <c r="AI5380">
        <v>2.99709914344457</v>
      </c>
      <c r="AJ5380" t="s">
        <v>40</v>
      </c>
    </row>
    <row r="5381" spans="1:36" x14ac:dyDescent="0.2">
      <c r="A5381">
        <f t="shared" ca="1" si="84"/>
        <v>0.46898117408278006</v>
      </c>
      <c r="B5381" t="s">
        <v>409</v>
      </c>
      <c r="C5381" t="s">
        <v>410</v>
      </c>
      <c r="D5381">
        <v>2009</v>
      </c>
      <c r="E5381">
        <v>0.67200000000000004</v>
      </c>
      <c r="H5381">
        <v>64.11</v>
      </c>
      <c r="I5381">
        <v>-1.27607345581055</v>
      </c>
      <c r="J5381">
        <v>99.5</v>
      </c>
      <c r="K5381">
        <v>64.0891121586439</v>
      </c>
      <c r="M5381">
        <v>142.63773380489999</v>
      </c>
      <c r="O5381">
        <v>0.203150004148483</v>
      </c>
      <c r="P5381">
        <v>-0.64713835716247603</v>
      </c>
      <c r="R5381">
        <v>0.31759900000000002</v>
      </c>
      <c r="S5381">
        <v>11.9</v>
      </c>
      <c r="T5381">
        <v>6.3316910243607802</v>
      </c>
      <c r="U5381">
        <v>8.0509333273396599</v>
      </c>
      <c r="V5381">
        <v>56578340212.832901</v>
      </c>
      <c r="W5381">
        <v>-0.95055252313613903</v>
      </c>
      <c r="X5381">
        <v>-1.3261954784393299</v>
      </c>
      <c r="Y5381">
        <v>11</v>
      </c>
      <c r="AC5381">
        <v>71.958190920000007</v>
      </c>
      <c r="AD5381">
        <v>29.961464549999999</v>
      </c>
      <c r="AG5381">
        <v>0.63345407831108702</v>
      </c>
      <c r="AH5381">
        <v>-2.10261058807373</v>
      </c>
      <c r="AJ5381" t="s">
        <v>40</v>
      </c>
    </row>
    <row r="5382" spans="1:36" x14ac:dyDescent="0.2">
      <c r="A5382">
        <f t="shared" ca="1" si="84"/>
        <v>0.60212358074948713</v>
      </c>
      <c r="B5382" t="s">
        <v>409</v>
      </c>
      <c r="C5382" t="s">
        <v>410</v>
      </c>
      <c r="D5382">
        <v>2010</v>
      </c>
      <c r="E5382">
        <v>0.68100000000000005</v>
      </c>
      <c r="H5382">
        <v>68.900000000000006</v>
      </c>
      <c r="I5382">
        <v>-1.3079854249954199</v>
      </c>
      <c r="J5382">
        <v>99.6</v>
      </c>
      <c r="K5382">
        <v>65.120502326264301</v>
      </c>
      <c r="L5382">
        <v>15.62992</v>
      </c>
      <c r="M5382">
        <v>143.05197081220001</v>
      </c>
      <c r="O5382">
        <v>0.15430000424385101</v>
      </c>
      <c r="P5382">
        <v>-0.73364239931106601</v>
      </c>
      <c r="R5382">
        <v>0.41570499999999999</v>
      </c>
      <c r="S5382">
        <v>15.9</v>
      </c>
      <c r="T5382">
        <v>5.9059002694373497</v>
      </c>
      <c r="U5382">
        <v>7.5971679610015999</v>
      </c>
      <c r="V5382">
        <v>60876691748.348701</v>
      </c>
      <c r="W5382">
        <v>-0.72043812274932895</v>
      </c>
      <c r="X5382">
        <v>-1.41664183139801</v>
      </c>
      <c r="Y5382">
        <v>11</v>
      </c>
      <c r="AB5382">
        <v>68</v>
      </c>
      <c r="AC5382">
        <v>92.87456512</v>
      </c>
      <c r="AD5382">
        <v>37.203579009999999</v>
      </c>
      <c r="AE5382">
        <v>4.3985558060263203</v>
      </c>
      <c r="AG5382">
        <v>0.60231072209186598</v>
      </c>
      <c r="AH5382">
        <v>-2.08567190170288</v>
      </c>
      <c r="AJ5382" t="s">
        <v>40</v>
      </c>
    </row>
    <row r="5383" spans="1:36" x14ac:dyDescent="0.2">
      <c r="A5383">
        <f t="shared" ca="1" si="84"/>
        <v>0.91071718489641718</v>
      </c>
      <c r="B5383" t="s">
        <v>409</v>
      </c>
      <c r="C5383" t="s">
        <v>410</v>
      </c>
      <c r="D5383">
        <v>2011</v>
      </c>
      <c r="E5383">
        <v>0.68600000000000005</v>
      </c>
      <c r="H5383">
        <v>73.94</v>
      </c>
      <c r="I5383">
        <v>-1.3875648975372299</v>
      </c>
      <c r="J5383">
        <v>99.7</v>
      </c>
      <c r="K5383">
        <v>66.1372206631804</v>
      </c>
      <c r="M5383">
        <v>143.4662078195</v>
      </c>
      <c r="N5383">
        <v>22.5</v>
      </c>
      <c r="O5383">
        <v>0.14877000451087999</v>
      </c>
      <c r="P5383">
        <v>-0.69839727878570601</v>
      </c>
      <c r="R5383">
        <v>0.51264299999999996</v>
      </c>
      <c r="S5383">
        <v>18.600000000000001</v>
      </c>
      <c r="T5383">
        <v>5.8923342025810701</v>
      </c>
      <c r="U5383">
        <v>7.5251398942297696</v>
      </c>
      <c r="V5383">
        <v>65457747965.3909</v>
      </c>
      <c r="W5383">
        <v>-0.59971934556961104</v>
      </c>
      <c r="X5383">
        <v>-1.4524018764495801</v>
      </c>
      <c r="Y5383">
        <v>12</v>
      </c>
      <c r="Z5383">
        <v>5.8187608718872097</v>
      </c>
      <c r="AC5383">
        <v>109.86156464</v>
      </c>
      <c r="AD5383">
        <v>43.608396569999996</v>
      </c>
      <c r="AG5383">
        <v>1.1338292084910799</v>
      </c>
      <c r="AH5383">
        <v>-2.1244306564331099</v>
      </c>
      <c r="AJ5383" t="s">
        <v>40</v>
      </c>
    </row>
    <row r="5384" spans="1:36" x14ac:dyDescent="0.2">
      <c r="A5384">
        <f t="shared" ca="1" si="84"/>
        <v>0.16145127099955947</v>
      </c>
      <c r="B5384" t="s">
        <v>409</v>
      </c>
      <c r="C5384" t="s">
        <v>410</v>
      </c>
      <c r="D5384">
        <v>2012</v>
      </c>
      <c r="E5384">
        <v>0.69199999999999995</v>
      </c>
      <c r="H5384">
        <v>80.17</v>
      </c>
      <c r="I5384">
        <v>-1.31068003177643</v>
      </c>
      <c r="J5384">
        <v>99.7</v>
      </c>
      <c r="K5384">
        <v>67.145256998623196</v>
      </c>
      <c r="L5384">
        <v>12.83512</v>
      </c>
      <c r="M5384">
        <v>143.88044482679999</v>
      </c>
      <c r="O5384">
        <v>0.15512000024318701</v>
      </c>
      <c r="P5384">
        <v>-0.92616885900497403</v>
      </c>
      <c r="R5384">
        <v>0.75379600000000002</v>
      </c>
      <c r="S5384">
        <v>23.6</v>
      </c>
      <c r="T5384">
        <v>5.4967190978324298</v>
      </c>
      <c r="U5384">
        <v>7.1024448870631698</v>
      </c>
      <c r="V5384">
        <v>70106848438.945602</v>
      </c>
      <c r="W5384">
        <v>-0.51873934268951405</v>
      </c>
      <c r="X5384">
        <v>-1.2992758750915501</v>
      </c>
      <c r="Y5384">
        <v>12</v>
      </c>
      <c r="Z5384">
        <v>6.0269150733947798</v>
      </c>
      <c r="AC5384">
        <v>127.94210052</v>
      </c>
      <c r="AD5384">
        <v>53.87040176</v>
      </c>
      <c r="AG5384">
        <v>1.71509930112631</v>
      </c>
      <c r="AH5384">
        <v>-2.0335488319396999</v>
      </c>
      <c r="AJ5384" t="s">
        <v>40</v>
      </c>
    </row>
    <row r="5385" spans="1:36" x14ac:dyDescent="0.2">
      <c r="A5385">
        <f t="shared" ca="1" si="84"/>
        <v>0.39472363272638278</v>
      </c>
      <c r="B5385" t="s">
        <v>409</v>
      </c>
      <c r="C5385" t="s">
        <v>410</v>
      </c>
      <c r="D5385">
        <v>2013</v>
      </c>
      <c r="E5385">
        <v>0.69799999999999995</v>
      </c>
      <c r="H5385">
        <v>86.92</v>
      </c>
      <c r="I5385">
        <v>-1.2734333276748699</v>
      </c>
      <c r="J5385">
        <v>99.8</v>
      </c>
      <c r="K5385">
        <v>68.207469669955003</v>
      </c>
      <c r="M5385">
        <v>144.2946818341</v>
      </c>
      <c r="O5385">
        <v>0.15500000119209301</v>
      </c>
      <c r="P5385">
        <v>-0.93116635084152199</v>
      </c>
      <c r="R5385">
        <v>1.0304800000000001</v>
      </c>
      <c r="S5385">
        <v>26.8</v>
      </c>
      <c r="T5385">
        <v>5.62825943062448</v>
      </c>
      <c r="U5385">
        <v>7.2965503696989904</v>
      </c>
      <c r="V5385">
        <v>75222229947.901703</v>
      </c>
      <c r="W5385">
        <v>-0.53607898950576804</v>
      </c>
      <c r="X5385">
        <v>-1.23550093173981</v>
      </c>
      <c r="Y5385">
        <v>12</v>
      </c>
      <c r="Z5385">
        <v>5.7419099807739302</v>
      </c>
      <c r="AC5385">
        <v>140.71011353</v>
      </c>
      <c r="AD5385">
        <v>59.078670440000003</v>
      </c>
      <c r="AG5385">
        <v>1.77113474852276</v>
      </c>
      <c r="AH5385">
        <v>-1.9666668176651001</v>
      </c>
      <c r="AJ5385" t="s">
        <v>40</v>
      </c>
    </row>
    <row r="5386" spans="1:36" x14ac:dyDescent="0.2">
      <c r="A5386">
        <f t="shared" ca="1" si="84"/>
        <v>0.63509064846708629</v>
      </c>
      <c r="B5386" t="s">
        <v>409</v>
      </c>
      <c r="C5386" t="s">
        <v>410</v>
      </c>
      <c r="D5386">
        <v>2014</v>
      </c>
      <c r="E5386">
        <v>0.70299999999999996</v>
      </c>
      <c r="H5386">
        <v>93.08</v>
      </c>
      <c r="I5386">
        <v>-1.1947596073150599</v>
      </c>
      <c r="J5386">
        <v>99.8</v>
      </c>
      <c r="K5386">
        <v>69.352356300870397</v>
      </c>
      <c r="L5386">
        <v>10.051159999999999</v>
      </c>
      <c r="M5386">
        <v>144.70891884139999</v>
      </c>
      <c r="N5386">
        <v>40.71</v>
      </c>
      <c r="O5386">
        <v>0.15334999561309801</v>
      </c>
      <c r="P5386">
        <v>-0.63755977153778098</v>
      </c>
      <c r="R5386">
        <v>2.7146499999999998</v>
      </c>
      <c r="S5386">
        <v>35.5</v>
      </c>
      <c r="T5386">
        <v>5.109537480447</v>
      </c>
      <c r="U5386">
        <v>6.8738384408164004</v>
      </c>
      <c r="V5386">
        <v>80392884506.099899</v>
      </c>
      <c r="W5386">
        <v>-0.273108631372452</v>
      </c>
      <c r="X5386">
        <v>-1.1344530582428001</v>
      </c>
      <c r="Y5386">
        <v>12</v>
      </c>
      <c r="Z5386">
        <v>5.7132301330566397</v>
      </c>
      <c r="AC5386">
        <v>118.44307709</v>
      </c>
      <c r="AD5386">
        <v>61.830582479999997</v>
      </c>
      <c r="AG5386">
        <v>1.8682721069455701</v>
      </c>
      <c r="AH5386">
        <v>-1.91344571113586</v>
      </c>
      <c r="AJ5386" t="s">
        <v>40</v>
      </c>
    </row>
    <row r="5387" spans="1:36" x14ac:dyDescent="0.2">
      <c r="A5387">
        <f t="shared" ca="1" si="84"/>
        <v>0.24886905349137844</v>
      </c>
      <c r="B5387" t="s">
        <v>409</v>
      </c>
      <c r="C5387" t="s">
        <v>410</v>
      </c>
      <c r="D5387">
        <v>2015</v>
      </c>
      <c r="E5387">
        <v>0.70699999999999996</v>
      </c>
      <c r="H5387">
        <v>100.51</v>
      </c>
      <c r="I5387">
        <v>-1.2858517169952399</v>
      </c>
      <c r="J5387">
        <v>99.9</v>
      </c>
      <c r="K5387">
        <v>69.789709487063107</v>
      </c>
      <c r="M5387">
        <v>158.13019787779999</v>
      </c>
      <c r="O5387">
        <v>0.16496999561786699</v>
      </c>
      <c r="P5387">
        <v>-0.75294834375381503</v>
      </c>
      <c r="R5387">
        <v>5.8140599999999996</v>
      </c>
      <c r="S5387">
        <v>42.8</v>
      </c>
      <c r="T5387">
        <v>5.3834559091412899</v>
      </c>
      <c r="U5387">
        <v>7.21877350820803</v>
      </c>
      <c r="V5387">
        <v>86196264755.310501</v>
      </c>
      <c r="W5387">
        <v>-0.374532461166382</v>
      </c>
      <c r="X5387">
        <v>-1.1387138366699201</v>
      </c>
      <c r="Y5387">
        <v>12</v>
      </c>
      <c r="Z5387">
        <v>5.4945335388183603</v>
      </c>
      <c r="AB5387">
        <v>73</v>
      </c>
      <c r="AC5387">
        <v>132.60565185999999</v>
      </c>
      <c r="AD5387">
        <v>66.011237280000003</v>
      </c>
      <c r="AE5387">
        <v>3.9169032399297099</v>
      </c>
      <c r="AG5387">
        <v>1.92981974069327</v>
      </c>
      <c r="AH5387">
        <v>-1.9562792778015099</v>
      </c>
      <c r="AI5387">
        <v>1.6349257623346201</v>
      </c>
      <c r="AJ5387" t="s">
        <v>40</v>
      </c>
    </row>
    <row r="5388" spans="1:36" x14ac:dyDescent="0.2">
      <c r="A5388">
        <f t="shared" ca="1" si="84"/>
        <v>7.3594607276790569E-2</v>
      </c>
      <c r="B5388" t="s">
        <v>409</v>
      </c>
      <c r="C5388" t="s">
        <v>410</v>
      </c>
      <c r="D5388">
        <v>2016</v>
      </c>
      <c r="E5388">
        <v>0.71399999999999997</v>
      </c>
      <c r="H5388">
        <v>106.41</v>
      </c>
      <c r="I5388">
        <v>-1.20056760311127</v>
      </c>
      <c r="J5388">
        <v>99.9</v>
      </c>
      <c r="K5388">
        <v>71.0059170523229</v>
      </c>
      <c r="L5388">
        <v>7.2925599999999999</v>
      </c>
      <c r="M5388">
        <v>156.43819902499999</v>
      </c>
      <c r="O5388">
        <v>0.172380000352859</v>
      </c>
      <c r="P5388">
        <v>-0.66151791810989402</v>
      </c>
      <c r="R5388">
        <v>8.7786399999999993</v>
      </c>
      <c r="S5388">
        <v>46.8</v>
      </c>
      <c r="T5388">
        <v>4.1198445658995304</v>
      </c>
      <c r="U5388">
        <v>5.9321507999329297</v>
      </c>
      <c r="V5388">
        <v>91309557164.505005</v>
      </c>
      <c r="W5388">
        <v>-0.28075370192527799</v>
      </c>
      <c r="X5388">
        <v>-1.12917804718018</v>
      </c>
      <c r="Y5388">
        <v>12</v>
      </c>
      <c r="Z5388">
        <v>5.4152374267578098</v>
      </c>
      <c r="AC5388">
        <v>129.82177734000001</v>
      </c>
      <c r="AD5388">
        <v>56.592917569999997</v>
      </c>
      <c r="AG5388">
        <v>1.92845871256157</v>
      </c>
      <c r="AH5388">
        <v>-1.88692986965179</v>
      </c>
      <c r="AI5388">
        <v>2.40672169072548</v>
      </c>
      <c r="AJ5388" t="s">
        <v>40</v>
      </c>
    </row>
    <row r="5389" spans="1:36" x14ac:dyDescent="0.2">
      <c r="A5389">
        <f t="shared" ca="1" si="84"/>
        <v>0.18166519029175643</v>
      </c>
      <c r="B5389" t="s">
        <v>409</v>
      </c>
      <c r="C5389" t="s">
        <v>410</v>
      </c>
      <c r="D5389">
        <v>2017</v>
      </c>
      <c r="E5389">
        <v>0.71899999999999997</v>
      </c>
      <c r="H5389">
        <v>101.18</v>
      </c>
      <c r="I5389">
        <v>-1.18715500831604</v>
      </c>
      <c r="J5389">
        <v>100</v>
      </c>
      <c r="K5389">
        <v>72.219801719520305</v>
      </c>
      <c r="M5389">
        <v>168.9131058216</v>
      </c>
      <c r="N5389">
        <v>37.090000000000003</v>
      </c>
      <c r="O5389">
        <v>0.14834000170230899</v>
      </c>
      <c r="P5389">
        <v>-0.63024741411209095</v>
      </c>
      <c r="R5389">
        <v>10.4346</v>
      </c>
      <c r="S5389">
        <v>48.7</v>
      </c>
      <c r="T5389">
        <v>2.6412771615336799</v>
      </c>
      <c r="U5389">
        <v>4.3952746334926296</v>
      </c>
      <c r="V5389">
        <v>95322862968.510895</v>
      </c>
      <c r="W5389">
        <v>-0.24497866630554199</v>
      </c>
      <c r="X5389">
        <v>-1.1345919370651201</v>
      </c>
      <c r="Y5389">
        <v>12</v>
      </c>
      <c r="Z5389">
        <v>5.0333194732665998</v>
      </c>
      <c r="AB5389">
        <v>74</v>
      </c>
      <c r="AC5389">
        <v>93.415153500000002</v>
      </c>
      <c r="AD5389">
        <v>38.765404500000002</v>
      </c>
      <c r="AG5389">
        <v>1.8968591527157701</v>
      </c>
      <c r="AH5389">
        <v>-1.7974535226821899</v>
      </c>
      <c r="AI5389">
        <v>1.85001528532088</v>
      </c>
      <c r="AJ5389" t="s">
        <v>40</v>
      </c>
    </row>
    <row r="5390" spans="1:36" x14ac:dyDescent="0.2">
      <c r="A5390">
        <f t="shared" ca="1" si="84"/>
        <v>0.36528220675096212</v>
      </c>
      <c r="B5390" t="s">
        <v>409</v>
      </c>
      <c r="C5390" t="s">
        <v>410</v>
      </c>
      <c r="D5390">
        <v>2018</v>
      </c>
      <c r="E5390">
        <v>0.72499999999999998</v>
      </c>
      <c r="H5390">
        <v>105.38</v>
      </c>
      <c r="I5390">
        <v>-1.08264088630676</v>
      </c>
      <c r="J5390">
        <v>100</v>
      </c>
      <c r="K5390">
        <v>73.4780871882284</v>
      </c>
      <c r="L5390">
        <v>5.3597200000000003</v>
      </c>
      <c r="M5390">
        <v>160.3842844852</v>
      </c>
      <c r="O5390">
        <v>0.12393999844789499</v>
      </c>
      <c r="P5390">
        <v>-0.61695796251296997</v>
      </c>
      <c r="R5390">
        <v>12.737299999999999</v>
      </c>
      <c r="S5390">
        <v>55.2</v>
      </c>
      <c r="T5390">
        <v>3.7517684514097001</v>
      </c>
      <c r="U5390">
        <v>5.5591957291928802</v>
      </c>
      <c r="V5390">
        <v>100622047495.601</v>
      </c>
      <c r="W5390">
        <v>-0.30440109968185403</v>
      </c>
      <c r="X5390">
        <v>-1.09895992279053</v>
      </c>
      <c r="Y5390">
        <v>12</v>
      </c>
      <c r="Z5390">
        <v>4.8358931541442898</v>
      </c>
      <c r="AC5390">
        <v>82.530387880000006</v>
      </c>
      <c r="AD5390">
        <v>31.501101869999999</v>
      </c>
      <c r="AG5390">
        <v>1.87256326129144</v>
      </c>
      <c r="AH5390">
        <v>-1.62735140323639</v>
      </c>
      <c r="AI5390">
        <v>1.4607278689866401</v>
      </c>
      <c r="AJ5390" t="s">
        <v>40</v>
      </c>
    </row>
    <row r="5391" spans="1:36" x14ac:dyDescent="0.2">
      <c r="A5391">
        <f t="shared" ca="1" si="84"/>
        <v>0.2427147157570223</v>
      </c>
      <c r="B5391" t="s">
        <v>409</v>
      </c>
      <c r="C5391" t="s">
        <v>410</v>
      </c>
      <c r="D5391">
        <v>2019</v>
      </c>
      <c r="E5391">
        <v>0.73</v>
      </c>
      <c r="H5391">
        <v>105.01</v>
      </c>
      <c r="I5391">
        <v>-1.0470510721206701</v>
      </c>
      <c r="J5391">
        <v>100</v>
      </c>
      <c r="K5391">
        <v>74.825392970230695</v>
      </c>
      <c r="M5391">
        <v>151.84399197019999</v>
      </c>
      <c r="O5391">
        <v>0.113059997558594</v>
      </c>
      <c r="P5391">
        <v>-0.60009747743606601</v>
      </c>
      <c r="R5391">
        <v>10.555400000000001</v>
      </c>
      <c r="S5391">
        <v>70.400000000000006</v>
      </c>
      <c r="T5391">
        <v>4.8648614074536596</v>
      </c>
      <c r="U5391">
        <v>6.7799239965523599</v>
      </c>
      <c r="V5391">
        <v>107444145839.577</v>
      </c>
      <c r="W5391">
        <v>-0.296637773513794</v>
      </c>
      <c r="X5391">
        <v>-1.08285343647003</v>
      </c>
      <c r="Y5391">
        <v>12</v>
      </c>
      <c r="Z5391">
        <v>6.2953467369079599</v>
      </c>
      <c r="AA5391">
        <v>2.9</v>
      </c>
      <c r="AB5391">
        <v>75</v>
      </c>
      <c r="AC5391">
        <v>98.6240387</v>
      </c>
      <c r="AD5391">
        <v>41.014325059999997</v>
      </c>
      <c r="AG5391">
        <v>1.9005680038400901</v>
      </c>
      <c r="AH5391">
        <v>-1.65221631526947</v>
      </c>
      <c r="AI5391">
        <v>1.2008388405136801</v>
      </c>
      <c r="AJ5391" t="s">
        <v>40</v>
      </c>
    </row>
    <row r="5392" spans="1:36" x14ac:dyDescent="0.2">
      <c r="A5392">
        <f t="shared" ca="1" si="84"/>
        <v>0.73596348656871846</v>
      </c>
      <c r="B5392" t="s">
        <v>409</v>
      </c>
      <c r="C5392" t="s">
        <v>410</v>
      </c>
      <c r="D5392">
        <v>2020</v>
      </c>
      <c r="E5392">
        <v>0.72299999999999998</v>
      </c>
      <c r="H5392">
        <v>106.82</v>
      </c>
      <c r="I5392">
        <v>-1.0734041929245</v>
      </c>
      <c r="J5392">
        <v>100</v>
      </c>
      <c r="K5392">
        <v>76.220065811868807</v>
      </c>
      <c r="L5392">
        <v>4.52719</v>
      </c>
      <c r="M5392">
        <v>143.26068253509999</v>
      </c>
      <c r="O5392">
        <v>0.13850000500678999</v>
      </c>
      <c r="P5392">
        <v>-0.615506291389465</v>
      </c>
      <c r="R5392">
        <v>15.807</v>
      </c>
      <c r="S5392">
        <v>71.099999999999994</v>
      </c>
      <c r="T5392">
        <v>-0.31655615975910201</v>
      </c>
      <c r="U5392">
        <v>1.5633427726051501</v>
      </c>
      <c r="V5392">
        <v>109123866128.14799</v>
      </c>
      <c r="W5392">
        <v>-0.43669804930687001</v>
      </c>
      <c r="X5392">
        <v>-1.1178784370422401</v>
      </c>
      <c r="Y5392">
        <v>12</v>
      </c>
      <c r="Z5392">
        <v>4.94803667068481</v>
      </c>
      <c r="AC5392">
        <v>120.29019165</v>
      </c>
      <c r="AD5392">
        <v>55.522827759999998</v>
      </c>
      <c r="AG5392">
        <v>1.90260180373375</v>
      </c>
      <c r="AH5392">
        <v>-1.5314761400222801</v>
      </c>
      <c r="AI5392">
        <v>1.3392328578902599</v>
      </c>
      <c r="AJ5392" t="s">
        <v>40</v>
      </c>
    </row>
    <row r="5393" spans="1:36" x14ac:dyDescent="0.2">
      <c r="A5393">
        <f t="shared" ca="1" si="84"/>
        <v>0.7880915521801336</v>
      </c>
      <c r="B5393" t="s">
        <v>409</v>
      </c>
      <c r="C5393" t="s">
        <v>410</v>
      </c>
      <c r="D5393">
        <v>2021</v>
      </c>
      <c r="E5393">
        <v>0.72699999999999998</v>
      </c>
      <c r="H5393">
        <v>109.7</v>
      </c>
      <c r="I5393">
        <v>-0.82975530624389604</v>
      </c>
      <c r="J5393">
        <v>99.9</v>
      </c>
      <c r="K5393">
        <v>77.711251256657704</v>
      </c>
      <c r="M5393">
        <v>121.8353885862</v>
      </c>
      <c r="N5393">
        <v>44.13</v>
      </c>
      <c r="O5393">
        <v>0.131600007414818</v>
      </c>
      <c r="P5393">
        <v>-0.26464053988456698</v>
      </c>
      <c r="R5393">
        <v>21.894400000000001</v>
      </c>
      <c r="S5393">
        <v>76.599999999999994</v>
      </c>
      <c r="T5393">
        <v>5.9609061003640003</v>
      </c>
      <c r="U5393">
        <v>8.0346831264004894</v>
      </c>
      <c r="V5393">
        <v>117891622986.82201</v>
      </c>
      <c r="W5393">
        <v>-0.25293323397636402</v>
      </c>
      <c r="X5393">
        <v>-0.92124164104461703</v>
      </c>
      <c r="Y5393">
        <v>12</v>
      </c>
      <c r="Z5393">
        <v>5.3682889938354501</v>
      </c>
      <c r="AB5393">
        <v>75</v>
      </c>
      <c r="AC5393">
        <v>156.44789123999999</v>
      </c>
      <c r="AD5393">
        <v>61.324788990000002</v>
      </c>
      <c r="AG5393">
        <v>1.9160186456001</v>
      </c>
      <c r="AH5393">
        <v>-1.3975845575332599</v>
      </c>
      <c r="AI5393">
        <v>1.4054566752722299</v>
      </c>
      <c r="AJ5393" t="s">
        <v>40</v>
      </c>
    </row>
    <row r="5394" spans="1:36" x14ac:dyDescent="0.2">
      <c r="A5394">
        <f t="shared" ca="1" si="84"/>
        <v>0.60848567804276832</v>
      </c>
      <c r="B5394" t="s">
        <v>409</v>
      </c>
      <c r="C5394" t="s">
        <v>410</v>
      </c>
      <c r="D5394">
        <v>2022</v>
      </c>
      <c r="E5394">
        <v>0.73699999999999999</v>
      </c>
      <c r="H5394">
        <v>114.43</v>
      </c>
      <c r="I5394">
        <v>-0.75777024030685403</v>
      </c>
      <c r="J5394">
        <v>100</v>
      </c>
      <c r="K5394">
        <v>79.289223695796196</v>
      </c>
      <c r="L5394">
        <v>7.1</v>
      </c>
      <c r="O5394">
        <v>0.158739998936653</v>
      </c>
      <c r="P5394">
        <v>-0.32993730902671797</v>
      </c>
      <c r="R5394">
        <v>25.799199999999999</v>
      </c>
      <c r="S5394">
        <v>83.9</v>
      </c>
      <c r="T5394">
        <v>3.8919951116935598</v>
      </c>
      <c r="U5394">
        <v>6.0013423220344198</v>
      </c>
      <c r="V5394">
        <v>124966702851.263</v>
      </c>
      <c r="W5394">
        <v>-0.20133601129055001</v>
      </c>
      <c r="X5394">
        <v>-0.85230726003646895</v>
      </c>
      <c r="Y5394">
        <v>12</v>
      </c>
      <c r="Z5394">
        <v>5.2347717285156197</v>
      </c>
      <c r="AC5394">
        <v>169.43212890999999</v>
      </c>
      <c r="AD5394">
        <v>57.616528430000002</v>
      </c>
      <c r="AG5394">
        <v>1.93129046478864</v>
      </c>
      <c r="AH5394">
        <v>-1.3309236764907799</v>
      </c>
      <c r="AJ5394" t="s">
        <v>40</v>
      </c>
    </row>
    <row r="5395" spans="1:36" x14ac:dyDescent="0.2">
      <c r="A5395">
        <f t="shared" ca="1" si="84"/>
        <v>0.27458227799250634</v>
      </c>
      <c r="B5395" t="s">
        <v>409</v>
      </c>
      <c r="C5395" t="s">
        <v>410</v>
      </c>
      <c r="D5395">
        <v>2023</v>
      </c>
      <c r="E5395">
        <v>0.74</v>
      </c>
      <c r="I5395">
        <v>-0.80752933025360096</v>
      </c>
      <c r="J5395">
        <v>100</v>
      </c>
      <c r="O5395">
        <v>0.12526999413967099</v>
      </c>
      <c r="P5395">
        <v>-0.28376752138137801</v>
      </c>
      <c r="R5395">
        <v>30.2699</v>
      </c>
      <c r="S5395">
        <v>89</v>
      </c>
      <c r="T5395">
        <v>4.1646761531497303</v>
      </c>
      <c r="U5395">
        <v>6.29141635082311</v>
      </c>
      <c r="V5395">
        <v>132828878427.532</v>
      </c>
      <c r="W5395">
        <v>-0.15460996329784399</v>
      </c>
      <c r="X5395">
        <v>-0.83281099796295199</v>
      </c>
      <c r="Y5395">
        <v>12</v>
      </c>
      <c r="Z5395">
        <v>5.4728760719299299</v>
      </c>
      <c r="AG5395">
        <v>1.8878140201211699</v>
      </c>
      <c r="AH5395">
        <v>-1.3096566200256301</v>
      </c>
      <c r="AJ5395" t="s">
        <v>40</v>
      </c>
    </row>
    <row r="5396" spans="1:36" x14ac:dyDescent="0.2">
      <c r="A5396">
        <f t="shared" ca="1" si="84"/>
        <v>5.5419873399664921E-2</v>
      </c>
      <c r="B5396" t="s">
        <v>411</v>
      </c>
      <c r="C5396" t="s">
        <v>412</v>
      </c>
      <c r="D5396">
        <v>1995</v>
      </c>
      <c r="H5396">
        <v>86.91</v>
      </c>
      <c r="J5396">
        <v>73.160903930664105</v>
      </c>
      <c r="K5396">
        <v>289.86410256410301</v>
      </c>
      <c r="M5396">
        <v>10</v>
      </c>
      <c r="S5396">
        <v>0.129</v>
      </c>
      <c r="T5396">
        <v>7.6436757482673396</v>
      </c>
      <c r="U5396">
        <v>7.7666502445524799</v>
      </c>
      <c r="V5396">
        <v>504611870.06481999</v>
      </c>
      <c r="AE5396">
        <v>3.8243835667116799</v>
      </c>
      <c r="AG5396">
        <v>-0.51890694322176201</v>
      </c>
      <c r="AI5396">
        <v>17.517122987720501</v>
      </c>
      <c r="AJ5396" t="s">
        <v>43</v>
      </c>
    </row>
    <row r="5397" spans="1:36" x14ac:dyDescent="0.2">
      <c r="A5397">
        <f t="shared" ca="1" si="84"/>
        <v>0.24443809555436735</v>
      </c>
      <c r="B5397" t="s">
        <v>411</v>
      </c>
      <c r="C5397" t="s">
        <v>412</v>
      </c>
      <c r="D5397">
        <v>1996</v>
      </c>
      <c r="H5397">
        <v>81.599999999999994</v>
      </c>
      <c r="J5397">
        <v>74.505203247070298</v>
      </c>
      <c r="K5397">
        <v>290.04871794871798</v>
      </c>
      <c r="M5397">
        <v>9.9499999999999993</v>
      </c>
      <c r="S5397">
        <v>0.48299999999999998</v>
      </c>
      <c r="T5397">
        <v>1.22344246518328</v>
      </c>
      <c r="U5397">
        <v>1.2879120031408899</v>
      </c>
      <c r="V5397">
        <v>511110826.90865898</v>
      </c>
      <c r="W5397">
        <v>1.03555142879486</v>
      </c>
      <c r="X5397">
        <v>0.80914056301116899</v>
      </c>
      <c r="AG5397">
        <v>-0.57502489090764797</v>
      </c>
      <c r="AH5397">
        <v>1.04067647457123</v>
      </c>
      <c r="AI5397">
        <v>20.9991206618223</v>
      </c>
      <c r="AJ5397" t="s">
        <v>43</v>
      </c>
    </row>
    <row r="5398" spans="1:36" x14ac:dyDescent="0.2">
      <c r="A5398">
        <f t="shared" ca="1" si="84"/>
        <v>0.58753999479310448</v>
      </c>
      <c r="B5398" t="s">
        <v>411</v>
      </c>
      <c r="C5398" t="s">
        <v>412</v>
      </c>
      <c r="D5398">
        <v>1997</v>
      </c>
      <c r="H5398">
        <v>67.430000000000007</v>
      </c>
      <c r="J5398">
        <v>75.846092224121094</v>
      </c>
      <c r="K5398">
        <v>290.10512820512798</v>
      </c>
      <c r="M5398">
        <v>9.9</v>
      </c>
      <c r="S5398">
        <v>0.92600000000000005</v>
      </c>
      <c r="T5398">
        <v>3.4850245407912301</v>
      </c>
      <c r="U5398">
        <v>3.5051508727062699</v>
      </c>
      <c r="V5398">
        <v>529026032.51854402</v>
      </c>
      <c r="AG5398">
        <v>-0.62103189684790205</v>
      </c>
      <c r="AI5398">
        <v>7.8756349730697002</v>
      </c>
      <c r="AJ5398" t="s">
        <v>43</v>
      </c>
    </row>
    <row r="5399" spans="1:36" x14ac:dyDescent="0.2">
      <c r="A5399">
        <f t="shared" ca="1" si="84"/>
        <v>0.82264666888918858</v>
      </c>
      <c r="B5399" t="s">
        <v>411</v>
      </c>
      <c r="C5399" t="s">
        <v>412</v>
      </c>
      <c r="D5399">
        <v>1998</v>
      </c>
      <c r="H5399">
        <v>72.8</v>
      </c>
      <c r="J5399">
        <v>77.182907104492202</v>
      </c>
      <c r="K5399">
        <v>290.20512820512801</v>
      </c>
      <c r="M5399">
        <v>9.85</v>
      </c>
      <c r="S5399">
        <v>1.85</v>
      </c>
      <c r="T5399">
        <v>4.0543271332726496</v>
      </c>
      <c r="U5399">
        <v>4.0901949332585001</v>
      </c>
      <c r="V5399">
        <v>550664228.49623501</v>
      </c>
      <c r="W5399">
        <v>1.11396324634552</v>
      </c>
      <c r="X5399">
        <v>0.87650817632675204</v>
      </c>
      <c r="Z5399">
        <v>4.0333700180053702</v>
      </c>
      <c r="AG5399">
        <v>-0.613776162602648</v>
      </c>
      <c r="AH5399">
        <v>1.0562211275100699</v>
      </c>
      <c r="AI5399">
        <v>21.0222967735154</v>
      </c>
      <c r="AJ5399" t="s">
        <v>43</v>
      </c>
    </row>
    <row r="5400" spans="1:36" x14ac:dyDescent="0.2">
      <c r="A5400">
        <f t="shared" ca="1" si="84"/>
        <v>0.34863080184842765</v>
      </c>
      <c r="B5400" t="s">
        <v>411</v>
      </c>
      <c r="C5400" t="s">
        <v>412</v>
      </c>
      <c r="D5400">
        <v>1999</v>
      </c>
      <c r="H5400">
        <v>71</v>
      </c>
      <c r="J5400">
        <v>78.514877319335895</v>
      </c>
      <c r="K5400">
        <v>290.68205128205102</v>
      </c>
      <c r="M5400">
        <v>9.8000000000000007</v>
      </c>
      <c r="S5400">
        <v>2.78</v>
      </c>
      <c r="T5400">
        <v>2.5417935402595901</v>
      </c>
      <c r="U5400">
        <v>2.7103107128915598</v>
      </c>
      <c r="V5400">
        <v>565588940.07323098</v>
      </c>
      <c r="Z5400">
        <v>5.7526898384094203</v>
      </c>
      <c r="AG5400">
        <v>-0.48959120528677103</v>
      </c>
      <c r="AI5400">
        <v>12.2812942729693</v>
      </c>
      <c r="AJ5400" t="s">
        <v>43</v>
      </c>
    </row>
    <row r="5401" spans="1:36" x14ac:dyDescent="0.2">
      <c r="A5401">
        <f t="shared" ca="1" si="84"/>
        <v>0.21090089766055553</v>
      </c>
      <c r="B5401" t="s">
        <v>411</v>
      </c>
      <c r="C5401" t="s">
        <v>412</v>
      </c>
      <c r="D5401">
        <v>2000</v>
      </c>
      <c r="E5401">
        <v>0.7</v>
      </c>
      <c r="H5401">
        <v>73.44</v>
      </c>
      <c r="J5401">
        <v>80</v>
      </c>
      <c r="K5401">
        <v>291.14102564102598</v>
      </c>
      <c r="M5401">
        <v>9.75</v>
      </c>
      <c r="S5401">
        <v>3.25</v>
      </c>
      <c r="T5401">
        <v>1.4788012754642901</v>
      </c>
      <c r="U5401">
        <v>1.6390319039446699</v>
      </c>
      <c r="V5401">
        <v>574859123.24621296</v>
      </c>
      <c r="W5401">
        <v>1.22359979152679</v>
      </c>
      <c r="X5401">
        <v>0.83971226215362504</v>
      </c>
      <c r="Z5401">
        <v>7.32787990570068</v>
      </c>
      <c r="AB5401">
        <v>49</v>
      </c>
      <c r="AC5401">
        <v>149.9225769</v>
      </c>
      <c r="AD5401">
        <v>104.77638535</v>
      </c>
      <c r="AE5401">
        <v>3.9917699287283201</v>
      </c>
      <c r="AG5401">
        <v>-0.50163979191960395</v>
      </c>
      <c r="AH5401">
        <v>1.05573093891144</v>
      </c>
      <c r="AI5401">
        <v>17.572762218561198</v>
      </c>
      <c r="AJ5401" t="s">
        <v>43</v>
      </c>
    </row>
    <row r="5402" spans="1:36" x14ac:dyDescent="0.2">
      <c r="A5402">
        <f t="shared" ca="1" si="84"/>
        <v>0.37363793351349217</v>
      </c>
      <c r="B5402" t="s">
        <v>411</v>
      </c>
      <c r="C5402" t="s">
        <v>412</v>
      </c>
      <c r="D5402">
        <v>2001</v>
      </c>
      <c r="E5402">
        <v>0.70399999999999996</v>
      </c>
      <c r="H5402">
        <v>77.09</v>
      </c>
      <c r="J5402">
        <v>82.4</v>
      </c>
      <c r="K5402">
        <v>291.028205128205</v>
      </c>
      <c r="M5402">
        <v>9.6999999999999993</v>
      </c>
      <c r="O5402">
        <v>4.0079999715089798E-2</v>
      </c>
      <c r="R5402">
        <v>7.1364999999999998E-2</v>
      </c>
      <c r="S5402">
        <v>5.09</v>
      </c>
      <c r="T5402">
        <v>1.78767492091447</v>
      </c>
      <c r="U5402">
        <v>1.7482310202889799</v>
      </c>
      <c r="V5402">
        <v>584908988.761765</v>
      </c>
      <c r="AC5402">
        <v>162.93431090999999</v>
      </c>
      <c r="AD5402">
        <v>111.47464131</v>
      </c>
      <c r="AG5402">
        <v>-0.70137256148451299</v>
      </c>
      <c r="AI5402">
        <v>10.5595691695779</v>
      </c>
      <c r="AJ5402" t="s">
        <v>43</v>
      </c>
    </row>
    <row r="5403" spans="1:36" x14ac:dyDescent="0.2">
      <c r="A5403">
        <f t="shared" ca="1" si="84"/>
        <v>0.1017718865531605</v>
      </c>
      <c r="B5403" t="s">
        <v>411</v>
      </c>
      <c r="C5403" t="s">
        <v>412</v>
      </c>
      <c r="D5403">
        <v>2002</v>
      </c>
      <c r="E5403">
        <v>0.71</v>
      </c>
      <c r="H5403">
        <v>80.62</v>
      </c>
      <c r="J5403">
        <v>82.4</v>
      </c>
      <c r="K5403">
        <v>290.63333333333298</v>
      </c>
      <c r="M5403">
        <v>9.4174444443999992</v>
      </c>
      <c r="O5403">
        <v>0.113899998366833</v>
      </c>
      <c r="R5403">
        <v>0.95811999999999997</v>
      </c>
      <c r="S5403">
        <v>5.55</v>
      </c>
      <c r="T5403">
        <v>5.4852511761912304</v>
      </c>
      <c r="U5403">
        <v>5.3421270743671796</v>
      </c>
      <c r="V5403">
        <v>616155570.21081495</v>
      </c>
      <c r="W5403">
        <v>0.36293163895607</v>
      </c>
      <c r="X5403">
        <v>0.83394581079482999</v>
      </c>
      <c r="Z5403">
        <v>7.3880200386047399</v>
      </c>
      <c r="AC5403">
        <v>175.48046875</v>
      </c>
      <c r="AD5403">
        <v>120.35320883</v>
      </c>
      <c r="AG5403">
        <v>-0.81066816038214196</v>
      </c>
      <c r="AH5403">
        <v>1.02382504940033</v>
      </c>
      <c r="AI5403">
        <v>17.628989109692</v>
      </c>
      <c r="AJ5403" t="s">
        <v>43</v>
      </c>
    </row>
    <row r="5404" spans="1:36" x14ac:dyDescent="0.2">
      <c r="A5404">
        <f t="shared" ca="1" si="84"/>
        <v>0.63469756337100225</v>
      </c>
      <c r="B5404" t="s">
        <v>411</v>
      </c>
      <c r="C5404" t="s">
        <v>412</v>
      </c>
      <c r="D5404">
        <v>2003</v>
      </c>
      <c r="E5404">
        <v>0.71499999999999997</v>
      </c>
      <c r="H5404">
        <v>82.52</v>
      </c>
      <c r="J5404">
        <v>83.7</v>
      </c>
      <c r="K5404">
        <v>290.10512820512798</v>
      </c>
      <c r="M5404">
        <v>9.3342222221999993</v>
      </c>
      <c r="R5404">
        <v>1.0128999999999999</v>
      </c>
      <c r="S5404">
        <v>6.46</v>
      </c>
      <c r="T5404">
        <v>6.8855935131158201</v>
      </c>
      <c r="U5404">
        <v>6.6913366535279701</v>
      </c>
      <c r="V5404">
        <v>657384613.72308505</v>
      </c>
      <c r="W5404">
        <v>0.76463848352432295</v>
      </c>
      <c r="X5404">
        <v>0.83328413963317904</v>
      </c>
      <c r="Z5404">
        <v>8.1748895645141602</v>
      </c>
      <c r="AC5404">
        <v>178.1368866</v>
      </c>
      <c r="AD5404">
        <v>118.28807218</v>
      </c>
      <c r="AG5404">
        <v>-0.86664314834298495</v>
      </c>
      <c r="AH5404">
        <v>1.0711153745651201</v>
      </c>
      <c r="AI5404">
        <v>15.9139937051314</v>
      </c>
      <c r="AJ5404" t="s">
        <v>43</v>
      </c>
    </row>
    <row r="5405" spans="1:36" x14ac:dyDescent="0.2">
      <c r="A5405">
        <f t="shared" ca="1" si="84"/>
        <v>0.96399796422906592</v>
      </c>
      <c r="B5405" t="s">
        <v>411</v>
      </c>
      <c r="C5405" t="s">
        <v>412</v>
      </c>
      <c r="D5405">
        <v>2004</v>
      </c>
      <c r="E5405">
        <v>0.71899999999999997</v>
      </c>
      <c r="H5405">
        <v>78.099999999999994</v>
      </c>
      <c r="I5405">
        <v>0.27636617422103898</v>
      </c>
      <c r="J5405">
        <v>84.9</v>
      </c>
      <c r="K5405">
        <v>289.32051282051299</v>
      </c>
      <c r="M5405">
        <v>9.2509999999999994</v>
      </c>
      <c r="P5405">
        <v>0.41558340191841098</v>
      </c>
      <c r="R5405">
        <v>1.1698500000000001</v>
      </c>
      <c r="S5405">
        <v>7.37</v>
      </c>
      <c r="T5405">
        <v>4.3970500060617903</v>
      </c>
      <c r="U5405">
        <v>4.1146988044473698</v>
      </c>
      <c r="V5405">
        <v>684434010.56456995</v>
      </c>
      <c r="W5405">
        <v>1.0268239974975599</v>
      </c>
      <c r="X5405">
        <v>0.86656582355499301</v>
      </c>
      <c r="AC5405">
        <v>188.43644714000001</v>
      </c>
      <c r="AD5405">
        <v>120.31223334000001</v>
      </c>
      <c r="AG5405">
        <v>-0.96721347237620103</v>
      </c>
      <c r="AH5405">
        <v>0.67910844087600697</v>
      </c>
      <c r="AI5405">
        <v>25.753169193881401</v>
      </c>
      <c r="AJ5405" t="s">
        <v>43</v>
      </c>
    </row>
    <row r="5406" spans="1:36" x14ac:dyDescent="0.2">
      <c r="A5406">
        <f t="shared" ca="1" si="84"/>
        <v>0.39045989361368449</v>
      </c>
      <c r="B5406" t="s">
        <v>411</v>
      </c>
      <c r="C5406" t="s">
        <v>412</v>
      </c>
      <c r="D5406">
        <v>2005</v>
      </c>
      <c r="E5406">
        <v>0.72399999999999998</v>
      </c>
      <c r="H5406">
        <v>88.46</v>
      </c>
      <c r="I5406">
        <v>1.0848569869995099</v>
      </c>
      <c r="J5406">
        <v>86.2</v>
      </c>
      <c r="K5406">
        <v>288.33333333333297</v>
      </c>
      <c r="M5406">
        <v>9.5</v>
      </c>
      <c r="P5406">
        <v>1.0495243072509799</v>
      </c>
      <c r="R5406">
        <v>3.24322</v>
      </c>
      <c r="S5406">
        <v>9.1999999999999993</v>
      </c>
      <c r="T5406">
        <v>2.8394519109745899</v>
      </c>
      <c r="U5406">
        <v>2.4885573393813201</v>
      </c>
      <c r="V5406">
        <v>701466543.36769605</v>
      </c>
      <c r="W5406">
        <v>1.14758777618408</v>
      </c>
      <c r="X5406">
        <v>0.82662987709045399</v>
      </c>
      <c r="Y5406">
        <v>12</v>
      </c>
      <c r="Z5406">
        <v>6.0308299064636204</v>
      </c>
      <c r="AB5406">
        <v>61</v>
      </c>
      <c r="AC5406">
        <v>197.63206482000001</v>
      </c>
      <c r="AD5406">
        <v>124.02987791</v>
      </c>
      <c r="AE5406">
        <v>4.0414164727951496</v>
      </c>
      <c r="AG5406">
        <v>-1.0488263554424899</v>
      </c>
      <c r="AH5406">
        <v>1.0861077308654801</v>
      </c>
      <c r="AI5406">
        <v>23.2054800633688</v>
      </c>
      <c r="AJ5406" t="s">
        <v>43</v>
      </c>
    </row>
    <row r="5407" spans="1:36" x14ac:dyDescent="0.2">
      <c r="A5407">
        <f t="shared" ca="1" si="84"/>
        <v>0.5959967803083055</v>
      </c>
      <c r="B5407" t="s">
        <v>411</v>
      </c>
      <c r="C5407" t="s">
        <v>412</v>
      </c>
      <c r="D5407">
        <v>2006</v>
      </c>
      <c r="E5407">
        <v>0.73099999999999998</v>
      </c>
      <c r="H5407">
        <v>89.79</v>
      </c>
      <c r="I5407">
        <v>0.959533631801605</v>
      </c>
      <c r="J5407">
        <v>87.5</v>
      </c>
      <c r="K5407">
        <v>287.21538461538501</v>
      </c>
      <c r="M5407">
        <v>9.3000000000000007</v>
      </c>
      <c r="P5407">
        <v>0.80855101346969604</v>
      </c>
      <c r="Q5407">
        <v>5.6817295251999997</v>
      </c>
      <c r="R5407">
        <v>5.0154399999999999</v>
      </c>
      <c r="S5407">
        <v>12</v>
      </c>
      <c r="T5407">
        <v>7.4133979573115703</v>
      </c>
      <c r="U5407">
        <v>6.9969262675882504</v>
      </c>
      <c r="V5407">
        <v>750547640.19893396</v>
      </c>
      <c r="W5407">
        <v>1.0591236352920499</v>
      </c>
      <c r="X5407">
        <v>0.87394696474075295</v>
      </c>
      <c r="Y5407">
        <v>12</v>
      </c>
      <c r="AC5407">
        <v>209.83639525999999</v>
      </c>
      <c r="AD5407">
        <v>124.81739416000001</v>
      </c>
      <c r="AG5407">
        <v>-1.1091622881185199</v>
      </c>
      <c r="AH5407">
        <v>1.0622754096984901</v>
      </c>
      <c r="AI5407">
        <v>17.949051616985201</v>
      </c>
      <c r="AJ5407" t="s">
        <v>43</v>
      </c>
    </row>
    <row r="5408" spans="1:36" x14ac:dyDescent="0.2">
      <c r="A5408">
        <f t="shared" ca="1" si="84"/>
        <v>0.33101877551377168</v>
      </c>
      <c r="B5408" t="s">
        <v>411</v>
      </c>
      <c r="C5408" t="s">
        <v>412</v>
      </c>
      <c r="D5408">
        <v>2007</v>
      </c>
      <c r="E5408">
        <v>0.73699999999999999</v>
      </c>
      <c r="H5408">
        <v>92.56</v>
      </c>
      <c r="I5408">
        <v>0.98893922567367598</v>
      </c>
      <c r="J5408">
        <v>88.8</v>
      </c>
      <c r="K5408">
        <v>285.97692307692301</v>
      </c>
      <c r="M5408">
        <v>9.1</v>
      </c>
      <c r="P5408">
        <v>0.74501264095306396</v>
      </c>
      <c r="Q5408">
        <v>6.3834878502999999</v>
      </c>
      <c r="R5408">
        <v>7.1477899999999996</v>
      </c>
      <c r="S5408">
        <v>16</v>
      </c>
      <c r="T5408">
        <v>3.7704226140640902</v>
      </c>
      <c r="U5408">
        <v>3.3229685982929</v>
      </c>
      <c r="V5408">
        <v>775488102.59797299</v>
      </c>
      <c r="W5408">
        <v>0.78846377134323098</v>
      </c>
      <c r="X5408">
        <v>0.69562774896621704</v>
      </c>
      <c r="Y5408">
        <v>12</v>
      </c>
      <c r="Z5408">
        <v>5.43937015533447</v>
      </c>
      <c r="AC5408">
        <v>244.32910156</v>
      </c>
      <c r="AD5408">
        <v>136.50215148000001</v>
      </c>
      <c r="AG5408">
        <v>-1.1610962665515201</v>
      </c>
      <c r="AH5408">
        <v>1.0431430339813199</v>
      </c>
      <c r="AI5408">
        <v>36.0932649967516</v>
      </c>
      <c r="AJ5408" t="s">
        <v>43</v>
      </c>
    </row>
    <row r="5409" spans="1:36" x14ac:dyDescent="0.2">
      <c r="A5409">
        <f t="shared" ca="1" si="84"/>
        <v>0.68479008323994395</v>
      </c>
      <c r="B5409" t="s">
        <v>411</v>
      </c>
      <c r="C5409" t="s">
        <v>412</v>
      </c>
      <c r="D5409">
        <v>2008</v>
      </c>
      <c r="E5409">
        <v>0.74099999999999999</v>
      </c>
      <c r="H5409">
        <v>93.11</v>
      </c>
      <c r="I5409">
        <v>1.12754082679749</v>
      </c>
      <c r="J5409">
        <v>90.1</v>
      </c>
      <c r="K5409">
        <v>284.68717948717898</v>
      </c>
      <c r="M5409">
        <v>8.9</v>
      </c>
      <c r="P5409">
        <v>0.79118245840072599</v>
      </c>
      <c r="Q5409">
        <v>6.6496440572999997</v>
      </c>
      <c r="R5409">
        <v>8.4339099999999991</v>
      </c>
      <c r="S5409">
        <v>21</v>
      </c>
      <c r="T5409">
        <v>0.85951286187541598</v>
      </c>
      <c r="U5409">
        <v>0.40464080863888802</v>
      </c>
      <c r="V5409">
        <v>778626043.92722404</v>
      </c>
      <c r="W5409">
        <v>0.80057436227798495</v>
      </c>
      <c r="X5409">
        <v>0.96572476625442505</v>
      </c>
      <c r="Y5409">
        <v>12</v>
      </c>
      <c r="AC5409">
        <v>256.13983153999999</v>
      </c>
      <c r="AD5409">
        <v>152.32368943</v>
      </c>
      <c r="AG5409">
        <v>-1.1938532100611301</v>
      </c>
      <c r="AH5409">
        <v>1.06916379928589</v>
      </c>
      <c r="AI5409">
        <v>14.5038548526726</v>
      </c>
      <c r="AJ5409" t="s">
        <v>43</v>
      </c>
    </row>
    <row r="5410" spans="1:36" x14ac:dyDescent="0.2">
      <c r="A5410">
        <f t="shared" ca="1" si="84"/>
        <v>8.6233338307857621E-2</v>
      </c>
      <c r="B5410" t="s">
        <v>411</v>
      </c>
      <c r="C5410" t="s">
        <v>412</v>
      </c>
      <c r="D5410">
        <v>2009</v>
      </c>
      <c r="E5410">
        <v>0.745</v>
      </c>
      <c r="H5410">
        <v>96.65</v>
      </c>
      <c r="I5410">
        <v>1.1362040042877199</v>
      </c>
      <c r="J5410">
        <v>91.4</v>
      </c>
      <c r="K5410">
        <v>283.35384615384601</v>
      </c>
      <c r="M5410">
        <v>8.6999999999999993</v>
      </c>
      <c r="P5410">
        <v>0.84187418222427401</v>
      </c>
      <c r="Q5410">
        <v>5.4994162592000002</v>
      </c>
      <c r="R5410">
        <v>10.412800000000001</v>
      </c>
      <c r="S5410">
        <v>31</v>
      </c>
      <c r="T5410">
        <v>-0.91412458503619098</v>
      </c>
      <c r="U5410">
        <v>-1.3781936056055999</v>
      </c>
      <c r="V5410">
        <v>767895069.57823896</v>
      </c>
      <c r="W5410">
        <v>0.728931725025177</v>
      </c>
      <c r="X5410">
        <v>0.91862004995346103</v>
      </c>
      <c r="Y5410">
        <v>12</v>
      </c>
      <c r="Z5410">
        <v>5.3761100769043004</v>
      </c>
      <c r="AC5410">
        <v>264.61596680000002</v>
      </c>
      <c r="AD5410">
        <v>161.64821585000001</v>
      </c>
      <c r="AG5410">
        <v>-1.2241125136748101</v>
      </c>
      <c r="AH5410">
        <v>1.0303660631179801</v>
      </c>
      <c r="AI5410">
        <v>20.939643752930401</v>
      </c>
      <c r="AJ5410" t="s">
        <v>43</v>
      </c>
    </row>
    <row r="5411" spans="1:36" x14ac:dyDescent="0.2">
      <c r="A5411">
        <f t="shared" ca="1" si="84"/>
        <v>0.99072285851107922</v>
      </c>
      <c r="B5411" t="s">
        <v>411</v>
      </c>
      <c r="C5411" t="s">
        <v>412</v>
      </c>
      <c r="D5411">
        <v>2010</v>
      </c>
      <c r="E5411">
        <v>0.746</v>
      </c>
      <c r="H5411">
        <v>94.12</v>
      </c>
      <c r="I5411">
        <v>1.0681053400039699</v>
      </c>
      <c r="J5411">
        <v>92.7</v>
      </c>
      <c r="K5411">
        <v>281.946153846154</v>
      </c>
      <c r="M5411">
        <v>8.5</v>
      </c>
      <c r="P5411">
        <v>0.72342342138290405</v>
      </c>
      <c r="Q5411">
        <v>4.7365772779000004</v>
      </c>
      <c r="R5411">
        <v>11.3697</v>
      </c>
      <c r="S5411">
        <v>33.700000000000003</v>
      </c>
      <c r="T5411">
        <v>-3.99351095016873</v>
      </c>
      <c r="U5411">
        <v>-4.4704679350780197</v>
      </c>
      <c r="V5411">
        <v>733566566.71769905</v>
      </c>
      <c r="W5411">
        <v>0.79027551412582397</v>
      </c>
      <c r="X5411">
        <v>0.883622527122498</v>
      </c>
      <c r="Y5411">
        <v>12</v>
      </c>
      <c r="Z5411">
        <v>4.8083901405334499</v>
      </c>
      <c r="AB5411">
        <v>68</v>
      </c>
      <c r="AC5411">
        <v>281.91867065000002</v>
      </c>
      <c r="AD5411">
        <v>166.97228665</v>
      </c>
      <c r="AE5411">
        <v>4.1027845878004996</v>
      </c>
      <c r="AG5411">
        <v>-1.2624440620683599</v>
      </c>
      <c r="AH5411">
        <v>1.13384974002838</v>
      </c>
      <c r="AI5411">
        <v>22.8712576904604</v>
      </c>
      <c r="AJ5411" t="s">
        <v>43</v>
      </c>
    </row>
    <row r="5412" spans="1:36" x14ac:dyDescent="0.2">
      <c r="A5412">
        <f t="shared" ca="1" si="84"/>
        <v>3.6730036414446166E-2</v>
      </c>
      <c r="B5412" t="s">
        <v>411</v>
      </c>
      <c r="C5412" t="s">
        <v>412</v>
      </c>
      <c r="D5412">
        <v>2011</v>
      </c>
      <c r="E5412">
        <v>0.749</v>
      </c>
      <c r="H5412">
        <v>96.35</v>
      </c>
      <c r="I5412">
        <v>1.08552253246307</v>
      </c>
      <c r="J5412">
        <v>94.1</v>
      </c>
      <c r="K5412">
        <v>280.38205128205101</v>
      </c>
      <c r="M5412">
        <v>8.3000000000000007</v>
      </c>
      <c r="P5412">
        <v>0.83737301826477095</v>
      </c>
      <c r="Q5412">
        <v>5.8742133086999999</v>
      </c>
      <c r="R5412">
        <v>12.116300000000001</v>
      </c>
      <c r="S5412">
        <v>36.700000000000003</v>
      </c>
      <c r="T5412">
        <v>-5.1811853061735698E-2</v>
      </c>
      <c r="U5412">
        <v>-0.60627665148327003</v>
      </c>
      <c r="V5412">
        <v>729119123.90060198</v>
      </c>
      <c r="W5412">
        <v>0.84907835721969604</v>
      </c>
      <c r="X5412">
        <v>0.96621584892272905</v>
      </c>
      <c r="Y5412">
        <v>12</v>
      </c>
      <c r="AC5412">
        <v>276.15722656000003</v>
      </c>
      <c r="AD5412">
        <v>156.42750176999999</v>
      </c>
      <c r="AG5412">
        <v>-1.33274319985157</v>
      </c>
      <c r="AH5412">
        <v>1.0208760499954199</v>
      </c>
      <c r="AJ5412" t="s">
        <v>43</v>
      </c>
    </row>
    <row r="5413" spans="1:36" x14ac:dyDescent="0.2">
      <c r="A5413">
        <f t="shared" ca="1" si="84"/>
        <v>0.5841999040484267</v>
      </c>
      <c r="B5413" t="s">
        <v>411</v>
      </c>
      <c r="C5413" t="s">
        <v>412</v>
      </c>
      <c r="D5413">
        <v>2012</v>
      </c>
      <c r="E5413">
        <v>0.753</v>
      </c>
      <c r="H5413">
        <v>98.65</v>
      </c>
      <c r="I5413">
        <v>0.96930646896362305</v>
      </c>
      <c r="J5413">
        <v>95.4</v>
      </c>
      <c r="K5413">
        <v>278.81025641025599</v>
      </c>
      <c r="M5413">
        <v>8.1</v>
      </c>
      <c r="P5413">
        <v>0.93704372644424405</v>
      </c>
      <c r="Q5413">
        <v>7.5100049621</v>
      </c>
      <c r="R5413">
        <v>12.5221</v>
      </c>
      <c r="S5413">
        <v>40</v>
      </c>
      <c r="T5413">
        <v>1.73945379802912</v>
      </c>
      <c r="U5413">
        <v>1.16911218376478</v>
      </c>
      <c r="V5413">
        <v>737643344.41228294</v>
      </c>
      <c r="W5413">
        <v>0.92888385057449296</v>
      </c>
      <c r="X5413">
        <v>0.98782831430435203</v>
      </c>
      <c r="Y5413">
        <v>12</v>
      </c>
      <c r="AC5413">
        <v>298.78082275000003</v>
      </c>
      <c r="AD5413">
        <v>185.30916436000001</v>
      </c>
      <c r="AG5413">
        <v>-1.35257574967658</v>
      </c>
      <c r="AH5413">
        <v>1.01553082466125</v>
      </c>
      <c r="AJ5413" t="s">
        <v>43</v>
      </c>
    </row>
    <row r="5414" spans="1:36" x14ac:dyDescent="0.2">
      <c r="A5414">
        <f t="shared" ca="1" si="84"/>
        <v>0.91077695507731482</v>
      </c>
      <c r="B5414" t="s">
        <v>411</v>
      </c>
      <c r="C5414" t="s">
        <v>412</v>
      </c>
      <c r="D5414">
        <v>2013</v>
      </c>
      <c r="E5414">
        <v>0.755</v>
      </c>
      <c r="H5414">
        <v>98.29</v>
      </c>
      <c r="I5414">
        <v>0.95568984746932995</v>
      </c>
      <c r="J5414">
        <v>96.8</v>
      </c>
      <c r="K5414">
        <v>277.269230769231</v>
      </c>
      <c r="M5414">
        <v>7.9</v>
      </c>
      <c r="P5414">
        <v>0.99157482385635398</v>
      </c>
      <c r="Q5414">
        <v>8.2312587352000008</v>
      </c>
      <c r="R5414">
        <v>13.5053</v>
      </c>
      <c r="S5414">
        <v>43.5</v>
      </c>
      <c r="T5414">
        <v>3.0319570809024001</v>
      </c>
      <c r="U5414">
        <v>2.4624841721544</v>
      </c>
      <c r="V5414">
        <v>755807695.01538599</v>
      </c>
      <c r="W5414">
        <v>0.85335773229598999</v>
      </c>
      <c r="X5414">
        <v>0.963378965854645</v>
      </c>
      <c r="Y5414">
        <v>12</v>
      </c>
      <c r="AC5414">
        <v>300.01953125</v>
      </c>
      <c r="AD5414">
        <v>189.23349802999999</v>
      </c>
      <c r="AG5414">
        <v>-1.3525672404164</v>
      </c>
      <c r="AH5414">
        <v>1.02640640735626</v>
      </c>
      <c r="AJ5414" t="s">
        <v>43</v>
      </c>
    </row>
    <row r="5415" spans="1:36" x14ac:dyDescent="0.2">
      <c r="A5415">
        <f t="shared" ca="1" si="84"/>
        <v>0.13791811891774031</v>
      </c>
      <c r="B5415" t="s">
        <v>411</v>
      </c>
      <c r="C5415" t="s">
        <v>412</v>
      </c>
      <c r="D5415">
        <v>2014</v>
      </c>
      <c r="E5415">
        <v>0.75900000000000001</v>
      </c>
      <c r="H5415">
        <v>101.98</v>
      </c>
      <c r="I5415">
        <v>0.69118326902389504</v>
      </c>
      <c r="J5415">
        <v>98.1</v>
      </c>
      <c r="K5415">
        <v>275.730769230769</v>
      </c>
      <c r="M5415">
        <v>7.9</v>
      </c>
      <c r="P5415">
        <v>0.216326504945755</v>
      </c>
      <c r="Q5415">
        <v>7.3916090939999997</v>
      </c>
      <c r="R5415">
        <v>13.684799999999999</v>
      </c>
      <c r="S5415">
        <v>47.4</v>
      </c>
      <c r="T5415">
        <v>1.81518813615298</v>
      </c>
      <c r="U5415">
        <v>1.25025436927181</v>
      </c>
      <c r="V5415">
        <v>765257213.74560797</v>
      </c>
      <c r="W5415">
        <v>0.81645041704177901</v>
      </c>
      <c r="X5415">
        <v>0.61377847194671598</v>
      </c>
      <c r="Y5415">
        <v>12</v>
      </c>
      <c r="AC5415">
        <v>299.33129882999998</v>
      </c>
      <c r="AD5415">
        <v>181.53534543000001</v>
      </c>
      <c r="AG5415">
        <v>-1.37111274889325</v>
      </c>
      <c r="AH5415">
        <v>1.1548445224762001</v>
      </c>
      <c r="AJ5415" t="s">
        <v>43</v>
      </c>
    </row>
    <row r="5416" spans="1:36" x14ac:dyDescent="0.2">
      <c r="A5416">
        <f t="shared" ca="1" si="84"/>
        <v>0.60612093564642933</v>
      </c>
      <c r="B5416" t="s">
        <v>411</v>
      </c>
      <c r="C5416" t="s">
        <v>412</v>
      </c>
      <c r="D5416">
        <v>2015</v>
      </c>
      <c r="E5416">
        <v>0.76500000000000001</v>
      </c>
      <c r="H5416">
        <v>100.15</v>
      </c>
      <c r="I5416">
        <v>0.65678173303604104</v>
      </c>
      <c r="J5416">
        <v>99.4</v>
      </c>
      <c r="K5416">
        <v>274.25641025640999</v>
      </c>
      <c r="M5416">
        <v>7.9</v>
      </c>
      <c r="P5416">
        <v>0.131499528884888</v>
      </c>
      <c r="Q5416">
        <v>7.4843968356000001</v>
      </c>
      <c r="R5416">
        <v>15.856400000000001</v>
      </c>
      <c r="S5416">
        <v>49.4</v>
      </c>
      <c r="T5416">
        <v>3.3357071712289001</v>
      </c>
      <c r="U5416">
        <v>2.78316119435202</v>
      </c>
      <c r="V5416">
        <v>786555555.55555499</v>
      </c>
      <c r="W5416">
        <v>0.98756426572799705</v>
      </c>
      <c r="X5416">
        <v>0.61648648977279696</v>
      </c>
      <c r="Y5416">
        <v>12</v>
      </c>
      <c r="Z5416">
        <v>4.9561524391174299</v>
      </c>
      <c r="AB5416">
        <v>72</v>
      </c>
      <c r="AC5416">
        <v>302.58422852000001</v>
      </c>
      <c r="AD5416">
        <v>185.73729387</v>
      </c>
      <c r="AE5416">
        <v>4.1813597412800796</v>
      </c>
      <c r="AG5416">
        <v>-1.35966342459907</v>
      </c>
      <c r="AH5416">
        <v>0.96853440999984697</v>
      </c>
      <c r="AJ5416" t="s">
        <v>43</v>
      </c>
    </row>
    <row r="5417" spans="1:36" x14ac:dyDescent="0.2">
      <c r="A5417">
        <f t="shared" ca="1" si="84"/>
        <v>0.21465423713609455</v>
      </c>
      <c r="B5417" t="s">
        <v>411</v>
      </c>
      <c r="C5417" t="s">
        <v>412</v>
      </c>
      <c r="D5417">
        <v>2016</v>
      </c>
      <c r="E5417">
        <v>0.77100000000000002</v>
      </c>
      <c r="H5417">
        <v>97.87</v>
      </c>
      <c r="I5417">
        <v>0.67456352710723899</v>
      </c>
      <c r="J5417">
        <v>99.7</v>
      </c>
      <c r="K5417">
        <v>272.68974358974401</v>
      </c>
      <c r="M5417">
        <v>7.9</v>
      </c>
      <c r="P5417">
        <v>0.37736567854881298</v>
      </c>
      <c r="Q5417">
        <v>7.6523243270999997</v>
      </c>
      <c r="R5417">
        <v>20.559699999999999</v>
      </c>
      <c r="S5417">
        <v>51.5</v>
      </c>
      <c r="T5417">
        <v>4.7442745365686196</v>
      </c>
      <c r="U5417">
        <v>4.1459316818393397</v>
      </c>
      <c r="V5417">
        <v>819165611.52860105</v>
      </c>
      <c r="W5417">
        <v>0.99859225749969505</v>
      </c>
      <c r="X5417">
        <v>0.43274605274200401</v>
      </c>
      <c r="Y5417">
        <v>12</v>
      </c>
      <c r="Z5417">
        <v>5.4373741149902299</v>
      </c>
      <c r="AC5417">
        <v>313.66229248000002</v>
      </c>
      <c r="AD5417">
        <v>198.03496118999999</v>
      </c>
      <c r="AG5417">
        <v>-1.4112730990304301</v>
      </c>
      <c r="AH5417">
        <v>0.95460522174835205</v>
      </c>
      <c r="AI5417">
        <v>37.749203727733899</v>
      </c>
      <c r="AJ5417" t="s">
        <v>43</v>
      </c>
    </row>
    <row r="5418" spans="1:36" x14ac:dyDescent="0.2">
      <c r="A5418">
        <f t="shared" ca="1" si="84"/>
        <v>0.39064747919615073</v>
      </c>
      <c r="B5418" t="s">
        <v>411</v>
      </c>
      <c r="C5418" t="s">
        <v>412</v>
      </c>
      <c r="D5418">
        <v>2017</v>
      </c>
      <c r="E5418">
        <v>0.77800000000000002</v>
      </c>
      <c r="H5418">
        <v>99.36</v>
      </c>
      <c r="I5418">
        <v>0.70623642206192005</v>
      </c>
      <c r="J5418">
        <v>100</v>
      </c>
      <c r="K5418">
        <v>270.93076923076899</v>
      </c>
      <c r="M5418">
        <v>7.9</v>
      </c>
      <c r="P5418">
        <v>0.38487017154693598</v>
      </c>
      <c r="Q5418">
        <v>6.8284221233000002</v>
      </c>
      <c r="R5418">
        <v>18.240100000000002</v>
      </c>
      <c r="S5418">
        <v>53.7</v>
      </c>
      <c r="T5418">
        <v>2.1074708181704298</v>
      </c>
      <c r="U5418">
        <v>1.4488306336716099</v>
      </c>
      <c r="V5418">
        <v>831033933.84893</v>
      </c>
      <c r="W5418">
        <v>0.87110006809234597</v>
      </c>
      <c r="X5418">
        <v>0.41854524612426802</v>
      </c>
      <c r="Y5418">
        <v>12</v>
      </c>
      <c r="Z5418">
        <v>5.3797497749328604</v>
      </c>
      <c r="AB5418">
        <v>76</v>
      </c>
      <c r="AC5418">
        <v>337.89614868000001</v>
      </c>
      <c r="AD5418">
        <v>215.00042907</v>
      </c>
      <c r="AF5418">
        <v>33.299999999999997</v>
      </c>
      <c r="AG5418">
        <v>-1.49622896480359</v>
      </c>
      <c r="AH5418">
        <v>0.94376927614212003</v>
      </c>
      <c r="AI5418">
        <v>36.949838226028803</v>
      </c>
      <c r="AJ5418" t="s">
        <v>43</v>
      </c>
    </row>
    <row r="5419" spans="1:36" x14ac:dyDescent="0.2">
      <c r="A5419">
        <f t="shared" ca="1" si="84"/>
        <v>0.47804665135442537</v>
      </c>
      <c r="B5419" t="s">
        <v>411</v>
      </c>
      <c r="C5419" t="s">
        <v>412</v>
      </c>
      <c r="D5419">
        <v>2018</v>
      </c>
      <c r="E5419">
        <v>0.78300000000000003</v>
      </c>
      <c r="H5419">
        <v>100.48</v>
      </c>
      <c r="I5419">
        <v>0.74381101131439198</v>
      </c>
      <c r="J5419">
        <v>100</v>
      </c>
      <c r="K5419">
        <v>269.04102564102601</v>
      </c>
      <c r="M5419">
        <v>7.9</v>
      </c>
      <c r="P5419">
        <v>0.33070915937423701</v>
      </c>
      <c r="Q5419">
        <v>6.3800219856</v>
      </c>
      <c r="R5419">
        <v>23.4575</v>
      </c>
      <c r="S5419">
        <v>56</v>
      </c>
      <c r="T5419">
        <v>3.9003167169073101</v>
      </c>
      <c r="U5419">
        <v>3.1756114423991</v>
      </c>
      <c r="V5419">
        <v>857424342.54245603</v>
      </c>
      <c r="W5419">
        <v>0.82310211658477805</v>
      </c>
      <c r="X5419">
        <v>0.44431981444358798</v>
      </c>
      <c r="Y5419">
        <v>12</v>
      </c>
      <c r="Z5419">
        <v>6.1611166000366202</v>
      </c>
      <c r="AC5419">
        <v>358.53372192</v>
      </c>
      <c r="AD5419">
        <v>236.00835178</v>
      </c>
      <c r="AF5419">
        <v>33.299999999999997</v>
      </c>
      <c r="AG5419">
        <v>-1.56081623216627</v>
      </c>
      <c r="AH5419">
        <v>0.85429936647415206</v>
      </c>
      <c r="AI5419">
        <v>32.294679451560398</v>
      </c>
      <c r="AJ5419" t="s">
        <v>43</v>
      </c>
    </row>
    <row r="5420" spans="1:36" x14ac:dyDescent="0.2">
      <c r="A5420">
        <f t="shared" ca="1" si="84"/>
        <v>0.63472429572937128</v>
      </c>
      <c r="B5420" t="s">
        <v>411</v>
      </c>
      <c r="C5420" t="s">
        <v>412</v>
      </c>
      <c r="D5420">
        <v>2019</v>
      </c>
      <c r="E5420">
        <v>0.78700000000000003</v>
      </c>
      <c r="H5420">
        <v>101.71</v>
      </c>
      <c r="I5420">
        <v>0.76095682382583596</v>
      </c>
      <c r="J5420">
        <v>100</v>
      </c>
      <c r="K5420">
        <v>267.09487179487201</v>
      </c>
      <c r="M5420">
        <v>7.9</v>
      </c>
      <c r="P5420">
        <v>0.34197783470153797</v>
      </c>
      <c r="Q5420">
        <v>6.5278900126000003</v>
      </c>
      <c r="R5420">
        <v>20.846299999999999</v>
      </c>
      <c r="S5420">
        <v>59.6</v>
      </c>
      <c r="T5420">
        <v>1.4019365711429099</v>
      </c>
      <c r="U5420">
        <v>0.66842848108423403</v>
      </c>
      <c r="V5420">
        <v>863155611.051759</v>
      </c>
      <c r="W5420">
        <v>0.93807965517044101</v>
      </c>
      <c r="X5420">
        <v>0.45761886239051802</v>
      </c>
      <c r="Y5420">
        <v>12</v>
      </c>
      <c r="AA5420">
        <v>5.3</v>
      </c>
      <c r="AB5420">
        <v>76</v>
      </c>
      <c r="AC5420">
        <v>372.05615233999998</v>
      </c>
      <c r="AD5420">
        <v>250.85019319</v>
      </c>
      <c r="AF5420">
        <v>33.299999999999997</v>
      </c>
      <c r="AG5420">
        <v>-1.59974472124167</v>
      </c>
      <c r="AH5420">
        <v>0.89746785163879395</v>
      </c>
      <c r="AI5420">
        <v>18.1084313809585</v>
      </c>
      <c r="AJ5420" t="s">
        <v>43</v>
      </c>
    </row>
    <row r="5421" spans="1:36" x14ac:dyDescent="0.2">
      <c r="A5421">
        <f t="shared" ca="1" si="84"/>
        <v>0.56384891124602921</v>
      </c>
      <c r="B5421" t="s">
        <v>411</v>
      </c>
      <c r="C5421" t="s">
        <v>412</v>
      </c>
      <c r="D5421">
        <v>2020</v>
      </c>
      <c r="E5421">
        <v>0.78100000000000003</v>
      </c>
      <c r="H5421">
        <v>102.26</v>
      </c>
      <c r="I5421">
        <v>0.79805117845535301</v>
      </c>
      <c r="J5421">
        <v>100</v>
      </c>
      <c r="K5421">
        <v>265.45128205128202</v>
      </c>
      <c r="M5421">
        <v>7.9</v>
      </c>
      <c r="P5421">
        <v>0.307117879390717</v>
      </c>
      <c r="Q5421">
        <v>6.5242569573000004</v>
      </c>
      <c r="R5421">
        <v>23.890599999999999</v>
      </c>
      <c r="S5421">
        <v>63.4</v>
      </c>
      <c r="T5421">
        <v>-3.6761880316542799</v>
      </c>
      <c r="U5421">
        <v>-4.2689243442264901</v>
      </c>
      <c r="V5421">
        <v>826308151.04301405</v>
      </c>
      <c r="W5421">
        <v>1.0326236486434901</v>
      </c>
      <c r="X5421">
        <v>0.59664142131805398</v>
      </c>
      <c r="Y5421">
        <v>12</v>
      </c>
      <c r="Z5421">
        <v>5.4637584686279297</v>
      </c>
      <c r="AC5421">
        <v>406.35711670000001</v>
      </c>
      <c r="AD5421">
        <v>273.48841335999998</v>
      </c>
      <c r="AF5421">
        <v>33.299999999999997</v>
      </c>
      <c r="AG5421">
        <v>-1.5043402536764701</v>
      </c>
      <c r="AH5421">
        <v>0.90619510412216198</v>
      </c>
      <c r="AI5421">
        <v>31.5389577808042</v>
      </c>
      <c r="AJ5421" t="s">
        <v>43</v>
      </c>
    </row>
    <row r="5422" spans="1:36" x14ac:dyDescent="0.2">
      <c r="A5422">
        <f t="shared" ca="1" si="84"/>
        <v>0.78241291100682886</v>
      </c>
      <c r="B5422" t="s">
        <v>411</v>
      </c>
      <c r="C5422" t="s">
        <v>412</v>
      </c>
      <c r="D5422">
        <v>2021</v>
      </c>
      <c r="E5422">
        <v>0.78100000000000003</v>
      </c>
      <c r="H5422">
        <v>101</v>
      </c>
      <c r="I5422">
        <v>0.77450692653655995</v>
      </c>
      <c r="J5422">
        <v>100</v>
      </c>
      <c r="K5422">
        <v>263.69487179487197</v>
      </c>
      <c r="M5422">
        <v>7.9</v>
      </c>
      <c r="P5422">
        <v>0.30639079213142401</v>
      </c>
      <c r="Q5422">
        <v>5.1756173924000004</v>
      </c>
      <c r="R5422">
        <v>27.102</v>
      </c>
      <c r="S5422">
        <v>67.400000000000006</v>
      </c>
      <c r="T5422">
        <v>2.77342166309265</v>
      </c>
      <c r="U5422">
        <v>2.09340124465459</v>
      </c>
      <c r="V5422">
        <v>843606096.16163099</v>
      </c>
      <c r="W5422">
        <v>1.04031097888947</v>
      </c>
      <c r="X5422">
        <v>0.58029299974441495</v>
      </c>
      <c r="Y5422">
        <v>12</v>
      </c>
      <c r="AB5422">
        <v>69</v>
      </c>
      <c r="AC5422">
        <v>454.80987549000002</v>
      </c>
      <c r="AD5422">
        <v>307.96009445999999</v>
      </c>
      <c r="AF5422">
        <v>33.299999999999997</v>
      </c>
      <c r="AG5422">
        <v>-1.5628232770019601</v>
      </c>
      <c r="AH5422">
        <v>0.86741608381271396</v>
      </c>
      <c r="AI5422">
        <v>30.671318483303299</v>
      </c>
      <c r="AJ5422" t="s">
        <v>43</v>
      </c>
    </row>
    <row r="5423" spans="1:36" x14ac:dyDescent="0.2">
      <c r="A5423">
        <f t="shared" ca="1" si="84"/>
        <v>0.88667518980293913</v>
      </c>
      <c r="B5423" t="s">
        <v>411</v>
      </c>
      <c r="C5423" t="s">
        <v>412</v>
      </c>
      <c r="D5423">
        <v>2022</v>
      </c>
      <c r="E5423">
        <v>0.79400000000000004</v>
      </c>
      <c r="H5423">
        <v>101.11</v>
      </c>
      <c r="I5423">
        <v>0.75654792785644498</v>
      </c>
      <c r="J5423">
        <v>100</v>
      </c>
      <c r="K5423">
        <v>261.65641025641003</v>
      </c>
      <c r="L5423">
        <v>2.7550599999999998</v>
      </c>
      <c r="P5423">
        <v>0.31817448139190702</v>
      </c>
      <c r="R5423">
        <v>28.996700000000001</v>
      </c>
      <c r="S5423">
        <v>71.7</v>
      </c>
      <c r="T5423">
        <v>3.91412869594379</v>
      </c>
      <c r="U5423">
        <v>3.1108330034352001</v>
      </c>
      <c r="V5423">
        <v>869849273.02001798</v>
      </c>
      <c r="W5423">
        <v>1.0336232185363801</v>
      </c>
      <c r="X5423">
        <v>0.644808650016785</v>
      </c>
      <c r="Y5423">
        <v>12</v>
      </c>
      <c r="Z5423">
        <v>7.2095293998718297</v>
      </c>
      <c r="AC5423">
        <v>434.86938477000001</v>
      </c>
      <c r="AD5423">
        <v>300.23332614999998</v>
      </c>
      <c r="AF5423">
        <v>33.299999999999997</v>
      </c>
      <c r="AG5423">
        <v>-1.6874393171367299</v>
      </c>
      <c r="AH5423">
        <v>0.84957259893417403</v>
      </c>
      <c r="AJ5423" t="s">
        <v>43</v>
      </c>
    </row>
    <row r="5424" spans="1:36" x14ac:dyDescent="0.2">
      <c r="A5424">
        <f t="shared" ca="1" si="84"/>
        <v>0.54179999561582359</v>
      </c>
      <c r="B5424" t="s">
        <v>411</v>
      </c>
      <c r="C5424" t="s">
        <v>412</v>
      </c>
      <c r="D5424">
        <v>2023</v>
      </c>
      <c r="E5424">
        <v>0.79800000000000004</v>
      </c>
      <c r="I5424">
        <v>0.73730814456939697</v>
      </c>
      <c r="J5424">
        <v>100</v>
      </c>
      <c r="P5424">
        <v>7.3834620416164398E-2</v>
      </c>
      <c r="R5424">
        <v>30.493600000000001</v>
      </c>
      <c r="S5424">
        <v>76</v>
      </c>
      <c r="T5424">
        <v>6.0779311145332704</v>
      </c>
      <c r="U5424">
        <v>5.3263647209871703</v>
      </c>
      <c r="V5424">
        <v>916180617.82392001</v>
      </c>
      <c r="W5424">
        <v>1.0180191993713399</v>
      </c>
      <c r="X5424">
        <v>0.57221245765686002</v>
      </c>
      <c r="Y5424">
        <v>12</v>
      </c>
      <c r="AG5424">
        <v>-1.63430679040437</v>
      </c>
      <c r="AH5424">
        <v>0.831284880638123</v>
      </c>
      <c r="AJ5424" t="s">
        <v>43</v>
      </c>
    </row>
    <row r="5425" spans="1:35" x14ac:dyDescent="0.2">
      <c r="A5425">
        <f t="shared" ca="1" si="84"/>
        <v>0.5647773507581294</v>
      </c>
      <c r="B5425" t="s">
        <v>413</v>
      </c>
      <c r="C5425" t="s">
        <v>414</v>
      </c>
      <c r="D5425">
        <v>1995</v>
      </c>
      <c r="E5425">
        <v>0.68700000000000006</v>
      </c>
      <c r="H5425">
        <v>75.53</v>
      </c>
      <c r="J5425">
        <v>99</v>
      </c>
      <c r="K5425">
        <v>25.161635961680201</v>
      </c>
      <c r="M5425">
        <v>2.7441388888999998</v>
      </c>
      <c r="S5425">
        <v>0.122</v>
      </c>
      <c r="T5425">
        <v>1.7566743279397099</v>
      </c>
      <c r="U5425">
        <v>3.9516627239124098</v>
      </c>
      <c r="AE5425">
        <v>4.59692245650945</v>
      </c>
      <c r="AG5425">
        <v>-0.18394632217541501</v>
      </c>
      <c r="AI5425">
        <v>20.269336097369401</v>
      </c>
    </row>
    <row r="5426" spans="1:35" x14ac:dyDescent="0.2">
      <c r="A5426">
        <f t="shared" ca="1" si="84"/>
        <v>3.6294764607574526E-2</v>
      </c>
      <c r="B5426" t="s">
        <v>413</v>
      </c>
      <c r="C5426" t="s">
        <v>414</v>
      </c>
      <c r="D5426">
        <v>1996</v>
      </c>
      <c r="E5426">
        <v>0.69</v>
      </c>
      <c r="H5426">
        <v>79.64</v>
      </c>
      <c r="I5426">
        <v>-0.86294710636138905</v>
      </c>
      <c r="J5426">
        <v>98.484130859375</v>
      </c>
      <c r="K5426">
        <v>25.692549175216801</v>
      </c>
      <c r="M5426">
        <v>2.7992377778000002</v>
      </c>
      <c r="P5426">
        <v>-0.540713310241699</v>
      </c>
      <c r="S5426">
        <v>0.248</v>
      </c>
      <c r="T5426">
        <v>-2.26015838247385</v>
      </c>
      <c r="U5426">
        <v>-0.197837256663462</v>
      </c>
      <c r="W5426">
        <v>-0.584048211574554</v>
      </c>
      <c r="X5426">
        <v>-0.75019758939742998</v>
      </c>
      <c r="AG5426">
        <v>-0.241171143019765</v>
      </c>
      <c r="AH5426">
        <v>-9.3646302819252E-2</v>
      </c>
      <c r="AI5426">
        <v>21.978449910565502</v>
      </c>
    </row>
    <row r="5427" spans="1:35" x14ac:dyDescent="0.2">
      <c r="A5427">
        <f t="shared" ca="1" si="84"/>
        <v>0.94512031695259291</v>
      </c>
      <c r="B5427" t="s">
        <v>413</v>
      </c>
      <c r="C5427" t="s">
        <v>414</v>
      </c>
      <c r="D5427">
        <v>1997</v>
      </c>
      <c r="E5427">
        <v>0.69799999999999995</v>
      </c>
      <c r="H5427">
        <v>85.28</v>
      </c>
      <c r="J5427">
        <v>98.7</v>
      </c>
      <c r="K5427">
        <v>26.224913553653401</v>
      </c>
      <c r="M5427">
        <v>2.8543366667000001</v>
      </c>
      <c r="S5427">
        <v>0.39100000000000001</v>
      </c>
      <c r="T5427">
        <v>4.2116070370635201</v>
      </c>
      <c r="U5427">
        <v>6.3709314010188098</v>
      </c>
      <c r="AG5427">
        <v>-0.27393729059385002</v>
      </c>
      <c r="AI5427">
        <v>18.339615031296098</v>
      </c>
    </row>
    <row r="5428" spans="1:35" x14ac:dyDescent="0.2">
      <c r="A5428">
        <f t="shared" ca="1" si="84"/>
        <v>0.63148451197386379</v>
      </c>
      <c r="B5428" t="s">
        <v>413</v>
      </c>
      <c r="C5428" t="s">
        <v>414</v>
      </c>
      <c r="D5428">
        <v>1998</v>
      </c>
      <c r="E5428">
        <v>0.7</v>
      </c>
      <c r="H5428">
        <v>85.83</v>
      </c>
      <c r="I5428">
        <v>-0.93374168872833296</v>
      </c>
      <c r="J5428">
        <v>98.4</v>
      </c>
      <c r="K5428">
        <v>26.757368629896298</v>
      </c>
      <c r="M5428">
        <v>2.9094355556</v>
      </c>
      <c r="P5428">
        <v>-0.79969733953475997</v>
      </c>
      <c r="S5428">
        <v>1.38</v>
      </c>
      <c r="T5428">
        <v>-1.7017344675955299</v>
      </c>
      <c r="U5428">
        <v>0.29405516051952002</v>
      </c>
      <c r="W5428">
        <v>-0.53771650791168202</v>
      </c>
      <c r="X5428">
        <v>-0.70654815435409501</v>
      </c>
      <c r="Y5428">
        <v>6</v>
      </c>
      <c r="AG5428">
        <v>-0.33182372769781499</v>
      </c>
      <c r="AH5428">
        <v>0.114986144006252</v>
      </c>
      <c r="AI5428">
        <v>19.3585561563421</v>
      </c>
    </row>
    <row r="5429" spans="1:35" x14ac:dyDescent="0.2">
      <c r="A5429">
        <f t="shared" ca="1" si="84"/>
        <v>0.96886230936619511</v>
      </c>
      <c r="B5429" t="s">
        <v>413</v>
      </c>
      <c r="C5429" t="s">
        <v>414</v>
      </c>
      <c r="D5429">
        <v>1999</v>
      </c>
      <c r="E5429">
        <v>0.69799999999999995</v>
      </c>
      <c r="H5429">
        <v>89.03</v>
      </c>
      <c r="J5429">
        <v>98.9</v>
      </c>
      <c r="K5429">
        <v>27.2848398616858</v>
      </c>
      <c r="M5429">
        <v>2.9644766667</v>
      </c>
      <c r="S5429">
        <v>2.84</v>
      </c>
      <c r="T5429">
        <v>-7.7882396880114202</v>
      </c>
      <c r="U5429">
        <v>-5.9704581464100004</v>
      </c>
      <c r="Y5429">
        <v>14</v>
      </c>
      <c r="AG5429">
        <v>-0.39870138905511099</v>
      </c>
      <c r="AI5429">
        <v>24.925981954448599</v>
      </c>
    </row>
    <row r="5430" spans="1:35" x14ac:dyDescent="0.2">
      <c r="A5430">
        <f t="shared" ca="1" si="84"/>
        <v>0.90275299009487164</v>
      </c>
      <c r="B5430" t="s">
        <v>413</v>
      </c>
      <c r="C5430" t="s">
        <v>414</v>
      </c>
      <c r="D5430">
        <v>2000</v>
      </c>
      <c r="E5430">
        <v>0.70299999999999996</v>
      </c>
      <c r="H5430">
        <v>94.3</v>
      </c>
      <c r="I5430">
        <v>-0.64267504215240501</v>
      </c>
      <c r="J5430">
        <v>98.9</v>
      </c>
      <c r="K5430">
        <v>27.806482625701499</v>
      </c>
      <c r="L5430">
        <v>27.820139999999999</v>
      </c>
      <c r="M5430">
        <v>3.0196333332999998</v>
      </c>
      <c r="P5430">
        <v>-0.69269579648971602</v>
      </c>
      <c r="R5430">
        <v>1.8237300000000001E-2</v>
      </c>
      <c r="S5430">
        <v>3.36</v>
      </c>
      <c r="T5430">
        <v>1.74180263726988</v>
      </c>
      <c r="U5430">
        <v>3.6869441668768301</v>
      </c>
      <c r="W5430">
        <v>-0.75891697406768799</v>
      </c>
      <c r="X5430">
        <v>-0.86523449420928999</v>
      </c>
      <c r="Y5430">
        <v>14</v>
      </c>
      <c r="AB5430">
        <v>49</v>
      </c>
      <c r="AE5430">
        <v>4.1405304099911904</v>
      </c>
      <c r="AG5430">
        <v>-0.465427274278087</v>
      </c>
      <c r="AH5430">
        <v>-6.8792901933193207E-2</v>
      </c>
      <c r="AI5430">
        <v>32.8397296539463</v>
      </c>
    </row>
    <row r="5431" spans="1:35" x14ac:dyDescent="0.2">
      <c r="A5431">
        <f t="shared" ca="1" si="84"/>
        <v>0.31573981068394019</v>
      </c>
      <c r="B5431" t="s">
        <v>413</v>
      </c>
      <c r="C5431" t="s">
        <v>414</v>
      </c>
      <c r="D5431">
        <v>2001</v>
      </c>
      <c r="E5431">
        <v>0.70799999999999996</v>
      </c>
      <c r="H5431">
        <v>98.15</v>
      </c>
      <c r="J5431">
        <v>99.9</v>
      </c>
      <c r="K5431">
        <v>28.3203015702058</v>
      </c>
      <c r="M5431">
        <v>3.6811133332999999</v>
      </c>
      <c r="R5431">
        <v>0.14666199999999999</v>
      </c>
      <c r="S5431">
        <v>4.6399999999999997</v>
      </c>
      <c r="T5431">
        <v>1.5183409259180101</v>
      </c>
      <c r="U5431">
        <v>3.3942361077907002</v>
      </c>
      <c r="Y5431">
        <v>14</v>
      </c>
      <c r="AG5431">
        <v>-0.535849149612737</v>
      </c>
      <c r="AI5431">
        <v>31.9933080931856</v>
      </c>
    </row>
    <row r="5432" spans="1:35" x14ac:dyDescent="0.2">
      <c r="A5432">
        <f t="shared" ca="1" si="84"/>
        <v>0.45503261227309855</v>
      </c>
      <c r="B5432" t="s">
        <v>413</v>
      </c>
      <c r="C5432" t="s">
        <v>414</v>
      </c>
      <c r="D5432">
        <v>2002</v>
      </c>
      <c r="E5432">
        <v>0.71599999999999997</v>
      </c>
      <c r="H5432">
        <v>95.71</v>
      </c>
      <c r="I5432">
        <v>-1.06142449378967</v>
      </c>
      <c r="J5432">
        <v>99.8</v>
      </c>
      <c r="K5432">
        <v>28.836994501445499</v>
      </c>
      <c r="L5432">
        <v>26.406890000000001</v>
      </c>
      <c r="M5432">
        <v>4.3425933333</v>
      </c>
      <c r="P5432">
        <v>-1.0029436349868801</v>
      </c>
      <c r="R5432">
        <v>0.30725000000000002</v>
      </c>
      <c r="S5432">
        <v>4.91</v>
      </c>
      <c r="T5432">
        <v>-10.488745515467</v>
      </c>
      <c r="U5432">
        <v>-8.8556473528677895</v>
      </c>
      <c r="W5432">
        <v>-1.3178972005844101</v>
      </c>
      <c r="X5432">
        <v>-1.15901207923889</v>
      </c>
      <c r="Y5432">
        <v>14</v>
      </c>
      <c r="AG5432">
        <v>1.5937889355800201</v>
      </c>
      <c r="AH5432">
        <v>-0.46242836117744401</v>
      </c>
      <c r="AI5432">
        <v>37.965446075140903</v>
      </c>
    </row>
    <row r="5433" spans="1:35" x14ac:dyDescent="0.2">
      <c r="A5433">
        <f t="shared" ca="1" si="84"/>
        <v>0.79840365520253476</v>
      </c>
      <c r="B5433" t="s">
        <v>413</v>
      </c>
      <c r="C5433" t="s">
        <v>414</v>
      </c>
      <c r="D5433">
        <v>2003</v>
      </c>
      <c r="E5433">
        <v>0.70699999999999996</v>
      </c>
      <c r="H5433">
        <v>90.98</v>
      </c>
      <c r="I5433">
        <v>-1.0674788951873799</v>
      </c>
      <c r="J5433">
        <v>95.7</v>
      </c>
      <c r="K5433">
        <v>29.355141998752899</v>
      </c>
      <c r="M5433">
        <v>4.7552169781</v>
      </c>
      <c r="P5433">
        <v>-0.96015942096710205</v>
      </c>
      <c r="R5433">
        <v>0.451853</v>
      </c>
      <c r="S5433">
        <v>7.5</v>
      </c>
      <c r="T5433">
        <v>-9.3835108898394708</v>
      </c>
      <c r="U5433">
        <v>-7.75530004959883</v>
      </c>
      <c r="W5433">
        <v>-1.28644466400146</v>
      </c>
      <c r="X5433">
        <v>-1.33635425567627</v>
      </c>
      <c r="Y5433">
        <v>14</v>
      </c>
      <c r="AG5433">
        <v>1.56616760421265</v>
      </c>
      <c r="AH5433">
        <v>-0.43982571363449102</v>
      </c>
      <c r="AI5433">
        <v>43.991883726294098</v>
      </c>
    </row>
    <row r="5434" spans="1:35" x14ac:dyDescent="0.2">
      <c r="A5434">
        <f t="shared" ca="1" si="84"/>
        <v>0.74393156391936643</v>
      </c>
      <c r="B5434" t="s">
        <v>413</v>
      </c>
      <c r="C5434" t="s">
        <v>414</v>
      </c>
      <c r="D5434">
        <v>2004</v>
      </c>
      <c r="E5434">
        <v>0.71799999999999997</v>
      </c>
      <c r="H5434">
        <v>86.64</v>
      </c>
      <c r="I5434">
        <v>-0.97820281982421897</v>
      </c>
      <c r="J5434">
        <v>99.1</v>
      </c>
      <c r="K5434">
        <v>29.863202766283099</v>
      </c>
      <c r="L5434">
        <v>25.7</v>
      </c>
      <c r="M5434">
        <v>5.3838010770000002</v>
      </c>
      <c r="P5434">
        <v>-1.0557327270507799</v>
      </c>
      <c r="R5434">
        <v>0.79803500000000005</v>
      </c>
      <c r="S5434">
        <v>8.4</v>
      </c>
      <c r="T5434">
        <v>16.2742041798105</v>
      </c>
      <c r="U5434">
        <v>18.2866066891245</v>
      </c>
      <c r="W5434">
        <v>-1.3915855884552</v>
      </c>
      <c r="X5434">
        <v>-1.2566487789154099</v>
      </c>
      <c r="Y5434">
        <v>14</v>
      </c>
      <c r="AG5434">
        <v>1.50079689852632</v>
      </c>
      <c r="AH5434">
        <v>-0.59847563505172696</v>
      </c>
      <c r="AI5434">
        <v>37.0573342427803</v>
      </c>
    </row>
    <row r="5435" spans="1:35" x14ac:dyDescent="0.2">
      <c r="A5435">
        <f t="shared" ca="1" si="84"/>
        <v>0.28905470223817997</v>
      </c>
      <c r="B5435" t="s">
        <v>413</v>
      </c>
      <c r="C5435" t="s">
        <v>414</v>
      </c>
      <c r="D5435">
        <v>2005</v>
      </c>
      <c r="E5435">
        <v>0.72799999999999998</v>
      </c>
      <c r="H5435">
        <v>96.17</v>
      </c>
      <c r="I5435">
        <v>-1.03074622154236</v>
      </c>
      <c r="J5435">
        <v>98.8</v>
      </c>
      <c r="K5435">
        <v>30.3676707669633</v>
      </c>
      <c r="M5435">
        <v>6.0123851758000004</v>
      </c>
      <c r="O5435">
        <v>0.18907000124454501</v>
      </c>
      <c r="P5435">
        <v>-0.91988688707351696</v>
      </c>
      <c r="R5435">
        <v>1.3298000000000001</v>
      </c>
      <c r="S5435">
        <v>12.6</v>
      </c>
      <c r="T5435">
        <v>8.4853116978463792</v>
      </c>
      <c r="U5435">
        <v>10.3179138043148</v>
      </c>
      <c r="W5435">
        <v>-1.2443324327468901</v>
      </c>
      <c r="X5435">
        <v>-1.2585139274597199</v>
      </c>
      <c r="Y5435">
        <v>14</v>
      </c>
      <c r="AB5435">
        <v>60</v>
      </c>
      <c r="AE5435">
        <v>3.99924315764641</v>
      </c>
      <c r="AG5435">
        <v>1.4595472322543901</v>
      </c>
      <c r="AH5435">
        <v>-0.63734996318817105</v>
      </c>
      <c r="AI5435">
        <v>37.362032754061197</v>
      </c>
    </row>
    <row r="5436" spans="1:35" x14ac:dyDescent="0.2">
      <c r="A5436">
        <f t="shared" ca="1" si="84"/>
        <v>0.37236086270313296</v>
      </c>
      <c r="B5436" t="s">
        <v>413</v>
      </c>
      <c r="C5436" t="s">
        <v>414</v>
      </c>
      <c r="D5436">
        <v>2006</v>
      </c>
      <c r="E5436">
        <v>0.73599999999999999</v>
      </c>
      <c r="H5436">
        <v>99.77</v>
      </c>
      <c r="I5436">
        <v>-1.04962706565857</v>
      </c>
      <c r="J5436">
        <v>99.3</v>
      </c>
      <c r="K5436">
        <v>30.865241199478501</v>
      </c>
      <c r="L5436">
        <v>25.7</v>
      </c>
      <c r="M5436">
        <v>6.5888818498999999</v>
      </c>
      <c r="O5436">
        <v>0.31742000579834001</v>
      </c>
      <c r="P5436">
        <v>-1.0665237903595</v>
      </c>
      <c r="Q5436">
        <v>24.4174974656</v>
      </c>
      <c r="R5436">
        <v>1.97478</v>
      </c>
      <c r="S5436">
        <v>15.2</v>
      </c>
      <c r="T5436">
        <v>8.1009291008658</v>
      </c>
      <c r="U5436">
        <v>9.8721491085103708</v>
      </c>
      <c r="W5436">
        <v>-1.25286757946014</v>
      </c>
      <c r="X5436">
        <v>-1.4094444513320901</v>
      </c>
      <c r="Y5436">
        <v>14</v>
      </c>
      <c r="Z5436">
        <v>3.6690599918365501</v>
      </c>
      <c r="AG5436">
        <v>1.4091269895913801</v>
      </c>
      <c r="AH5436">
        <v>-0.62220108509063698</v>
      </c>
      <c r="AI5436">
        <v>45.225310285680798</v>
      </c>
    </row>
    <row r="5437" spans="1:35" x14ac:dyDescent="0.2">
      <c r="A5437">
        <f t="shared" ca="1" si="84"/>
        <v>0.74395793060954973</v>
      </c>
      <c r="B5437" t="s">
        <v>413</v>
      </c>
      <c r="C5437" t="s">
        <v>414</v>
      </c>
      <c r="D5437">
        <v>2007</v>
      </c>
      <c r="E5437">
        <v>0.753</v>
      </c>
      <c r="H5437">
        <v>101.87</v>
      </c>
      <c r="I5437">
        <v>-1.0830775499343901</v>
      </c>
      <c r="J5437">
        <v>98.9</v>
      </c>
      <c r="K5437">
        <v>31.346707102772001</v>
      </c>
      <c r="M5437">
        <v>7.5403666666999998</v>
      </c>
      <c r="O5437">
        <v>0.20110000669956199</v>
      </c>
      <c r="P5437">
        <v>-1.09786081314087</v>
      </c>
      <c r="Q5437">
        <v>23.8404283548</v>
      </c>
      <c r="R5437">
        <v>3.1024699999999998</v>
      </c>
      <c r="S5437">
        <v>20.8</v>
      </c>
      <c r="T5437">
        <v>7.0831915520152204</v>
      </c>
      <c r="U5437">
        <v>8.7535788078584993</v>
      </c>
      <c r="W5437">
        <v>-1.2296701669693</v>
      </c>
      <c r="X5437">
        <v>-1.5704809427261399</v>
      </c>
      <c r="Y5437">
        <v>14</v>
      </c>
      <c r="Z5437">
        <v>3.62732005119324</v>
      </c>
      <c r="AG5437">
        <v>1.3313349882969701</v>
      </c>
      <c r="AH5437">
        <v>-0.74573111534118697</v>
      </c>
      <c r="AI5437">
        <v>47.796379286213202</v>
      </c>
    </row>
    <row r="5438" spans="1:35" x14ac:dyDescent="0.2">
      <c r="A5438">
        <f t="shared" ca="1" si="84"/>
        <v>0.97491985033313444</v>
      </c>
      <c r="B5438" t="s">
        <v>413</v>
      </c>
      <c r="C5438" t="s">
        <v>414</v>
      </c>
      <c r="D5438">
        <v>2008</v>
      </c>
      <c r="E5438">
        <v>0.75900000000000001</v>
      </c>
      <c r="H5438">
        <v>103.58</v>
      </c>
      <c r="I5438">
        <v>-1.1444237232208301</v>
      </c>
      <c r="J5438">
        <v>98.9</v>
      </c>
      <c r="K5438">
        <v>31.805108553936901</v>
      </c>
      <c r="M5438">
        <v>7.5403666666999998</v>
      </c>
      <c r="O5438">
        <v>0.23803000152111101</v>
      </c>
      <c r="P5438">
        <v>-1.14979684352875</v>
      </c>
      <c r="Q5438">
        <v>22.6821781401</v>
      </c>
      <c r="R5438">
        <v>3.9749500000000002</v>
      </c>
      <c r="S5438">
        <v>25.9</v>
      </c>
      <c r="T5438">
        <v>3.7605028775953699</v>
      </c>
      <c r="U5438">
        <v>5.2778541239878196</v>
      </c>
      <c r="W5438">
        <v>-1.31243884563446</v>
      </c>
      <c r="X5438">
        <v>-1.63578140735626</v>
      </c>
      <c r="Y5438">
        <v>14</v>
      </c>
      <c r="AG5438">
        <v>1.2431063710322401</v>
      </c>
      <c r="AH5438">
        <v>-0.752219378948212</v>
      </c>
      <c r="AI5438">
        <v>52.226989400273098</v>
      </c>
    </row>
    <row r="5439" spans="1:35" x14ac:dyDescent="0.2">
      <c r="A5439">
        <f t="shared" ca="1" si="84"/>
        <v>0.73026861203641791</v>
      </c>
      <c r="B5439" t="s">
        <v>413</v>
      </c>
      <c r="C5439" t="s">
        <v>414</v>
      </c>
      <c r="D5439">
        <v>2009</v>
      </c>
      <c r="E5439">
        <v>0.76</v>
      </c>
      <c r="H5439">
        <v>105.46</v>
      </c>
      <c r="I5439">
        <v>-1.17169654369354</v>
      </c>
      <c r="J5439">
        <v>99</v>
      </c>
      <c r="K5439">
        <v>32.241140524913597</v>
      </c>
      <c r="M5439">
        <v>7.5403666666999998</v>
      </c>
      <c r="O5439">
        <v>0.240140005946159</v>
      </c>
      <c r="P5439">
        <v>-0.97436547279357899</v>
      </c>
      <c r="Q5439">
        <v>22.566740167900001</v>
      </c>
      <c r="R5439">
        <v>4.9283799999999998</v>
      </c>
      <c r="S5439">
        <v>32.700000000000003</v>
      </c>
      <c r="T5439">
        <v>-4.5114030823228903</v>
      </c>
      <c r="U5439">
        <v>-3.2023026574900202</v>
      </c>
      <c r="W5439">
        <v>-1.2777894735336299</v>
      </c>
      <c r="X5439">
        <v>-1.6259524822235101</v>
      </c>
      <c r="Y5439">
        <v>14</v>
      </c>
      <c r="Z5439">
        <v>6.8746800422668501</v>
      </c>
      <c r="AG5439">
        <v>1.1441711771824701</v>
      </c>
      <c r="AH5439">
        <v>-0.85353910923004195</v>
      </c>
      <c r="AI5439">
        <v>49.368305438475701</v>
      </c>
    </row>
    <row r="5440" spans="1:35" x14ac:dyDescent="0.2">
      <c r="A5440">
        <f t="shared" ca="1" si="84"/>
        <v>0.57886145955121393</v>
      </c>
      <c r="B5440" t="s">
        <v>413</v>
      </c>
      <c r="C5440" t="s">
        <v>414</v>
      </c>
      <c r="D5440">
        <v>2010</v>
      </c>
      <c r="E5440">
        <v>0.76400000000000001</v>
      </c>
      <c r="H5440">
        <v>106.86</v>
      </c>
      <c r="I5440">
        <v>-1.2080090045928999</v>
      </c>
      <c r="J5440">
        <v>99.1</v>
      </c>
      <c r="K5440">
        <v>32.666063148347597</v>
      </c>
      <c r="M5440">
        <v>7.5403666666999998</v>
      </c>
      <c r="O5440">
        <v>0.18822999298572499</v>
      </c>
      <c r="P5440">
        <v>-1.1022027730941799</v>
      </c>
      <c r="Q5440">
        <v>21.820511509799999</v>
      </c>
      <c r="R5440">
        <v>5.8066500000000003</v>
      </c>
      <c r="S5440">
        <v>37.4</v>
      </c>
      <c r="T5440">
        <v>-2.7702325150484102</v>
      </c>
      <c r="U5440">
        <v>-1.48879125078348</v>
      </c>
      <c r="W5440">
        <v>-1.25623667240143</v>
      </c>
      <c r="X5440">
        <v>-1.66915047168732</v>
      </c>
      <c r="Y5440">
        <v>14</v>
      </c>
      <c r="AB5440">
        <v>67</v>
      </c>
      <c r="AE5440">
        <v>4.5920116899910699</v>
      </c>
      <c r="AG5440">
        <v>1.09139488457954</v>
      </c>
      <c r="AH5440">
        <v>-0.87053430080413796</v>
      </c>
      <c r="AI5440">
        <v>45.551070794931</v>
      </c>
    </row>
    <row r="5441" spans="1:36" x14ac:dyDescent="0.2">
      <c r="A5441">
        <f t="shared" ca="1" si="84"/>
        <v>0.67272551805769754</v>
      </c>
      <c r="B5441" t="s">
        <v>413</v>
      </c>
      <c r="C5441" t="s">
        <v>414</v>
      </c>
      <c r="D5441">
        <v>2011</v>
      </c>
      <c r="E5441">
        <v>0.77</v>
      </c>
      <c r="F5441">
        <v>0.64100000000000001</v>
      </c>
      <c r="G5441">
        <v>16.643000000000001</v>
      </c>
      <c r="H5441">
        <v>119.41</v>
      </c>
      <c r="I5441">
        <v>-1.1550704240798999</v>
      </c>
      <c r="J5441">
        <v>98.8</v>
      </c>
      <c r="K5441">
        <v>33.087933790601397</v>
      </c>
      <c r="M5441">
        <v>7.5403666666999998</v>
      </c>
      <c r="N5441">
        <v>44.12</v>
      </c>
      <c r="O5441">
        <v>0.15296000242233301</v>
      </c>
      <c r="P5441">
        <v>-1.13208639621735</v>
      </c>
      <c r="Q5441">
        <v>21.079847427499999</v>
      </c>
      <c r="R5441">
        <v>6.2210900000000002</v>
      </c>
      <c r="S5441">
        <v>40.200000000000003</v>
      </c>
      <c r="T5441">
        <v>2.8481775528895499</v>
      </c>
      <c r="U5441">
        <v>4.1764253592392704</v>
      </c>
      <c r="W5441">
        <v>-1.0940459966659499</v>
      </c>
      <c r="X5441">
        <v>-1.68640148639679</v>
      </c>
      <c r="Y5441">
        <v>14</v>
      </c>
      <c r="AG5441">
        <v>1.0731869382521599</v>
      </c>
      <c r="AH5441">
        <v>-0.93403357267379805</v>
      </c>
      <c r="AI5441">
        <v>48.453130875453397</v>
      </c>
    </row>
    <row r="5442" spans="1:36" x14ac:dyDescent="0.2">
      <c r="A5442">
        <f t="shared" ca="1" si="84"/>
        <v>0.56284299510880342</v>
      </c>
      <c r="B5442" t="s">
        <v>413</v>
      </c>
      <c r="C5442" t="s">
        <v>414</v>
      </c>
      <c r="D5442">
        <v>2012</v>
      </c>
      <c r="E5442">
        <v>0.77200000000000002</v>
      </c>
      <c r="F5442">
        <v>0.63900000000000001</v>
      </c>
      <c r="G5442">
        <v>17.172000000000001</v>
      </c>
      <c r="H5442">
        <v>109.31</v>
      </c>
      <c r="I5442">
        <v>-1.2582975625991799</v>
      </c>
      <c r="J5442">
        <v>99.3</v>
      </c>
      <c r="K5442">
        <v>33.505839804999702</v>
      </c>
      <c r="M5442">
        <v>7.5403666666999998</v>
      </c>
      <c r="O5442">
        <v>0.250099986791611</v>
      </c>
      <c r="P5442">
        <v>-1.0820962190628101</v>
      </c>
      <c r="Q5442">
        <v>22.487087467199999</v>
      </c>
      <c r="R5442">
        <v>6.8915199999999999</v>
      </c>
      <c r="S5442">
        <v>49.1</v>
      </c>
      <c r="T5442">
        <v>4.3085232693992204</v>
      </c>
      <c r="U5442">
        <v>5.6259569750864102</v>
      </c>
      <c r="W5442">
        <v>-1.02713263034821</v>
      </c>
      <c r="X5442">
        <v>-1.71477735042572</v>
      </c>
      <c r="Y5442">
        <v>14</v>
      </c>
      <c r="AG5442">
        <v>1.1289062883829499</v>
      </c>
      <c r="AH5442">
        <v>-0.90696370601654097</v>
      </c>
      <c r="AI5442">
        <v>54.536028763208201</v>
      </c>
    </row>
    <row r="5443" spans="1:36" x14ac:dyDescent="0.2">
      <c r="A5443">
        <f t="shared" ref="A5443:A5506" ca="1" si="85">RAND()</f>
        <v>0.35216754677403805</v>
      </c>
      <c r="B5443" t="s">
        <v>413</v>
      </c>
      <c r="C5443" t="s">
        <v>414</v>
      </c>
      <c r="D5443">
        <v>2013</v>
      </c>
      <c r="E5443">
        <v>0.77300000000000002</v>
      </c>
      <c r="F5443">
        <v>0.63800000000000001</v>
      </c>
      <c r="G5443">
        <v>17.326000000000001</v>
      </c>
      <c r="H5443">
        <v>107.82</v>
      </c>
      <c r="I5443">
        <v>-1.3070329427719101</v>
      </c>
      <c r="J5443">
        <v>99.4</v>
      </c>
      <c r="K5443">
        <v>33.912134232753203</v>
      </c>
      <c r="M5443">
        <v>7.5403666666999998</v>
      </c>
      <c r="O5443">
        <v>0.31852999329567</v>
      </c>
      <c r="P5443">
        <v>-1.1143389940261801</v>
      </c>
      <c r="Q5443">
        <v>22.7834538203</v>
      </c>
      <c r="R5443">
        <v>7.4666199999999998</v>
      </c>
      <c r="S5443">
        <v>54.9</v>
      </c>
      <c r="T5443">
        <v>0.12892290442148599</v>
      </c>
      <c r="U5443">
        <v>1.3430940360747601</v>
      </c>
      <c r="W5443">
        <v>-1.0776324272155799</v>
      </c>
      <c r="X5443">
        <v>-1.7861690521240201</v>
      </c>
      <c r="Y5443">
        <v>14</v>
      </c>
      <c r="AG5443">
        <v>1.12109340596384</v>
      </c>
      <c r="AH5443">
        <v>-0.95165503025054898</v>
      </c>
    </row>
    <row r="5444" spans="1:36" x14ac:dyDescent="0.2">
      <c r="A5444">
        <f t="shared" ca="1" si="85"/>
        <v>0.30331625335773038</v>
      </c>
      <c r="B5444" t="s">
        <v>413</v>
      </c>
      <c r="C5444" t="s">
        <v>414</v>
      </c>
      <c r="D5444">
        <v>2014</v>
      </c>
      <c r="E5444">
        <v>0.77</v>
      </c>
      <c r="F5444">
        <v>0.63900000000000001</v>
      </c>
      <c r="G5444">
        <v>16.905999999999999</v>
      </c>
      <c r="H5444">
        <v>105.75</v>
      </c>
      <c r="I5444">
        <v>-1.3949111700057999</v>
      </c>
      <c r="J5444">
        <v>100</v>
      </c>
      <c r="K5444">
        <v>34.299732441471598</v>
      </c>
      <c r="M5444">
        <v>7.5403666666999998</v>
      </c>
      <c r="N5444">
        <v>57.03</v>
      </c>
      <c r="O5444">
        <v>0.33713001012802102</v>
      </c>
      <c r="P5444">
        <v>-1.1751796007156401</v>
      </c>
      <c r="Q5444">
        <v>15.970738492300001</v>
      </c>
      <c r="R5444">
        <v>7.93309</v>
      </c>
      <c r="S5444">
        <v>57</v>
      </c>
      <c r="T5444">
        <v>-4.9804113790396203</v>
      </c>
      <c r="U5444">
        <v>-3.8943864745066201</v>
      </c>
      <c r="W5444">
        <v>-0.85200220346450795</v>
      </c>
      <c r="X5444">
        <v>-1.90949594974518</v>
      </c>
      <c r="Y5444">
        <v>14</v>
      </c>
      <c r="AG5444">
        <v>1.0437270408897299</v>
      </c>
      <c r="AH5444">
        <v>-1.0838590860366799</v>
      </c>
      <c r="AI5444">
        <v>63.027314524532002</v>
      </c>
    </row>
    <row r="5445" spans="1:36" x14ac:dyDescent="0.2">
      <c r="A5445">
        <f t="shared" ca="1" si="85"/>
        <v>0.47282836798678307</v>
      </c>
      <c r="B5445" t="s">
        <v>413</v>
      </c>
      <c r="C5445" t="s">
        <v>414</v>
      </c>
      <c r="D5445">
        <v>2015</v>
      </c>
      <c r="E5445">
        <v>0.76800000000000002</v>
      </c>
      <c r="F5445">
        <v>0.64500000000000002</v>
      </c>
      <c r="G5445">
        <v>15.914999999999999</v>
      </c>
      <c r="H5445">
        <v>104.37</v>
      </c>
      <c r="I5445">
        <v>-1.40739834308624</v>
      </c>
      <c r="J5445">
        <v>100</v>
      </c>
      <c r="K5445">
        <v>34.662402358142998</v>
      </c>
      <c r="M5445">
        <v>7.5403666666999998</v>
      </c>
      <c r="O5445">
        <v>0.43999999761581399</v>
      </c>
      <c r="P5445">
        <v>-1.1963909864425699</v>
      </c>
      <c r="Q5445">
        <v>14.1687046434</v>
      </c>
      <c r="R5445">
        <v>8.4703199999999992</v>
      </c>
      <c r="S5445">
        <v>58</v>
      </c>
      <c r="W5445">
        <v>-0.97167026996612504</v>
      </c>
      <c r="X5445">
        <v>-2.0527765750885001</v>
      </c>
      <c r="Y5445">
        <v>14</v>
      </c>
      <c r="AB5445">
        <v>77</v>
      </c>
      <c r="AE5445">
        <v>4.5147365718421204</v>
      </c>
      <c r="AG5445">
        <v>0.96741963788945595</v>
      </c>
      <c r="AH5445">
        <v>-1.0911663770675699</v>
      </c>
      <c r="AI5445">
        <v>51.2746335406461</v>
      </c>
    </row>
    <row r="5446" spans="1:36" x14ac:dyDescent="0.2">
      <c r="A5446">
        <f t="shared" ca="1" si="85"/>
        <v>0.95840569652928043</v>
      </c>
      <c r="B5446" t="s">
        <v>413</v>
      </c>
      <c r="C5446" t="s">
        <v>414</v>
      </c>
      <c r="D5446">
        <v>2016</v>
      </c>
      <c r="E5446">
        <v>0.76100000000000001</v>
      </c>
      <c r="F5446">
        <v>0.65200000000000002</v>
      </c>
      <c r="G5446">
        <v>14.173999999999999</v>
      </c>
      <c r="H5446">
        <v>95.63</v>
      </c>
      <c r="I5446">
        <v>-1.3666691780090301</v>
      </c>
      <c r="J5446">
        <v>99.4</v>
      </c>
      <c r="K5446">
        <v>34.879791395045601</v>
      </c>
      <c r="M5446">
        <v>7.5403666666999998</v>
      </c>
      <c r="O5446">
        <v>0.68999999761581399</v>
      </c>
      <c r="P5446">
        <v>-1.27398240566254</v>
      </c>
      <c r="Q5446">
        <v>12.9176993303</v>
      </c>
      <c r="R5446">
        <v>8.4964399999999998</v>
      </c>
      <c r="S5446">
        <v>60</v>
      </c>
      <c r="W5446">
        <v>-1.0229766368866</v>
      </c>
      <c r="X5446">
        <v>-2.2669451236724898</v>
      </c>
      <c r="Y5446">
        <v>14</v>
      </c>
      <c r="AG5446">
        <v>0.53229434681305998</v>
      </c>
      <c r="AH5446">
        <v>-1.13540399074554</v>
      </c>
      <c r="AI5446">
        <v>56.623849414326003</v>
      </c>
    </row>
    <row r="5447" spans="1:36" x14ac:dyDescent="0.2">
      <c r="A5447">
        <f t="shared" ca="1" si="85"/>
        <v>0.12248911657787465</v>
      </c>
      <c r="B5447" t="s">
        <v>413</v>
      </c>
      <c r="C5447" t="s">
        <v>414</v>
      </c>
      <c r="D5447">
        <v>2017</v>
      </c>
      <c r="E5447">
        <v>0.749</v>
      </c>
      <c r="F5447">
        <v>0.63900000000000001</v>
      </c>
      <c r="G5447">
        <v>14.553000000000001</v>
      </c>
      <c r="H5447">
        <v>91.75</v>
      </c>
      <c r="I5447">
        <v>-1.3856645822525</v>
      </c>
      <c r="J5447">
        <v>99.2</v>
      </c>
      <c r="K5447">
        <v>34.652596791565102</v>
      </c>
      <c r="M5447">
        <v>7.5403666666999998</v>
      </c>
      <c r="N5447">
        <v>73.489999999999995</v>
      </c>
      <c r="P5447">
        <v>-1.4275319576263401</v>
      </c>
      <c r="Q5447">
        <v>11.842291429099999</v>
      </c>
      <c r="R5447">
        <v>8.5319900000000004</v>
      </c>
      <c r="S5447">
        <v>61.6</v>
      </c>
      <c r="W5447">
        <v>-1.2522406578064</v>
      </c>
      <c r="X5447">
        <v>-2.2592396736145002</v>
      </c>
      <c r="Y5447">
        <v>17</v>
      </c>
      <c r="AB5447">
        <v>75</v>
      </c>
      <c r="AG5447">
        <v>-0.80570934222956103</v>
      </c>
      <c r="AH5447">
        <v>-1.21793925762177</v>
      </c>
      <c r="AI5447">
        <v>47.982174515831097</v>
      </c>
    </row>
    <row r="5448" spans="1:36" x14ac:dyDescent="0.2">
      <c r="A5448">
        <f t="shared" ca="1" si="85"/>
        <v>0.76381834248227209</v>
      </c>
      <c r="B5448" t="s">
        <v>413</v>
      </c>
      <c r="C5448" t="s">
        <v>414</v>
      </c>
      <c r="D5448">
        <v>2018</v>
      </c>
      <c r="E5448">
        <v>0.74099999999999999</v>
      </c>
      <c r="F5448">
        <v>0.63300000000000001</v>
      </c>
      <c r="G5448">
        <v>14.489000000000001</v>
      </c>
      <c r="H5448">
        <v>84.89</v>
      </c>
      <c r="I5448">
        <v>-1.5122976303100599</v>
      </c>
      <c r="J5448">
        <v>99.9</v>
      </c>
      <c r="K5448">
        <v>33.793540048750103</v>
      </c>
      <c r="M5448">
        <v>7.5403666666999998</v>
      </c>
      <c r="P5448">
        <v>-1.67155385017395</v>
      </c>
      <c r="Q5448">
        <v>12.028882786600001</v>
      </c>
      <c r="R5448">
        <v>8.7379700000000007</v>
      </c>
      <c r="W5448">
        <v>-1.3513343334198</v>
      </c>
      <c r="X5448">
        <v>-2.2655735015869101</v>
      </c>
      <c r="Y5448">
        <v>17</v>
      </c>
      <c r="AC5448">
        <v>164.68154906999999</v>
      </c>
      <c r="AD5448">
        <v>84.873755160000002</v>
      </c>
      <c r="AG5448">
        <v>-2.72208522432748</v>
      </c>
      <c r="AH5448">
        <v>-1.4397118091583301</v>
      </c>
    </row>
    <row r="5449" spans="1:36" x14ac:dyDescent="0.2">
      <c r="A5449">
        <f t="shared" ca="1" si="85"/>
        <v>0.24067582416654343</v>
      </c>
      <c r="B5449" t="s">
        <v>413</v>
      </c>
      <c r="C5449" t="s">
        <v>414</v>
      </c>
      <c r="D5449">
        <v>2019</v>
      </c>
      <c r="E5449">
        <v>0.72399999999999998</v>
      </c>
      <c r="F5449">
        <v>0.61799999999999999</v>
      </c>
      <c r="G5449">
        <v>14.454000000000001</v>
      </c>
      <c r="H5449">
        <v>84.92</v>
      </c>
      <c r="I5449">
        <v>-1.5276854038238501</v>
      </c>
      <c r="J5449">
        <v>99.8</v>
      </c>
      <c r="K5449">
        <v>32.807775069440503</v>
      </c>
      <c r="M5449">
        <v>7.5403666666999998</v>
      </c>
      <c r="P5449">
        <v>-1.72244477272034</v>
      </c>
      <c r="Q5449">
        <v>11.110913613699999</v>
      </c>
      <c r="R5449">
        <v>8.8503699999999998</v>
      </c>
      <c r="W5449">
        <v>-1.53851962089539</v>
      </c>
      <c r="X5449">
        <v>-2.2594423294067401</v>
      </c>
      <c r="Y5449">
        <v>17</v>
      </c>
      <c r="AA5449">
        <v>5.2</v>
      </c>
      <c r="AB5449">
        <v>74</v>
      </c>
      <c r="AC5449">
        <v>112.7611084</v>
      </c>
      <c r="AD5449">
        <v>41.879859349999997</v>
      </c>
      <c r="AG5449">
        <v>-3.2321546984895102</v>
      </c>
      <c r="AH5449">
        <v>-1.4296343326568599</v>
      </c>
      <c r="AI5449">
        <v>40.984846462236099</v>
      </c>
    </row>
    <row r="5450" spans="1:36" x14ac:dyDescent="0.2">
      <c r="A5450">
        <f t="shared" ca="1" si="85"/>
        <v>0.57146791479830095</v>
      </c>
      <c r="B5450" t="s">
        <v>413</v>
      </c>
      <c r="C5450" t="s">
        <v>414</v>
      </c>
      <c r="D5450">
        <v>2020</v>
      </c>
      <c r="E5450">
        <v>0.69899999999999995</v>
      </c>
      <c r="F5450">
        <v>0.59699999999999998</v>
      </c>
      <c r="G5450">
        <v>14.457000000000001</v>
      </c>
      <c r="H5450">
        <v>89.45</v>
      </c>
      <c r="I5450">
        <v>-1.57573306560516</v>
      </c>
      <c r="J5450">
        <v>99.9</v>
      </c>
      <c r="K5450">
        <v>32.247692307692297</v>
      </c>
      <c r="M5450">
        <v>7.5403666666999998</v>
      </c>
      <c r="P5450">
        <v>-1.88937568664551</v>
      </c>
      <c r="Q5450">
        <v>11.0099952327</v>
      </c>
      <c r="R5450">
        <v>9.0060599999999997</v>
      </c>
      <c r="W5450">
        <v>-1.5518428087234499</v>
      </c>
      <c r="X5450">
        <v>-2.3319349288940399</v>
      </c>
      <c r="Y5450">
        <v>17</v>
      </c>
      <c r="AC5450">
        <v>153.24269104000001</v>
      </c>
      <c r="AD5450">
        <v>57.141826360000003</v>
      </c>
      <c r="AG5450">
        <v>-2.0540869592928499</v>
      </c>
      <c r="AH5450">
        <v>-1.5154666900634799</v>
      </c>
      <c r="AI5450">
        <v>29.427401006445901</v>
      </c>
    </row>
    <row r="5451" spans="1:36" x14ac:dyDescent="0.2">
      <c r="A5451">
        <f t="shared" ca="1" si="85"/>
        <v>0.44445269878417037</v>
      </c>
      <c r="B5451" t="s">
        <v>413</v>
      </c>
      <c r="C5451" t="s">
        <v>414</v>
      </c>
      <c r="D5451">
        <v>2021</v>
      </c>
      <c r="E5451">
        <v>0.69599999999999995</v>
      </c>
      <c r="F5451">
        <v>0.59399999999999997</v>
      </c>
      <c r="G5451">
        <v>14.484</v>
      </c>
      <c r="H5451">
        <v>88.64</v>
      </c>
      <c r="I5451">
        <v>-1.6229399442672701</v>
      </c>
      <c r="J5451">
        <v>100</v>
      </c>
      <c r="K5451">
        <v>32.013860892239698</v>
      </c>
      <c r="M5451">
        <v>7.5403666666999998</v>
      </c>
      <c r="N5451">
        <v>84.39</v>
      </c>
      <c r="P5451">
        <v>-1.8745976686477701</v>
      </c>
      <c r="Q5451">
        <v>7.3642450277</v>
      </c>
      <c r="R5451">
        <v>9.2424400000000002</v>
      </c>
      <c r="W5451">
        <v>-1.4549702405929601</v>
      </c>
      <c r="X5451">
        <v>-2.3008954524993901</v>
      </c>
      <c r="Y5451">
        <v>17</v>
      </c>
      <c r="AB5451">
        <v>75</v>
      </c>
      <c r="AC5451">
        <v>162.50117492999999</v>
      </c>
      <c r="AD5451">
        <v>54.477909830000002</v>
      </c>
      <c r="AG5451">
        <v>-1.1209800348874399</v>
      </c>
      <c r="AH5451">
        <v>-1.61773121356964</v>
      </c>
      <c r="AI5451">
        <v>19.305055929963402</v>
      </c>
    </row>
    <row r="5452" spans="1:36" x14ac:dyDescent="0.2">
      <c r="A5452">
        <f t="shared" ca="1" si="85"/>
        <v>6.5054113998088914E-2</v>
      </c>
      <c r="B5452" t="s">
        <v>413</v>
      </c>
      <c r="C5452" t="s">
        <v>414</v>
      </c>
      <c r="D5452">
        <v>2022</v>
      </c>
      <c r="E5452">
        <v>0.70599999999999996</v>
      </c>
      <c r="F5452">
        <v>0.60299999999999998</v>
      </c>
      <c r="G5452">
        <v>14.492000000000001</v>
      </c>
      <c r="H5452">
        <v>89.88</v>
      </c>
      <c r="I5452">
        <v>-1.6515241861343399</v>
      </c>
      <c r="J5452">
        <v>100</v>
      </c>
      <c r="K5452">
        <v>31.985734368799999</v>
      </c>
      <c r="L5452">
        <v>25.7</v>
      </c>
      <c r="P5452">
        <v>-1.6890518665313701</v>
      </c>
      <c r="R5452">
        <v>9.5803600000000007</v>
      </c>
      <c r="W5452">
        <v>-1.2508064508438099</v>
      </c>
      <c r="X5452">
        <v>-2.1981627941131601</v>
      </c>
      <c r="AC5452">
        <v>208.56968689000001</v>
      </c>
      <c r="AD5452">
        <v>94.653867419999997</v>
      </c>
      <c r="AG5452">
        <v>-0.54288030116344699</v>
      </c>
      <c r="AH5452">
        <v>-1.54475474357605</v>
      </c>
    </row>
    <row r="5453" spans="1:36" x14ac:dyDescent="0.2">
      <c r="A5453">
        <f t="shared" ca="1" si="85"/>
        <v>8.7144034926959102E-2</v>
      </c>
      <c r="B5453" t="s">
        <v>413</v>
      </c>
      <c r="C5453" t="s">
        <v>414</v>
      </c>
      <c r="D5453">
        <v>2023</v>
      </c>
      <c r="E5453">
        <v>0.70899999999999996</v>
      </c>
      <c r="F5453">
        <v>0.60499999999999998</v>
      </c>
      <c r="G5453">
        <v>14.494</v>
      </c>
      <c r="I5453">
        <v>-1.6900051832199099</v>
      </c>
      <c r="J5453">
        <v>100</v>
      </c>
      <c r="P5453">
        <v>-1.5992009639739999</v>
      </c>
      <c r="R5453">
        <v>10.6381</v>
      </c>
      <c r="W5453">
        <v>-1.1890280246734599</v>
      </c>
      <c r="X5453">
        <v>-2.1515336036682098</v>
      </c>
      <c r="Y5453">
        <v>17</v>
      </c>
      <c r="AG5453">
        <v>-0.20674517848134699</v>
      </c>
      <c r="AH5453">
        <v>-1.5313206911087001</v>
      </c>
    </row>
    <row r="5454" spans="1:36" x14ac:dyDescent="0.2">
      <c r="A5454">
        <f t="shared" ca="1" si="85"/>
        <v>0.94996411686010129</v>
      </c>
      <c r="B5454" t="s">
        <v>415</v>
      </c>
      <c r="C5454" t="s">
        <v>416</v>
      </c>
      <c r="D5454">
        <v>1995</v>
      </c>
      <c r="E5454">
        <v>0.55600000000000005</v>
      </c>
      <c r="H5454">
        <v>41.37</v>
      </c>
      <c r="K5454">
        <v>221.358382746014</v>
      </c>
      <c r="M5454">
        <v>13.657423812899999</v>
      </c>
      <c r="T5454">
        <v>7.7228379737860804</v>
      </c>
      <c r="U5454">
        <v>9.5404801749126396</v>
      </c>
      <c r="V5454">
        <v>66835362482.484596</v>
      </c>
      <c r="AE5454">
        <v>6.8168482349659706E-2</v>
      </c>
      <c r="AG5454">
        <v>1.17088229921375</v>
      </c>
      <c r="AJ5454" t="s">
        <v>40</v>
      </c>
    </row>
    <row r="5455" spans="1:36" x14ac:dyDescent="0.2">
      <c r="A5455">
        <f t="shared" ca="1" si="85"/>
        <v>0.89800389760504817</v>
      </c>
      <c r="B5455" t="s">
        <v>415</v>
      </c>
      <c r="C5455" t="s">
        <v>416</v>
      </c>
      <c r="D5455">
        <v>1996</v>
      </c>
      <c r="E5455">
        <v>0.56699999999999995</v>
      </c>
      <c r="H5455">
        <v>44.35</v>
      </c>
      <c r="I5455">
        <v>-0.489798933267593</v>
      </c>
      <c r="K5455">
        <v>224.75789425174401</v>
      </c>
      <c r="M5455">
        <v>14.106927710800001</v>
      </c>
      <c r="P5455">
        <v>-0.58087569475173995</v>
      </c>
      <c r="S5455">
        <v>1.35E-4</v>
      </c>
      <c r="T5455">
        <v>7.6862262109329702</v>
      </c>
      <c r="U5455">
        <v>9.3400174993917897</v>
      </c>
      <c r="V5455">
        <v>73077797034.1306</v>
      </c>
      <c r="W5455">
        <v>0.52569550275802601</v>
      </c>
      <c r="X5455">
        <v>-0.48242661356925998</v>
      </c>
      <c r="AG5455">
        <v>1.0127124451445899</v>
      </c>
      <c r="AH5455">
        <v>-1.0874944925308201</v>
      </c>
      <c r="AJ5455" t="s">
        <v>40</v>
      </c>
    </row>
    <row r="5456" spans="1:36" x14ac:dyDescent="0.2">
      <c r="A5456">
        <f t="shared" ca="1" si="85"/>
        <v>0.2802914833823843</v>
      </c>
      <c r="B5456" t="s">
        <v>415</v>
      </c>
      <c r="C5456" t="s">
        <v>416</v>
      </c>
      <c r="D5456">
        <v>1997</v>
      </c>
      <c r="E5456">
        <v>0.57799999999999996</v>
      </c>
      <c r="H5456">
        <v>47.06</v>
      </c>
      <c r="J5456">
        <v>78.400000000000006</v>
      </c>
      <c r="K5456">
        <v>228.046603582291</v>
      </c>
      <c r="M5456">
        <v>14.556431608800001</v>
      </c>
      <c r="S5456">
        <v>3.98E-3</v>
      </c>
      <c r="T5456">
        <v>6.5923995760192904</v>
      </c>
      <c r="U5456">
        <v>8.1520841433542</v>
      </c>
      <c r="V5456">
        <v>79035160538.462601</v>
      </c>
      <c r="AG5456">
        <v>0.93213725214425003</v>
      </c>
      <c r="AJ5456" t="s">
        <v>40</v>
      </c>
    </row>
    <row r="5457" spans="1:36" x14ac:dyDescent="0.2">
      <c r="A5457">
        <f t="shared" ca="1" si="85"/>
        <v>2.7894951772139742E-2</v>
      </c>
      <c r="B5457" t="s">
        <v>415</v>
      </c>
      <c r="C5457" t="s">
        <v>416</v>
      </c>
      <c r="D5457">
        <v>1998</v>
      </c>
      <c r="E5457">
        <v>0.58799999999999997</v>
      </c>
      <c r="H5457">
        <v>49.2</v>
      </c>
      <c r="I5457">
        <v>-0.491153985261917</v>
      </c>
      <c r="J5457">
        <v>86.175987243652301</v>
      </c>
      <c r="K5457">
        <v>231.34246827859499</v>
      </c>
      <c r="M5457">
        <v>15.0059355067</v>
      </c>
      <c r="P5457">
        <v>-0.42235663533210799</v>
      </c>
      <c r="S5457">
        <v>1.3100000000000001E-2</v>
      </c>
      <c r="T5457">
        <v>4.2576619265301501</v>
      </c>
      <c r="U5457">
        <v>5.7644554584884302</v>
      </c>
      <c r="V5457">
        <v>83591107164.247101</v>
      </c>
      <c r="W5457">
        <v>0.31900489330291698</v>
      </c>
      <c r="X5457">
        <v>-0.40272137522697399</v>
      </c>
      <c r="Y5457">
        <v>5</v>
      </c>
      <c r="AG5457">
        <v>0.906487166953579</v>
      </c>
      <c r="AH5457">
        <v>-1.34771287441254</v>
      </c>
      <c r="AJ5457" t="s">
        <v>40</v>
      </c>
    </row>
    <row r="5458" spans="1:36" x14ac:dyDescent="0.2">
      <c r="A5458">
        <f t="shared" ca="1" si="85"/>
        <v>0.28630636102603269</v>
      </c>
      <c r="B5458" t="s">
        <v>415</v>
      </c>
      <c r="C5458" t="s">
        <v>416</v>
      </c>
      <c r="D5458">
        <v>1999</v>
      </c>
      <c r="E5458">
        <v>0.59599999999999997</v>
      </c>
      <c r="H5458">
        <v>53.3</v>
      </c>
      <c r="J5458">
        <v>86.994438171386705</v>
      </c>
      <c r="K5458">
        <v>234.377252757381</v>
      </c>
      <c r="M5458">
        <v>15.4554394047</v>
      </c>
      <c r="S5458">
        <v>0.129</v>
      </c>
      <c r="T5458">
        <v>3.41694816736356</v>
      </c>
      <c r="U5458">
        <v>4.77358688344989</v>
      </c>
      <c r="V5458">
        <v>87581401291.570099</v>
      </c>
      <c r="Y5458">
        <v>5</v>
      </c>
      <c r="AG5458">
        <v>0.71956102763984997</v>
      </c>
      <c r="AJ5458" t="s">
        <v>40</v>
      </c>
    </row>
    <row r="5459" spans="1:36" x14ac:dyDescent="0.2">
      <c r="A5459">
        <f t="shared" ca="1" si="85"/>
        <v>0.11202905346299452</v>
      </c>
      <c r="B5459" t="s">
        <v>415</v>
      </c>
      <c r="C5459" t="s">
        <v>416</v>
      </c>
      <c r="D5459">
        <v>2000</v>
      </c>
      <c r="E5459">
        <v>0.60399999999999998</v>
      </c>
      <c r="H5459">
        <v>56.45</v>
      </c>
      <c r="I5459">
        <v>-0.58486312627792403</v>
      </c>
      <c r="J5459">
        <v>88.2</v>
      </c>
      <c r="K5459">
        <v>248.035784093101</v>
      </c>
      <c r="L5459">
        <v>45.316670000000002</v>
      </c>
      <c r="M5459">
        <v>15.9049433026</v>
      </c>
      <c r="P5459">
        <v>-0.39429751038551297</v>
      </c>
      <c r="S5459">
        <v>0.254</v>
      </c>
      <c r="T5459">
        <v>5.5879295041075601</v>
      </c>
      <c r="U5459">
        <v>6.7873164046315102</v>
      </c>
      <c r="V5459">
        <v>93525828108.839005</v>
      </c>
      <c r="W5459">
        <v>0.40877357125282299</v>
      </c>
      <c r="X5459">
        <v>-0.34556254744529702</v>
      </c>
      <c r="Y5459">
        <v>5</v>
      </c>
      <c r="AB5459">
        <v>37</v>
      </c>
      <c r="AC5459">
        <v>21.071922300000001</v>
      </c>
      <c r="AD5459">
        <v>8.6530591599999997</v>
      </c>
      <c r="AE5459">
        <v>7.0690168791617006E-2</v>
      </c>
      <c r="AG5459">
        <v>0.395688336093591</v>
      </c>
      <c r="AH5459">
        <v>-1.2382992506027199</v>
      </c>
      <c r="AJ5459" t="s">
        <v>40</v>
      </c>
    </row>
    <row r="5460" spans="1:36" x14ac:dyDescent="0.2">
      <c r="A5460">
        <f t="shared" ca="1" si="85"/>
        <v>0.47425275072775075</v>
      </c>
      <c r="B5460" t="s">
        <v>415</v>
      </c>
      <c r="C5460" t="s">
        <v>416</v>
      </c>
      <c r="D5460">
        <v>2001</v>
      </c>
      <c r="E5460">
        <v>0.61199999999999999</v>
      </c>
      <c r="H5460">
        <v>58.15</v>
      </c>
      <c r="J5460">
        <v>88.9</v>
      </c>
      <c r="K5460">
        <v>250.632810440708</v>
      </c>
      <c r="M5460">
        <v>16.357459248800001</v>
      </c>
      <c r="S5460">
        <v>1.27</v>
      </c>
      <c r="T5460">
        <v>5.0824010054619304</v>
      </c>
      <c r="U5460">
        <v>6.1928933123337702</v>
      </c>
      <c r="V5460">
        <v>99317782863.095993</v>
      </c>
      <c r="Y5460">
        <v>5</v>
      </c>
      <c r="AC5460">
        <v>25.554912569999999</v>
      </c>
      <c r="AD5460">
        <v>8.3788065799999991</v>
      </c>
      <c r="AG5460">
        <v>0.303999477479307</v>
      </c>
      <c r="AI5460">
        <v>1.25786515739385</v>
      </c>
      <c r="AJ5460" t="s">
        <v>40</v>
      </c>
    </row>
    <row r="5461" spans="1:36" x14ac:dyDescent="0.2">
      <c r="A5461">
        <f t="shared" ca="1" si="85"/>
        <v>0.78563259895711701</v>
      </c>
      <c r="B5461" t="s">
        <v>415</v>
      </c>
      <c r="C5461" t="s">
        <v>416</v>
      </c>
      <c r="D5461">
        <v>2002</v>
      </c>
      <c r="E5461">
        <v>0.621</v>
      </c>
      <c r="H5461">
        <v>62.35</v>
      </c>
      <c r="I5461">
        <v>-0.560990810394287</v>
      </c>
      <c r="J5461">
        <v>89.1</v>
      </c>
      <c r="K5461">
        <v>253.65391724360001</v>
      </c>
      <c r="L5461">
        <v>40.37283</v>
      </c>
      <c r="M5461">
        <v>16.809975194900002</v>
      </c>
      <c r="O5461">
        <v>0.19272999465465501</v>
      </c>
      <c r="P5461">
        <v>-0.43731659650802601</v>
      </c>
      <c r="R5461">
        <v>1.36596E-3</v>
      </c>
      <c r="S5461">
        <v>1.86</v>
      </c>
      <c r="T5461">
        <v>5.2371769230622203</v>
      </c>
      <c r="U5461">
        <v>6.32082099160833</v>
      </c>
      <c r="V5461">
        <v>105595482130.707</v>
      </c>
      <c r="W5461">
        <v>0.35368114709854098</v>
      </c>
      <c r="X5461">
        <v>-0.67900162935257002</v>
      </c>
      <c r="Y5461">
        <v>5</v>
      </c>
      <c r="AC5461">
        <v>21.87733841</v>
      </c>
      <c r="AD5461">
        <v>9.6207503400000007</v>
      </c>
      <c r="AG5461">
        <v>0.25682168779574499</v>
      </c>
      <c r="AH5461">
        <v>-1.44881856441498</v>
      </c>
      <c r="AI5461">
        <v>1.3231268132851599</v>
      </c>
      <c r="AJ5461" t="s">
        <v>40</v>
      </c>
    </row>
    <row r="5462" spans="1:36" x14ac:dyDescent="0.2">
      <c r="A5462">
        <f t="shared" ca="1" si="85"/>
        <v>0.47733710830114429</v>
      </c>
      <c r="B5462" t="s">
        <v>415</v>
      </c>
      <c r="C5462" t="s">
        <v>416</v>
      </c>
      <c r="D5462">
        <v>2003</v>
      </c>
      <c r="E5462">
        <v>0.63</v>
      </c>
      <c r="H5462">
        <v>65.040000000000006</v>
      </c>
      <c r="I5462">
        <v>-0.49087256193161</v>
      </c>
      <c r="J5462">
        <v>90.3</v>
      </c>
      <c r="K5462">
        <v>256.59940336053103</v>
      </c>
      <c r="M5462">
        <v>17.223733167999999</v>
      </c>
      <c r="P5462">
        <v>-0.402854233980179</v>
      </c>
      <c r="R5462">
        <v>1.15379E-2</v>
      </c>
      <c r="S5462">
        <v>3.78</v>
      </c>
      <c r="T5462">
        <v>5.8355610074673798</v>
      </c>
      <c r="U5462">
        <v>6.8990634905525798</v>
      </c>
      <c r="V5462">
        <v>112880581486.05901</v>
      </c>
      <c r="W5462">
        <v>0.12642437219619801</v>
      </c>
      <c r="X5462">
        <v>-0.63682353496551503</v>
      </c>
      <c r="Y5462">
        <v>5</v>
      </c>
      <c r="AC5462">
        <v>24.88381386</v>
      </c>
      <c r="AD5462">
        <v>10.03174284</v>
      </c>
      <c r="AG5462">
        <v>0.21680857723403099</v>
      </c>
      <c r="AH5462">
        <v>-1.47438275814056</v>
      </c>
      <c r="AI5462">
        <v>1.29977205692469</v>
      </c>
      <c r="AJ5462" t="s">
        <v>40</v>
      </c>
    </row>
    <row r="5463" spans="1:36" x14ac:dyDescent="0.2">
      <c r="A5463">
        <f t="shared" ca="1" si="85"/>
        <v>0.81062464991480987</v>
      </c>
      <c r="B5463" t="s">
        <v>415</v>
      </c>
      <c r="C5463" t="s">
        <v>416</v>
      </c>
      <c r="D5463">
        <v>2004</v>
      </c>
      <c r="E5463">
        <v>0.63800000000000001</v>
      </c>
      <c r="H5463">
        <v>68.599999999999994</v>
      </c>
      <c r="I5463">
        <v>-0.75666028261184703</v>
      </c>
      <c r="J5463">
        <v>91</v>
      </c>
      <c r="K5463">
        <v>259.09946463701698</v>
      </c>
      <c r="L5463">
        <v>35.429000000000002</v>
      </c>
      <c r="M5463">
        <v>17.676249114099999</v>
      </c>
      <c r="P5463">
        <v>-0.47920498251915</v>
      </c>
      <c r="R5463">
        <v>6.5608299999999994E-2</v>
      </c>
      <c r="S5463">
        <v>7.64</v>
      </c>
      <c r="T5463">
        <v>6.4987874075118697</v>
      </c>
      <c r="U5463">
        <v>7.5364106089038598</v>
      </c>
      <c r="V5463">
        <v>121387725604.567</v>
      </c>
      <c r="W5463">
        <v>0.150153517723083</v>
      </c>
      <c r="X5463">
        <v>-0.60407108068466198</v>
      </c>
      <c r="Y5463">
        <v>5</v>
      </c>
      <c r="AC5463">
        <v>31.97719193</v>
      </c>
      <c r="AD5463">
        <v>13.213869150000001</v>
      </c>
      <c r="AG5463">
        <v>0.16673223714470201</v>
      </c>
      <c r="AH5463">
        <v>-1.3379318714141799</v>
      </c>
      <c r="AI5463">
        <v>1.2914398742436399</v>
      </c>
      <c r="AJ5463" t="s">
        <v>40</v>
      </c>
    </row>
    <row r="5464" spans="1:36" x14ac:dyDescent="0.2">
      <c r="A5464">
        <f t="shared" ca="1" si="85"/>
        <v>0.34209389125957468</v>
      </c>
      <c r="B5464" t="s">
        <v>415</v>
      </c>
      <c r="C5464" t="s">
        <v>416</v>
      </c>
      <c r="D5464">
        <v>2005</v>
      </c>
      <c r="E5464">
        <v>0.64700000000000002</v>
      </c>
      <c r="H5464">
        <v>70.23</v>
      </c>
      <c r="I5464">
        <v>-0.72958230972289995</v>
      </c>
      <c r="J5464">
        <v>96.1</v>
      </c>
      <c r="K5464">
        <v>259.20307700176102</v>
      </c>
      <c r="M5464">
        <v>18.130315379199999</v>
      </c>
      <c r="P5464">
        <v>-0.22844865918159499</v>
      </c>
      <c r="R5464">
        <v>0.25900600000000001</v>
      </c>
      <c r="S5464">
        <v>12.7</v>
      </c>
      <c r="T5464">
        <v>6.5533971144111698</v>
      </c>
      <c r="U5464">
        <v>7.5472477289591797</v>
      </c>
      <c r="V5464">
        <v>130549157968.493</v>
      </c>
      <c r="W5464">
        <v>0.48403766751289401</v>
      </c>
      <c r="X5464">
        <v>-0.31755369901657099</v>
      </c>
      <c r="Y5464">
        <v>9</v>
      </c>
      <c r="AB5464">
        <v>44</v>
      </c>
      <c r="AC5464">
        <v>38.969749450000002</v>
      </c>
      <c r="AD5464">
        <v>16.136450960000001</v>
      </c>
      <c r="AE5464">
        <v>6.1479398255782199E-2</v>
      </c>
      <c r="AG5464">
        <v>0.10942173516746299</v>
      </c>
      <c r="AH5464">
        <v>-1.4030448198318499</v>
      </c>
      <c r="AI5464">
        <v>1.2665064626198499</v>
      </c>
      <c r="AJ5464" t="s">
        <v>40</v>
      </c>
    </row>
    <row r="5465" spans="1:36" x14ac:dyDescent="0.2">
      <c r="A5465">
        <f t="shared" ca="1" si="85"/>
        <v>0.37894362958880579</v>
      </c>
      <c r="B5465" t="s">
        <v>415</v>
      </c>
      <c r="C5465" t="s">
        <v>416</v>
      </c>
      <c r="D5465">
        <v>2006</v>
      </c>
      <c r="E5465">
        <v>0.65600000000000003</v>
      </c>
      <c r="H5465">
        <v>73.150000000000006</v>
      </c>
      <c r="I5465">
        <v>-0.74761736392974898</v>
      </c>
      <c r="J5465">
        <v>96</v>
      </c>
      <c r="K5465">
        <v>262.68929170862702</v>
      </c>
      <c r="L5465">
        <v>30.48516</v>
      </c>
      <c r="M5465">
        <v>18.130315379199999</v>
      </c>
      <c r="P5465">
        <v>-0.24698968231678001</v>
      </c>
      <c r="Q5465">
        <v>20.930254132200002</v>
      </c>
      <c r="R5465">
        <v>0.62867499999999998</v>
      </c>
      <c r="S5465">
        <v>17.3</v>
      </c>
      <c r="T5465">
        <v>5.5723974994652803</v>
      </c>
      <c r="U5465">
        <v>6.9779548105671099</v>
      </c>
      <c r="V5465">
        <v>139658819217.10999</v>
      </c>
      <c r="W5465">
        <v>0.40512025356292702</v>
      </c>
      <c r="X5465">
        <v>-0.51889884471893299</v>
      </c>
      <c r="Y5465">
        <v>9</v>
      </c>
      <c r="AC5465">
        <v>46.869052889999999</v>
      </c>
      <c r="AD5465">
        <v>18.463312089999999</v>
      </c>
      <c r="AG5465">
        <v>0.48436087382168203</v>
      </c>
      <c r="AH5465">
        <v>-1.53845131397247</v>
      </c>
      <c r="AI5465">
        <v>1.24833534689944</v>
      </c>
      <c r="AJ5465" t="s">
        <v>40</v>
      </c>
    </row>
    <row r="5466" spans="1:36" x14ac:dyDescent="0.2">
      <c r="A5466">
        <f t="shared" ca="1" si="85"/>
        <v>0.90991459247574302</v>
      </c>
      <c r="B5466" t="s">
        <v>415</v>
      </c>
      <c r="C5466" t="s">
        <v>416</v>
      </c>
      <c r="D5466">
        <v>2007</v>
      </c>
      <c r="E5466">
        <v>0.66400000000000003</v>
      </c>
      <c r="H5466">
        <v>76.31</v>
      </c>
      <c r="I5466">
        <v>-0.63016563653945901</v>
      </c>
      <c r="J5466">
        <v>93.1</v>
      </c>
      <c r="K5466">
        <v>267.57713768324601</v>
      </c>
      <c r="M5466">
        <v>18.130315379199999</v>
      </c>
      <c r="P5466">
        <v>-0.225955650210381</v>
      </c>
      <c r="Q5466">
        <v>22.040418350300001</v>
      </c>
      <c r="R5466">
        <v>1.5473600000000001</v>
      </c>
      <c r="S5466">
        <v>20.8</v>
      </c>
      <c r="T5466">
        <v>5.2523121334174796</v>
      </c>
      <c r="U5466">
        <v>7.1295044860543904</v>
      </c>
      <c r="V5466">
        <v>149615800998.36499</v>
      </c>
      <c r="W5466">
        <v>0.25187197327613797</v>
      </c>
      <c r="X5466">
        <v>-0.49020618200302102</v>
      </c>
      <c r="Y5466">
        <v>9</v>
      </c>
      <c r="AC5466">
        <v>54.407012940000001</v>
      </c>
      <c r="AD5466">
        <v>20.798978340000001</v>
      </c>
      <c r="AG5466">
        <v>0.90990242731541704</v>
      </c>
      <c r="AH5466">
        <v>-1.52694940567017</v>
      </c>
      <c r="AI5466">
        <v>1.3779716148111301</v>
      </c>
      <c r="AJ5466" t="s">
        <v>40</v>
      </c>
    </row>
    <row r="5467" spans="1:36" x14ac:dyDescent="0.2">
      <c r="A5467">
        <f t="shared" ca="1" si="85"/>
        <v>0.19257896029717125</v>
      </c>
      <c r="B5467" t="s">
        <v>415</v>
      </c>
      <c r="C5467" t="s">
        <v>416</v>
      </c>
      <c r="D5467">
        <v>2008</v>
      </c>
      <c r="E5467">
        <v>0.67200000000000004</v>
      </c>
      <c r="H5467">
        <v>80.05</v>
      </c>
      <c r="I5467">
        <v>-0.71153289079666104</v>
      </c>
      <c r="J5467">
        <v>93.8</v>
      </c>
      <c r="K5467">
        <v>272.30807693291399</v>
      </c>
      <c r="L5467">
        <v>25.541329999999999</v>
      </c>
      <c r="M5467">
        <v>18.130315379199999</v>
      </c>
      <c r="P5467">
        <v>-0.19957417249679599</v>
      </c>
      <c r="Q5467">
        <v>23.184121656199999</v>
      </c>
      <c r="R5467">
        <v>2.4055599999999999</v>
      </c>
      <c r="S5467">
        <v>23.9</v>
      </c>
      <c r="T5467">
        <v>3.74838603993047</v>
      </c>
      <c r="U5467">
        <v>5.6617712089136196</v>
      </c>
      <c r="V5467">
        <v>158086705343.27499</v>
      </c>
      <c r="W5467">
        <v>0.16526082158088701</v>
      </c>
      <c r="X5467">
        <v>-0.464453905820847</v>
      </c>
      <c r="Y5467">
        <v>9</v>
      </c>
      <c r="Z5467">
        <v>4.88674020767212</v>
      </c>
      <c r="AC5467">
        <v>64.433814999999996</v>
      </c>
      <c r="AD5467">
        <v>25.656000769999999</v>
      </c>
      <c r="AG5467">
        <v>0.95084698447964699</v>
      </c>
      <c r="AH5467">
        <v>-1.4967136383056601</v>
      </c>
      <c r="AI5467">
        <v>1.2757420534150199</v>
      </c>
      <c r="AJ5467" t="s">
        <v>40</v>
      </c>
    </row>
    <row r="5468" spans="1:36" x14ac:dyDescent="0.2">
      <c r="A5468">
        <f t="shared" ca="1" si="85"/>
        <v>1.2887292772690295E-2</v>
      </c>
      <c r="B5468" t="s">
        <v>415</v>
      </c>
      <c r="C5468" t="s">
        <v>416</v>
      </c>
      <c r="D5468">
        <v>2009</v>
      </c>
      <c r="E5468">
        <v>0.67900000000000005</v>
      </c>
      <c r="H5468">
        <v>81.290000000000006</v>
      </c>
      <c r="I5468">
        <v>-0.54506403207778897</v>
      </c>
      <c r="J5468">
        <v>96.1</v>
      </c>
      <c r="K5468">
        <v>276.44029006081303</v>
      </c>
      <c r="M5468">
        <v>18.130315379199999</v>
      </c>
      <c r="P5468">
        <v>-0.245095103979111</v>
      </c>
      <c r="Q5468">
        <v>33.659864588600001</v>
      </c>
      <c r="R5468">
        <v>3.71753</v>
      </c>
      <c r="S5468">
        <v>26.6</v>
      </c>
      <c r="T5468">
        <v>3.8323745956754198</v>
      </c>
      <c r="U5468">
        <v>5.3978975401418099</v>
      </c>
      <c r="V5468">
        <v>166620063722.29099</v>
      </c>
      <c r="W5468">
        <v>0.27177596092224099</v>
      </c>
      <c r="X5468">
        <v>-0.53152966499328602</v>
      </c>
      <c r="Y5468">
        <v>9</v>
      </c>
      <c r="Z5468">
        <v>4.8165001869201696</v>
      </c>
      <c r="AC5468">
        <v>69.827201840000001</v>
      </c>
      <c r="AD5468">
        <v>26.64664827</v>
      </c>
      <c r="AG5468">
        <v>0.59789149068682301</v>
      </c>
      <c r="AH5468">
        <v>-1.4826385974884</v>
      </c>
      <c r="AI5468">
        <v>1.42571500171031</v>
      </c>
      <c r="AJ5468" t="s">
        <v>40</v>
      </c>
    </row>
    <row r="5469" spans="1:36" x14ac:dyDescent="0.2">
      <c r="A5469">
        <f t="shared" ca="1" si="85"/>
        <v>0.9957109178076381</v>
      </c>
      <c r="B5469" t="s">
        <v>415</v>
      </c>
      <c r="C5469" t="s">
        <v>416</v>
      </c>
      <c r="D5469">
        <v>2010</v>
      </c>
      <c r="E5469">
        <v>0.68600000000000005</v>
      </c>
      <c r="F5469">
        <v>0.55700000000000005</v>
      </c>
      <c r="G5469">
        <v>18.646999999999998</v>
      </c>
      <c r="H5469">
        <v>83.37</v>
      </c>
      <c r="I5469">
        <v>-0.62254327535629295</v>
      </c>
      <c r="J5469">
        <v>97.4</v>
      </c>
      <c r="K5469">
        <v>279.14722912025098</v>
      </c>
      <c r="L5469">
        <v>20.597490000000001</v>
      </c>
      <c r="M5469">
        <v>18.130315379199999</v>
      </c>
      <c r="P5469">
        <v>-0.24295505881309501</v>
      </c>
      <c r="Q5469">
        <v>43.3204531899</v>
      </c>
      <c r="R5469">
        <v>4.1956600000000002</v>
      </c>
      <c r="S5469">
        <v>30.7</v>
      </c>
      <c r="T5469">
        <v>5.2122768360480798</v>
      </c>
      <c r="U5469">
        <v>6.4232448223948202</v>
      </c>
      <c r="V5469">
        <v>177322478338.40399</v>
      </c>
      <c r="W5469">
        <v>0.14840787649154699</v>
      </c>
      <c r="X5469">
        <v>-0.58130490779876698</v>
      </c>
      <c r="Y5469">
        <v>9</v>
      </c>
      <c r="Z5469">
        <v>4.0459399223327601</v>
      </c>
      <c r="AB5469">
        <v>59</v>
      </c>
      <c r="AC5469">
        <v>85.360885620000005</v>
      </c>
      <c r="AD5469">
        <v>34.358885880000003</v>
      </c>
      <c r="AE5469">
        <v>6.9893113537546694E-2</v>
      </c>
      <c r="AG5469">
        <v>0.20748359343850301</v>
      </c>
      <c r="AH5469">
        <v>-1.4969677925109901</v>
      </c>
      <c r="AI5469">
        <v>1.5284115461333401</v>
      </c>
      <c r="AJ5469" t="s">
        <v>40</v>
      </c>
    </row>
    <row r="5470" spans="1:36" x14ac:dyDescent="0.2">
      <c r="A5470">
        <f t="shared" ca="1" si="85"/>
        <v>0.32007959928954677</v>
      </c>
      <c r="B5470" t="s">
        <v>415</v>
      </c>
      <c r="C5470" t="s">
        <v>416</v>
      </c>
      <c r="D5470">
        <v>2011</v>
      </c>
      <c r="E5470">
        <v>0.69299999999999995</v>
      </c>
      <c r="F5470">
        <v>0.56299999999999994</v>
      </c>
      <c r="G5470">
        <v>18.602</v>
      </c>
      <c r="H5470">
        <v>87.35</v>
      </c>
      <c r="I5470">
        <v>-0.61472994089126598</v>
      </c>
      <c r="J5470">
        <v>99</v>
      </c>
      <c r="K5470">
        <v>282.39014440571498</v>
      </c>
      <c r="M5470">
        <v>18.130315379199999</v>
      </c>
      <c r="N5470">
        <v>21.37</v>
      </c>
      <c r="O5470">
        <v>0.149550005793571</v>
      </c>
      <c r="P5470">
        <v>-0.209270849823952</v>
      </c>
      <c r="Q5470">
        <v>48.543634078899998</v>
      </c>
      <c r="R5470">
        <v>4.3385100000000003</v>
      </c>
      <c r="S5470">
        <v>35.1</v>
      </c>
      <c r="T5470">
        <v>5.1944977799937</v>
      </c>
      <c r="U5470">
        <v>6.4131688968168303</v>
      </c>
      <c r="V5470">
        <v>188694468366.26801</v>
      </c>
      <c r="W5470">
        <v>0.18908844888210299</v>
      </c>
      <c r="X5470">
        <v>-0.54188078641891502</v>
      </c>
      <c r="Y5470">
        <v>9</v>
      </c>
      <c r="Z5470">
        <v>3.7802300453186</v>
      </c>
      <c r="AC5470">
        <v>97.052383419999998</v>
      </c>
      <c r="AD5470">
        <v>37.709376210000002</v>
      </c>
      <c r="AG5470">
        <v>0.19444743337732301</v>
      </c>
      <c r="AH5470">
        <v>-1.45916306972504</v>
      </c>
      <c r="AI5470">
        <v>1.53708384848421</v>
      </c>
      <c r="AJ5470" t="s">
        <v>40</v>
      </c>
    </row>
    <row r="5471" spans="1:36" x14ac:dyDescent="0.2">
      <c r="A5471">
        <f t="shared" ca="1" si="85"/>
        <v>0.7871836288434596</v>
      </c>
      <c r="B5471" t="s">
        <v>415</v>
      </c>
      <c r="C5471" t="s">
        <v>416</v>
      </c>
      <c r="D5471">
        <v>2012</v>
      </c>
      <c r="E5471">
        <v>0.69799999999999995</v>
      </c>
      <c r="F5471">
        <v>0.57799999999999996</v>
      </c>
      <c r="G5471">
        <v>17.154</v>
      </c>
      <c r="H5471">
        <v>93.58</v>
      </c>
      <c r="I5471">
        <v>-0.53210598230361905</v>
      </c>
      <c r="J5471">
        <v>97.9</v>
      </c>
      <c r="K5471">
        <v>285.55864440736701</v>
      </c>
      <c r="L5471">
        <v>15.653650000000001</v>
      </c>
      <c r="M5471">
        <v>18.130315379199999</v>
      </c>
      <c r="P5471">
        <v>-0.248135596513748</v>
      </c>
      <c r="Q5471">
        <v>42.301361412299997</v>
      </c>
      <c r="R5471">
        <v>5.3349900000000003</v>
      </c>
      <c r="S5471">
        <v>36.799999999999997</v>
      </c>
      <c r="T5471">
        <v>4.27630507146044</v>
      </c>
      <c r="U5471">
        <v>5.5045447041189002</v>
      </c>
      <c r="V5471">
        <v>199081239731.68799</v>
      </c>
      <c r="W5471">
        <v>0.26735866069793701</v>
      </c>
      <c r="X5471">
        <v>-0.55492377281188998</v>
      </c>
      <c r="Y5471">
        <v>9</v>
      </c>
      <c r="Z5471">
        <v>4.4081702232360804</v>
      </c>
      <c r="AC5471">
        <v>109.29483795</v>
      </c>
      <c r="AD5471">
        <v>48.790255870000003</v>
      </c>
      <c r="AG5471">
        <v>0.19115960505895399</v>
      </c>
      <c r="AH5471">
        <v>-1.4200689792633101</v>
      </c>
      <c r="AJ5471" t="s">
        <v>40</v>
      </c>
    </row>
    <row r="5472" spans="1:36" x14ac:dyDescent="0.2">
      <c r="A5472">
        <f t="shared" ca="1" si="85"/>
        <v>0.44965946887707064</v>
      </c>
      <c r="B5472" t="s">
        <v>415</v>
      </c>
      <c r="C5472" t="s">
        <v>416</v>
      </c>
      <c r="D5472">
        <v>2013</v>
      </c>
      <c r="E5472">
        <v>0.70399999999999996</v>
      </c>
      <c r="F5472">
        <v>0.58099999999999996</v>
      </c>
      <c r="G5472">
        <v>17.48</v>
      </c>
      <c r="H5472">
        <v>95.5</v>
      </c>
      <c r="I5472">
        <v>-0.48291879892349199</v>
      </c>
      <c r="J5472">
        <v>98.5</v>
      </c>
      <c r="K5472">
        <v>289.36416281369497</v>
      </c>
      <c r="M5472">
        <v>18.130315379199999</v>
      </c>
      <c r="O5472">
        <v>0.29932001233100902</v>
      </c>
      <c r="P5472">
        <v>-0.245401605963707</v>
      </c>
      <c r="Q5472">
        <v>42.574530342899997</v>
      </c>
      <c r="R5472">
        <v>5.68886</v>
      </c>
      <c r="S5472">
        <v>38.5</v>
      </c>
      <c r="T5472">
        <v>4.3149888036992099</v>
      </c>
      <c r="U5472">
        <v>5.55351081026072</v>
      </c>
      <c r="V5472">
        <v>210137237901.38901</v>
      </c>
      <c r="W5472">
        <v>0.25057727098464999</v>
      </c>
      <c r="X5472">
        <v>-0.51520979404449496</v>
      </c>
      <c r="Y5472">
        <v>9</v>
      </c>
      <c r="Z5472">
        <v>4.5283398628234899</v>
      </c>
      <c r="AC5472">
        <v>104.10972595</v>
      </c>
      <c r="AD5472">
        <v>47.09572885</v>
      </c>
      <c r="AG5472">
        <v>0.183373728649255</v>
      </c>
      <c r="AH5472">
        <v>-1.3665454387664799</v>
      </c>
      <c r="AJ5472" t="s">
        <v>40</v>
      </c>
    </row>
    <row r="5473" spans="1:36" x14ac:dyDescent="0.2">
      <c r="A5473">
        <f t="shared" ca="1" si="85"/>
        <v>0.49066846838640266</v>
      </c>
      <c r="B5473" t="s">
        <v>415</v>
      </c>
      <c r="C5473" t="s">
        <v>416</v>
      </c>
      <c r="D5473">
        <v>2014</v>
      </c>
      <c r="E5473">
        <v>0.71099999999999997</v>
      </c>
      <c r="F5473">
        <v>0.59099999999999997</v>
      </c>
      <c r="G5473">
        <v>16.779</v>
      </c>
      <c r="H5473">
        <v>98.54</v>
      </c>
      <c r="I5473">
        <v>-0.438487648963928</v>
      </c>
      <c r="J5473">
        <v>99.2</v>
      </c>
      <c r="K5473">
        <v>292.55922851827398</v>
      </c>
      <c r="L5473">
        <v>10.709820000000001</v>
      </c>
      <c r="M5473">
        <v>18.130315379199999</v>
      </c>
      <c r="N5473">
        <v>30.95</v>
      </c>
      <c r="P5473">
        <v>-4.7073423862457303E-2</v>
      </c>
      <c r="Q5473">
        <v>44.057941598699998</v>
      </c>
      <c r="R5473">
        <v>6.5451100000000002</v>
      </c>
      <c r="S5473">
        <v>41</v>
      </c>
      <c r="T5473">
        <v>5.1378409936445602</v>
      </c>
      <c r="U5473">
        <v>6.4222431211856703</v>
      </c>
      <c r="V5473">
        <v>223632762207.56</v>
      </c>
      <c r="W5473">
        <v>-2.2347357124090202E-2</v>
      </c>
      <c r="X5473">
        <v>-0.36022844910621599</v>
      </c>
      <c r="Y5473">
        <v>9</v>
      </c>
      <c r="Z5473">
        <v>3.5401232242584202</v>
      </c>
      <c r="AC5473">
        <v>119.44549560999999</v>
      </c>
      <c r="AD5473">
        <v>52.862613230000001</v>
      </c>
      <c r="AG5473">
        <v>0.19381820315491899</v>
      </c>
      <c r="AH5473">
        <v>-1.3748959302902199</v>
      </c>
      <c r="AJ5473" t="s">
        <v>40</v>
      </c>
    </row>
    <row r="5474" spans="1:36" x14ac:dyDescent="0.2">
      <c r="A5474">
        <f t="shared" ca="1" si="85"/>
        <v>0.91671512718444359</v>
      </c>
      <c r="B5474" t="s">
        <v>415</v>
      </c>
      <c r="C5474" t="s">
        <v>416</v>
      </c>
      <c r="D5474">
        <v>2015</v>
      </c>
      <c r="E5474">
        <v>0.71699999999999997</v>
      </c>
      <c r="F5474">
        <v>0.59599999999999997</v>
      </c>
      <c r="G5474">
        <v>16.748000000000001</v>
      </c>
      <c r="H5474">
        <v>100.72</v>
      </c>
      <c r="I5474">
        <v>-0.45795029401779203</v>
      </c>
      <c r="J5474">
        <v>99.3</v>
      </c>
      <c r="K5474">
        <v>296.19747720840002</v>
      </c>
      <c r="M5474">
        <v>18.130315379199999</v>
      </c>
      <c r="O5474">
        <v>0.356290012598038</v>
      </c>
      <c r="P5474">
        <v>6.3162155449390397E-2</v>
      </c>
      <c r="Q5474">
        <v>57.532561233000003</v>
      </c>
      <c r="R5474">
        <v>8.2496799999999997</v>
      </c>
      <c r="S5474">
        <v>45</v>
      </c>
      <c r="T5474">
        <v>5.6689647854156098</v>
      </c>
      <c r="U5474">
        <v>6.9871543059861096</v>
      </c>
      <c r="V5474">
        <v>239258328381.741</v>
      </c>
      <c r="W5474">
        <v>6.3808225095272106E-2</v>
      </c>
      <c r="X5474">
        <v>-0.35500451922416698</v>
      </c>
      <c r="Y5474">
        <v>10</v>
      </c>
      <c r="Z5474">
        <v>3.41660451889038</v>
      </c>
      <c r="AB5474">
        <v>68</v>
      </c>
      <c r="AC5474">
        <v>121.43981171</v>
      </c>
      <c r="AD5474">
        <v>52.924426769999997</v>
      </c>
      <c r="AE5474">
        <v>7.7897130820940005E-2</v>
      </c>
      <c r="AG5474">
        <v>0.19673105497493301</v>
      </c>
      <c r="AH5474">
        <v>-1.35883224010468</v>
      </c>
      <c r="AJ5474" t="s">
        <v>40</v>
      </c>
    </row>
    <row r="5475" spans="1:36" x14ac:dyDescent="0.2">
      <c r="A5475">
        <f t="shared" ca="1" si="85"/>
        <v>3.9194562114091114E-2</v>
      </c>
      <c r="B5475" t="s">
        <v>415</v>
      </c>
      <c r="C5475" t="s">
        <v>416</v>
      </c>
      <c r="D5475">
        <v>2016</v>
      </c>
      <c r="E5475">
        <v>0.72299999999999998</v>
      </c>
      <c r="F5475">
        <v>0.6</v>
      </c>
      <c r="G5475">
        <v>16.899999999999999</v>
      </c>
      <c r="H5475">
        <v>100.74</v>
      </c>
      <c r="I5475">
        <v>-0.49010601639747597</v>
      </c>
      <c r="J5475">
        <v>99.2</v>
      </c>
      <c r="K5475">
        <v>299.94899916078202</v>
      </c>
      <c r="L5475">
        <v>5.7659799999999999</v>
      </c>
      <c r="M5475">
        <v>18.130315379199999</v>
      </c>
      <c r="P5475">
        <v>-1.7477124929428101E-2</v>
      </c>
      <c r="Q5475">
        <v>59.076197614800002</v>
      </c>
      <c r="R5475">
        <v>9.6790199999999995</v>
      </c>
      <c r="S5475">
        <v>53</v>
      </c>
      <c r="T5475">
        <v>5.35427097241221</v>
      </c>
      <c r="U5475">
        <v>6.6900089266042402</v>
      </c>
      <c r="V5475">
        <v>255264731908.12399</v>
      </c>
      <c r="W5475">
        <v>0.22683252394199399</v>
      </c>
      <c r="X5475">
        <v>6.5315440297126798E-2</v>
      </c>
      <c r="Y5475">
        <v>10</v>
      </c>
      <c r="Z5475">
        <v>3.4690740108489999</v>
      </c>
      <c r="AC5475">
        <v>133.1960144</v>
      </c>
      <c r="AD5475">
        <v>58.349396579999997</v>
      </c>
      <c r="AG5475">
        <v>0.19518008592868399</v>
      </c>
      <c r="AH5475">
        <v>-1.37323105335236</v>
      </c>
      <c r="AJ5475" t="s">
        <v>40</v>
      </c>
    </row>
    <row r="5476" spans="1:36" x14ac:dyDescent="0.2">
      <c r="A5476">
        <f t="shared" ca="1" si="85"/>
        <v>0.58723667244208511</v>
      </c>
      <c r="B5476" t="s">
        <v>415</v>
      </c>
      <c r="C5476" t="s">
        <v>416</v>
      </c>
      <c r="D5476">
        <v>2017</v>
      </c>
      <c r="E5476">
        <v>0.72899999999999998</v>
      </c>
      <c r="F5476">
        <v>0.60599999999999998</v>
      </c>
      <c r="G5476">
        <v>16.869</v>
      </c>
      <c r="H5476">
        <v>102.45</v>
      </c>
      <c r="I5476">
        <v>-0.62858814001083396</v>
      </c>
      <c r="J5476">
        <v>100</v>
      </c>
      <c r="K5476">
        <v>303.68878728027499</v>
      </c>
      <c r="M5476">
        <v>18.130315379199999</v>
      </c>
      <c r="N5476">
        <v>30.8</v>
      </c>
      <c r="O5476">
        <v>0.41894999146461498</v>
      </c>
      <c r="P5476">
        <v>-3.3340785652399098E-2</v>
      </c>
      <c r="Q5476">
        <v>59.417642194700001</v>
      </c>
      <c r="R5476">
        <v>11.840999999999999</v>
      </c>
      <c r="S5476">
        <v>58.1</v>
      </c>
      <c r="T5476">
        <v>5.6178786506313303</v>
      </c>
      <c r="U5476">
        <v>6.9401903735920598</v>
      </c>
      <c r="V5476">
        <v>272980590259.18701</v>
      </c>
      <c r="W5476">
        <v>0.21110217273235299</v>
      </c>
      <c r="X5476">
        <v>4.0385928004980101E-2</v>
      </c>
      <c r="Y5476">
        <v>10</v>
      </c>
      <c r="Z5476">
        <v>3.4186568260192902</v>
      </c>
      <c r="AB5476">
        <v>70</v>
      </c>
      <c r="AC5476">
        <v>147.51425171</v>
      </c>
      <c r="AD5476">
        <v>64.236399219999996</v>
      </c>
      <c r="AF5476">
        <v>6.2</v>
      </c>
      <c r="AG5476">
        <v>0.16495465199915799</v>
      </c>
      <c r="AH5476">
        <v>-1.41349077224731</v>
      </c>
      <c r="AJ5476" t="s">
        <v>40</v>
      </c>
    </row>
    <row r="5477" spans="1:36" x14ac:dyDescent="0.2">
      <c r="A5477">
        <f t="shared" ca="1" si="85"/>
        <v>0.7129540195977635</v>
      </c>
      <c r="B5477" t="s">
        <v>415</v>
      </c>
      <c r="C5477" t="s">
        <v>416</v>
      </c>
      <c r="D5477">
        <v>2018</v>
      </c>
      <c r="E5477">
        <v>0.73699999999999999</v>
      </c>
      <c r="F5477">
        <v>0.61099999999999999</v>
      </c>
      <c r="G5477">
        <v>17.041</v>
      </c>
      <c r="H5477">
        <v>105.9</v>
      </c>
      <c r="I5477">
        <v>-0.51184302568435702</v>
      </c>
      <c r="J5477">
        <v>100</v>
      </c>
      <c r="K5477">
        <v>307.04663257069399</v>
      </c>
      <c r="L5477">
        <v>5.7659799999999999</v>
      </c>
      <c r="M5477">
        <v>18.130315379199999</v>
      </c>
      <c r="P5477">
        <v>-1.17206163704395E-2</v>
      </c>
      <c r="Q5477">
        <v>66.754434297399996</v>
      </c>
      <c r="R5477">
        <v>13.5025</v>
      </c>
      <c r="S5477">
        <v>69.8</v>
      </c>
      <c r="T5477">
        <v>6.2809582820196699</v>
      </c>
      <c r="U5477">
        <v>7.46500685572751</v>
      </c>
      <c r="V5477">
        <v>293358610036.841</v>
      </c>
      <c r="W5477">
        <v>3.3082962036132799E-2</v>
      </c>
      <c r="X5477">
        <v>-3.5467144101858097E-2</v>
      </c>
      <c r="Y5477">
        <v>10</v>
      </c>
      <c r="Z5477">
        <v>3.1450231075286901</v>
      </c>
      <c r="AC5477">
        <v>161.97871398999999</v>
      </c>
      <c r="AD5477">
        <v>67.428833429999997</v>
      </c>
      <c r="AF5477">
        <v>6.2</v>
      </c>
      <c r="AG5477">
        <v>1.2207685304401901E-2</v>
      </c>
      <c r="AH5477">
        <v>-1.4709171056747401</v>
      </c>
      <c r="AJ5477" t="s">
        <v>40</v>
      </c>
    </row>
    <row r="5478" spans="1:36" x14ac:dyDescent="0.2">
      <c r="A5478">
        <f t="shared" ca="1" si="85"/>
        <v>0.95025710234638616</v>
      </c>
      <c r="B5478" t="s">
        <v>415</v>
      </c>
      <c r="C5478" t="s">
        <v>416</v>
      </c>
      <c r="D5478">
        <v>2019</v>
      </c>
      <c r="E5478">
        <v>0.74399999999999999</v>
      </c>
      <c r="F5478">
        <v>0.61699999999999999</v>
      </c>
      <c r="G5478">
        <v>16.992999999999999</v>
      </c>
      <c r="H5478">
        <v>105.36</v>
      </c>
      <c r="I5478">
        <v>-0.54622107744216897</v>
      </c>
      <c r="J5478">
        <v>99.4</v>
      </c>
      <c r="K5478">
        <v>310.034412897339</v>
      </c>
      <c r="M5478">
        <v>18.130315379199999</v>
      </c>
      <c r="O5478">
        <v>0.41651999950408902</v>
      </c>
      <c r="P5478">
        <v>2.7881082147359799E-2</v>
      </c>
      <c r="Q5478">
        <v>61.391166015300001</v>
      </c>
      <c r="R5478">
        <v>15.232900000000001</v>
      </c>
      <c r="S5478">
        <v>68.7</v>
      </c>
      <c r="T5478">
        <v>6.3246488658190696</v>
      </c>
      <c r="U5478">
        <v>7.35926270105006</v>
      </c>
      <c r="V5478">
        <v>314947640805.60101</v>
      </c>
      <c r="W5478">
        <v>3.9987403899431201E-2</v>
      </c>
      <c r="X5478">
        <v>-5.0392884761094998E-2</v>
      </c>
      <c r="Y5478">
        <v>10</v>
      </c>
      <c r="Z5478">
        <v>3.0849983692169198</v>
      </c>
      <c r="AA5478">
        <v>6.9</v>
      </c>
      <c r="AB5478">
        <v>69</v>
      </c>
      <c r="AC5478">
        <v>171.15296935999999</v>
      </c>
      <c r="AD5478">
        <v>69.52231544</v>
      </c>
      <c r="AF5478">
        <v>6.5</v>
      </c>
      <c r="AG5478">
        <v>-0.14421166382859399</v>
      </c>
      <c r="AH5478">
        <v>-1.4048532247543299</v>
      </c>
      <c r="AJ5478" t="s">
        <v>40</v>
      </c>
    </row>
    <row r="5479" spans="1:36" x14ac:dyDescent="0.2">
      <c r="A5479">
        <f t="shared" ca="1" si="85"/>
        <v>2.989407774461883E-2</v>
      </c>
      <c r="B5479" t="s">
        <v>415</v>
      </c>
      <c r="C5479" t="s">
        <v>416</v>
      </c>
      <c r="D5479">
        <v>2020</v>
      </c>
      <c r="E5479">
        <v>0.755</v>
      </c>
      <c r="F5479">
        <v>0.63</v>
      </c>
      <c r="G5479">
        <v>16.475000000000001</v>
      </c>
      <c r="H5479">
        <v>107.14</v>
      </c>
      <c r="I5479">
        <v>-0.374517351388931</v>
      </c>
      <c r="J5479">
        <v>99.8</v>
      </c>
      <c r="K5479">
        <v>312.923153250018</v>
      </c>
      <c r="L5479">
        <v>5.7659799999999999</v>
      </c>
      <c r="M5479">
        <v>18.130315379199999</v>
      </c>
      <c r="P5479">
        <v>0.193557769060135</v>
      </c>
      <c r="Q5479">
        <v>79.778077812099994</v>
      </c>
      <c r="R5479">
        <v>17.026299999999999</v>
      </c>
      <c r="S5479">
        <v>70.3</v>
      </c>
      <c r="T5479">
        <v>1.91581434772165</v>
      </c>
      <c r="U5479">
        <v>2.8654132091227198</v>
      </c>
      <c r="V5479">
        <v>323972192107.065</v>
      </c>
      <c r="W5479">
        <v>-3.8989063352346399E-2</v>
      </c>
      <c r="X5479">
        <v>-0.18950188159942599</v>
      </c>
      <c r="Y5479">
        <v>10</v>
      </c>
      <c r="Z5479">
        <v>3.2165288925170898</v>
      </c>
      <c r="AC5479">
        <v>153.10160827999999</v>
      </c>
      <c r="AD5479">
        <v>63.282163799999999</v>
      </c>
      <c r="AF5479">
        <v>7.6</v>
      </c>
      <c r="AG5479">
        <v>-0.20244910362063201</v>
      </c>
      <c r="AH5479">
        <v>-1.3766160011291499</v>
      </c>
      <c r="AJ5479" t="s">
        <v>40</v>
      </c>
    </row>
    <row r="5480" spans="1:36" x14ac:dyDescent="0.2">
      <c r="A5480">
        <f t="shared" ca="1" si="85"/>
        <v>3.7437738076714133E-2</v>
      </c>
      <c r="B5480" t="s">
        <v>415</v>
      </c>
      <c r="C5480" t="s">
        <v>416</v>
      </c>
      <c r="D5480">
        <v>2021</v>
      </c>
      <c r="E5480">
        <v>0.754</v>
      </c>
      <c r="F5480">
        <v>0.63</v>
      </c>
      <c r="G5480">
        <v>16.417999999999999</v>
      </c>
      <c r="H5480">
        <v>112.81</v>
      </c>
      <c r="I5480">
        <v>-0.30816328525543202</v>
      </c>
      <c r="J5480">
        <v>100</v>
      </c>
      <c r="K5480">
        <v>315.65393757437897</v>
      </c>
      <c r="M5480">
        <v>18.130315379199999</v>
      </c>
      <c r="O5480">
        <v>0.42493999004364003</v>
      </c>
      <c r="P5480">
        <v>0.24343611299991599</v>
      </c>
      <c r="Q5480">
        <v>77.473532477800006</v>
      </c>
      <c r="R5480">
        <v>19.536200000000001</v>
      </c>
      <c r="S5480">
        <v>74.2</v>
      </c>
      <c r="T5480">
        <v>1.6665160417681899</v>
      </c>
      <c r="U5480">
        <v>2.5537285264813101</v>
      </c>
      <c r="V5480">
        <v>332245562394.77002</v>
      </c>
      <c r="W5480">
        <v>-0.11778243631124501</v>
      </c>
      <c r="X5480">
        <v>-0.17222163081169101</v>
      </c>
      <c r="Y5480">
        <v>10</v>
      </c>
      <c r="Z5480">
        <v>2.9451749324798602</v>
      </c>
      <c r="AB5480">
        <v>68</v>
      </c>
      <c r="AC5480">
        <v>168.08033752</v>
      </c>
      <c r="AD5480">
        <v>72.613160120000003</v>
      </c>
      <c r="AF5480">
        <v>9</v>
      </c>
      <c r="AG5480">
        <v>-0.273911713989822</v>
      </c>
      <c r="AH5480">
        <v>-1.3087456226348899</v>
      </c>
      <c r="AJ5480" t="s">
        <v>40</v>
      </c>
    </row>
    <row r="5481" spans="1:36" x14ac:dyDescent="0.2">
      <c r="A5481">
        <f t="shared" ca="1" si="85"/>
        <v>0.78214950292880636</v>
      </c>
      <c r="B5481" t="s">
        <v>415</v>
      </c>
      <c r="C5481" t="s">
        <v>416</v>
      </c>
      <c r="D5481">
        <v>2022</v>
      </c>
      <c r="E5481">
        <v>0.76400000000000001</v>
      </c>
      <c r="F5481">
        <v>0.63800000000000001</v>
      </c>
      <c r="G5481">
        <v>16.385999999999999</v>
      </c>
      <c r="H5481">
        <v>113.65</v>
      </c>
      <c r="I5481">
        <v>-0.28725433349609403</v>
      </c>
      <c r="J5481">
        <v>100</v>
      </c>
      <c r="K5481">
        <v>318.03264854241303</v>
      </c>
      <c r="L5481">
        <v>32.5</v>
      </c>
      <c r="N5481">
        <v>56.27</v>
      </c>
      <c r="P5481">
        <v>0.17463526129722601</v>
      </c>
      <c r="R5481">
        <v>21.368099999999998</v>
      </c>
      <c r="S5481">
        <v>78.599999999999994</v>
      </c>
      <c r="T5481">
        <v>7.7256990880816998</v>
      </c>
      <c r="U5481">
        <v>8.5375004675578801</v>
      </c>
      <c r="V5481">
        <v>360611028837.664</v>
      </c>
      <c r="W5481">
        <v>-4.61320951581001E-2</v>
      </c>
      <c r="X5481">
        <v>-0.158469453454018</v>
      </c>
      <c r="Y5481">
        <v>10</v>
      </c>
      <c r="Z5481">
        <v>2.8873867988586399</v>
      </c>
      <c r="AC5481">
        <v>188.89749146</v>
      </c>
      <c r="AD5481">
        <v>82.404539799999995</v>
      </c>
      <c r="AF5481">
        <v>10.8</v>
      </c>
      <c r="AG5481">
        <v>-0.40851786345387398</v>
      </c>
      <c r="AH5481">
        <v>-1.2864073514938399</v>
      </c>
      <c r="AJ5481" t="s">
        <v>40</v>
      </c>
    </row>
    <row r="5482" spans="1:36" x14ac:dyDescent="0.2">
      <c r="A5482">
        <f t="shared" ca="1" si="85"/>
        <v>0.69825495755745193</v>
      </c>
      <c r="B5482" t="s">
        <v>415</v>
      </c>
      <c r="C5482" t="s">
        <v>416</v>
      </c>
      <c r="D5482">
        <v>2023</v>
      </c>
      <c r="E5482">
        <v>0.76600000000000001</v>
      </c>
      <c r="F5482">
        <v>0.64100000000000001</v>
      </c>
      <c r="G5482">
        <v>16.344000000000001</v>
      </c>
      <c r="I5482">
        <v>-0.41581428050994901</v>
      </c>
      <c r="J5482">
        <v>99.8</v>
      </c>
      <c r="P5482">
        <v>0.126466900110245</v>
      </c>
      <c r="R5482">
        <v>22.680700000000002</v>
      </c>
      <c r="S5482">
        <v>78.099999999999994</v>
      </c>
      <c r="T5482">
        <v>4.3619495764784402</v>
      </c>
      <c r="U5482">
        <v>5.0650239145507499</v>
      </c>
      <c r="V5482">
        <v>378876063686.79901</v>
      </c>
      <c r="W5482">
        <v>-3.6380734294652897E-2</v>
      </c>
      <c r="X5482">
        <v>-8.5471875965595204E-2</v>
      </c>
      <c r="Y5482">
        <v>10</v>
      </c>
      <c r="AG5482">
        <v>-0.50143981392619996</v>
      </c>
      <c r="AH5482">
        <v>-1.24185371398926</v>
      </c>
      <c r="AJ5482" t="s">
        <v>40</v>
      </c>
    </row>
    <row r="5483" spans="1:36" x14ac:dyDescent="0.2">
      <c r="A5483">
        <f t="shared" ca="1" si="85"/>
        <v>0.36364241275250786</v>
      </c>
      <c r="B5483" t="s">
        <v>417</v>
      </c>
      <c r="C5483" t="s">
        <v>418</v>
      </c>
      <c r="D5483">
        <v>1995</v>
      </c>
      <c r="H5483">
        <v>70.61</v>
      </c>
      <c r="J5483">
        <v>12.941643714904799</v>
      </c>
      <c r="K5483">
        <v>13.7109926168991</v>
      </c>
      <c r="T5483">
        <v>-1.30636375843737</v>
      </c>
      <c r="U5483">
        <v>1.0039450414909501</v>
      </c>
      <c r="V5483">
        <v>458581110.20567799</v>
      </c>
      <c r="AE5483">
        <v>1.46282603010057</v>
      </c>
      <c r="AG5483">
        <v>1.94329275916775</v>
      </c>
      <c r="AJ5483" t="s">
        <v>40</v>
      </c>
    </row>
    <row r="5484" spans="1:36" x14ac:dyDescent="0.2">
      <c r="A5484">
        <f t="shared" ca="1" si="85"/>
        <v>0.85395889146381687</v>
      </c>
      <c r="B5484" t="s">
        <v>417</v>
      </c>
      <c r="C5484" t="s">
        <v>418</v>
      </c>
      <c r="D5484">
        <v>1996</v>
      </c>
      <c r="H5484">
        <v>71.650000000000006</v>
      </c>
      <c r="I5484">
        <v>0.21630944311618799</v>
      </c>
      <c r="J5484">
        <v>14.792361259460399</v>
      </c>
      <c r="K5484">
        <v>14.020590648072201</v>
      </c>
      <c r="S5484">
        <v>5.6800000000000003E-2</v>
      </c>
      <c r="T5484">
        <v>6.7777144232380196E-2</v>
      </c>
      <c r="U5484">
        <v>2.3273354164422</v>
      </c>
      <c r="V5484">
        <v>469253830.79660898</v>
      </c>
      <c r="W5484">
        <v>1.03555142879486</v>
      </c>
      <c r="X5484">
        <v>0.32356095314025901</v>
      </c>
      <c r="AG5484">
        <v>1.8569718854927399</v>
      </c>
      <c r="AH5484">
        <v>0.62880218029022195</v>
      </c>
      <c r="AJ5484" t="s">
        <v>40</v>
      </c>
    </row>
    <row r="5485" spans="1:36" x14ac:dyDescent="0.2">
      <c r="A5485">
        <f t="shared" ca="1" si="85"/>
        <v>0.46770211934220896</v>
      </c>
      <c r="B5485" t="s">
        <v>417</v>
      </c>
      <c r="C5485" t="s">
        <v>418</v>
      </c>
      <c r="D5485">
        <v>1997</v>
      </c>
      <c r="H5485">
        <v>83.32</v>
      </c>
      <c r="J5485">
        <v>16.6396789550781</v>
      </c>
      <c r="K5485">
        <v>14.3253486464315</v>
      </c>
      <c r="S5485">
        <v>0.14000000000000001</v>
      </c>
      <c r="T5485">
        <v>2.6750212543165302</v>
      </c>
      <c r="U5485">
        <v>4.9068126776876797</v>
      </c>
      <c r="V5485">
        <v>492279237.25667202</v>
      </c>
      <c r="AG5485">
        <v>1.7696479661756199</v>
      </c>
      <c r="AJ5485" t="s">
        <v>40</v>
      </c>
    </row>
    <row r="5486" spans="1:36" x14ac:dyDescent="0.2">
      <c r="A5486">
        <f t="shared" ca="1" si="85"/>
        <v>0.38323392699506564</v>
      </c>
      <c r="B5486" t="s">
        <v>417</v>
      </c>
      <c r="C5486" t="s">
        <v>418</v>
      </c>
      <c r="D5486">
        <v>1998</v>
      </c>
      <c r="H5486">
        <v>85.66</v>
      </c>
      <c r="I5486">
        <v>0.23890985548496199</v>
      </c>
      <c r="J5486">
        <v>18.482917785644499</v>
      </c>
      <c r="K5486">
        <v>14.627809680065599</v>
      </c>
      <c r="S5486">
        <v>0.27400000000000002</v>
      </c>
      <c r="T5486">
        <v>-0.91519199571668297</v>
      </c>
      <c r="U5486">
        <v>1.1768543611362099</v>
      </c>
      <c r="V5486">
        <v>498072646.929295</v>
      </c>
      <c r="W5486">
        <v>1.11396324634552</v>
      </c>
      <c r="X5486">
        <v>0.33377996087074302</v>
      </c>
      <c r="Z5486">
        <v>7.6410498619079599</v>
      </c>
      <c r="AG5486">
        <v>1.7012234008432701</v>
      </c>
      <c r="AH5486">
        <v>0.63975906372070301</v>
      </c>
      <c r="AJ5486" t="s">
        <v>40</v>
      </c>
    </row>
    <row r="5487" spans="1:36" x14ac:dyDescent="0.2">
      <c r="A5487">
        <f t="shared" ca="1" si="85"/>
        <v>0.96899982060086165</v>
      </c>
      <c r="B5487" t="s">
        <v>417</v>
      </c>
      <c r="C5487" t="s">
        <v>418</v>
      </c>
      <c r="D5487">
        <v>1999</v>
      </c>
      <c r="H5487">
        <v>72.56</v>
      </c>
      <c r="J5487">
        <v>19.100000000000001</v>
      </c>
      <c r="K5487">
        <v>14.934208367514399</v>
      </c>
      <c r="S5487">
        <v>0.53800000000000003</v>
      </c>
      <c r="T5487">
        <v>-1.7212835830350299</v>
      </c>
      <c r="U5487">
        <v>0.33729322189431299</v>
      </c>
      <c r="V5487">
        <v>499752612.207497</v>
      </c>
      <c r="Z5487">
        <v>6.1626501083373997</v>
      </c>
      <c r="AG5487">
        <v>1.68045129805825</v>
      </c>
      <c r="AJ5487" t="s">
        <v>40</v>
      </c>
    </row>
    <row r="5488" spans="1:36" x14ac:dyDescent="0.2">
      <c r="A5488">
        <f t="shared" ca="1" si="85"/>
        <v>0.51418779721802632</v>
      </c>
      <c r="B5488" t="s">
        <v>417</v>
      </c>
      <c r="C5488" t="s">
        <v>418</v>
      </c>
      <c r="D5488">
        <v>2000</v>
      </c>
      <c r="H5488">
        <v>69.11</v>
      </c>
      <c r="I5488">
        <v>0.22780023515224501</v>
      </c>
      <c r="J5488">
        <v>22.2</v>
      </c>
      <c r="K5488">
        <v>15.2814602132896</v>
      </c>
      <c r="L5488">
        <v>4.55</v>
      </c>
      <c r="S5488">
        <v>2.11</v>
      </c>
      <c r="T5488">
        <v>3.5178018108289</v>
      </c>
      <c r="U5488">
        <v>5.9248090565291402</v>
      </c>
      <c r="V5488">
        <v>529362000.23580801</v>
      </c>
      <c r="W5488">
        <v>1.22359979152679</v>
      </c>
      <c r="X5488">
        <v>0.89757889509201005</v>
      </c>
      <c r="Z5488">
        <v>7.0036301612854004</v>
      </c>
      <c r="AB5488">
        <v>31</v>
      </c>
      <c r="AC5488">
        <v>48.287631990000001</v>
      </c>
      <c r="AD5488">
        <v>36.059548360000001</v>
      </c>
      <c r="AE5488">
        <v>1.419014579213</v>
      </c>
      <c r="AG5488">
        <v>1.92788727121458</v>
      </c>
      <c r="AH5488">
        <v>0.63951283693313599</v>
      </c>
      <c r="AJ5488" t="s">
        <v>40</v>
      </c>
    </row>
    <row r="5489" spans="1:36" x14ac:dyDescent="0.2">
      <c r="A5489">
        <f t="shared" ca="1" si="85"/>
        <v>9.7936808193750058E-2</v>
      </c>
      <c r="B5489" t="s">
        <v>417</v>
      </c>
      <c r="C5489" t="s">
        <v>418</v>
      </c>
      <c r="D5489">
        <v>2001</v>
      </c>
      <c r="H5489">
        <v>69.44</v>
      </c>
      <c r="J5489">
        <v>24</v>
      </c>
      <c r="K5489">
        <v>15.6711238720263</v>
      </c>
      <c r="S5489">
        <v>2.83</v>
      </c>
      <c r="T5489">
        <v>-5.7996087739930902</v>
      </c>
      <c r="U5489">
        <v>-3.3975824893825601</v>
      </c>
      <c r="V5489">
        <v>511376489.61035103</v>
      </c>
      <c r="Z5489">
        <v>8.9511499404907209</v>
      </c>
      <c r="AC5489">
        <v>45.734539030000001</v>
      </c>
      <c r="AD5489">
        <v>33.971341590000002</v>
      </c>
      <c r="AG5489">
        <v>2.1600693410010199</v>
      </c>
      <c r="AJ5489" t="s">
        <v>40</v>
      </c>
    </row>
    <row r="5490" spans="1:36" x14ac:dyDescent="0.2">
      <c r="A5490">
        <f t="shared" ca="1" si="85"/>
        <v>0.71427186095244477</v>
      </c>
      <c r="B5490" t="s">
        <v>417</v>
      </c>
      <c r="C5490" t="s">
        <v>418</v>
      </c>
      <c r="D5490">
        <v>2002</v>
      </c>
      <c r="H5490">
        <v>63.12</v>
      </c>
      <c r="I5490">
        <v>0.23014047741890001</v>
      </c>
      <c r="J5490">
        <v>25.7</v>
      </c>
      <c r="K5490">
        <v>16.067514356029498</v>
      </c>
      <c r="L5490">
        <v>4.55</v>
      </c>
      <c r="S5490">
        <v>3.51</v>
      </c>
      <c r="T5490">
        <v>-7.5371051751447</v>
      </c>
      <c r="U5490">
        <v>-5.1983187593603501</v>
      </c>
      <c r="V5490">
        <v>484793509.619977</v>
      </c>
      <c r="W5490">
        <v>1.16340851783752</v>
      </c>
      <c r="X5490">
        <v>0.89507007598876998</v>
      </c>
      <c r="Z5490">
        <v>8.1319799423217791</v>
      </c>
      <c r="AC5490">
        <v>52.346588130000001</v>
      </c>
      <c r="AD5490">
        <v>35.173962869999997</v>
      </c>
      <c r="AG5490">
        <v>2.13606345924065</v>
      </c>
      <c r="AH5490">
        <v>0.81042045354843095</v>
      </c>
      <c r="AJ5490" t="s">
        <v>40</v>
      </c>
    </row>
    <row r="5491" spans="1:36" x14ac:dyDescent="0.2">
      <c r="A5491">
        <f t="shared" ca="1" si="85"/>
        <v>0.96320847937262344</v>
      </c>
      <c r="B5491" t="s">
        <v>417</v>
      </c>
      <c r="C5491" t="s">
        <v>418</v>
      </c>
      <c r="D5491">
        <v>2003</v>
      </c>
      <c r="H5491">
        <v>66.33</v>
      </c>
      <c r="I5491">
        <v>0.26294544339179998</v>
      </c>
      <c r="J5491">
        <v>27.5</v>
      </c>
      <c r="K5491">
        <v>16.468088597210802</v>
      </c>
      <c r="R5491">
        <v>7.4721299999999996E-3</v>
      </c>
      <c r="S5491">
        <v>3.9</v>
      </c>
      <c r="T5491">
        <v>1.75159744658461</v>
      </c>
      <c r="U5491">
        <v>4.2883351169545803</v>
      </c>
      <c r="V5491">
        <v>505583079.93772697</v>
      </c>
      <c r="W5491">
        <v>0.76463848352432295</v>
      </c>
      <c r="X5491">
        <v>0.91113132238388095</v>
      </c>
      <c r="Z5491">
        <v>8.4415102005004901</v>
      </c>
      <c r="AC5491">
        <v>54.936382289999997</v>
      </c>
      <c r="AD5491">
        <v>39.002944210000003</v>
      </c>
      <c r="AG5491">
        <v>2.0939601974014699</v>
      </c>
      <c r="AH5491">
        <v>0.73251885175705</v>
      </c>
      <c r="AJ5491" t="s">
        <v>40</v>
      </c>
    </row>
    <row r="5492" spans="1:36" x14ac:dyDescent="0.2">
      <c r="A5492">
        <f t="shared" ca="1" si="85"/>
        <v>0.56847049645280556</v>
      </c>
      <c r="B5492" t="s">
        <v>417</v>
      </c>
      <c r="C5492" t="s">
        <v>418</v>
      </c>
      <c r="D5492">
        <v>2004</v>
      </c>
      <c r="H5492">
        <v>67.760000000000005</v>
      </c>
      <c r="I5492">
        <v>-0.13878178596496599</v>
      </c>
      <c r="J5492">
        <v>29.2</v>
      </c>
      <c r="K5492">
        <v>16.875389663658702</v>
      </c>
      <c r="L5492">
        <v>4.55</v>
      </c>
      <c r="P5492">
        <v>-0.25053057074546797</v>
      </c>
      <c r="R5492">
        <v>1.11807E-2</v>
      </c>
      <c r="S5492">
        <v>4.75</v>
      </c>
      <c r="T5492">
        <v>1.47757366141985</v>
      </c>
      <c r="U5492">
        <v>3.9873928021696199</v>
      </c>
      <c r="V5492">
        <v>525742663.27615201</v>
      </c>
      <c r="W5492">
        <v>0.62441092729568504</v>
      </c>
      <c r="X5492">
        <v>0.46091315150260898</v>
      </c>
      <c r="AC5492">
        <v>62.809379579999998</v>
      </c>
      <c r="AD5492">
        <v>41.245009330000002</v>
      </c>
      <c r="AG5492">
        <v>2.0705358459292702</v>
      </c>
      <c r="AH5492">
        <v>0.27673327922821001</v>
      </c>
      <c r="AJ5492" t="s">
        <v>40</v>
      </c>
    </row>
    <row r="5493" spans="1:36" x14ac:dyDescent="0.2">
      <c r="A5493">
        <f t="shared" ca="1" si="85"/>
        <v>0.95025789610271716</v>
      </c>
      <c r="B5493" t="s">
        <v>417</v>
      </c>
      <c r="C5493" t="s">
        <v>418</v>
      </c>
      <c r="D5493">
        <v>2005</v>
      </c>
      <c r="E5493">
        <v>0.56100000000000005</v>
      </c>
      <c r="H5493">
        <v>69.06</v>
      </c>
      <c r="I5493">
        <v>0.29455924034118702</v>
      </c>
      <c r="J5493">
        <v>31</v>
      </c>
      <c r="K5493">
        <v>17.289581624282199</v>
      </c>
      <c r="P5493">
        <v>-0.259431391954422</v>
      </c>
      <c r="R5493">
        <v>2.7993899999999999E-2</v>
      </c>
      <c r="S5493">
        <v>5.08</v>
      </c>
      <c r="T5493">
        <v>2.7826153634628499</v>
      </c>
      <c r="U5493">
        <v>5.3053264725922702</v>
      </c>
      <c r="V5493">
        <v>553635027.96865296</v>
      </c>
      <c r="W5493">
        <v>1.38492727279663</v>
      </c>
      <c r="X5493">
        <v>0.51732498407363903</v>
      </c>
      <c r="AB5493">
        <v>31</v>
      </c>
      <c r="AC5493">
        <v>61.94078064</v>
      </c>
      <c r="AD5493">
        <v>40.111789649999999</v>
      </c>
      <c r="AE5493">
        <v>1.33731343283582</v>
      </c>
      <c r="AG5493">
        <v>2.0488956412981798</v>
      </c>
      <c r="AH5493">
        <v>0.19584813714027399</v>
      </c>
      <c r="AJ5493" t="s">
        <v>40</v>
      </c>
    </row>
    <row r="5494" spans="1:36" x14ac:dyDescent="0.2">
      <c r="A5494">
        <f t="shared" ca="1" si="85"/>
        <v>0.6673828842535523</v>
      </c>
      <c r="B5494" t="s">
        <v>417</v>
      </c>
      <c r="C5494" t="s">
        <v>418</v>
      </c>
      <c r="D5494">
        <v>2006</v>
      </c>
      <c r="E5494">
        <v>0.56699999999999995</v>
      </c>
      <c r="H5494">
        <v>69.53</v>
      </c>
      <c r="I5494">
        <v>0.19225075840950001</v>
      </c>
      <c r="J5494">
        <v>26.4</v>
      </c>
      <c r="K5494">
        <v>17.713125512715301</v>
      </c>
      <c r="L5494">
        <v>4.45</v>
      </c>
      <c r="P5494">
        <v>-0.41253548860549899</v>
      </c>
      <c r="Q5494">
        <v>6.1842732137</v>
      </c>
      <c r="R5494">
        <v>4.39972E-2</v>
      </c>
      <c r="S5494">
        <v>5.85</v>
      </c>
      <c r="T5494">
        <v>5.8672610106850804</v>
      </c>
      <c r="U5494">
        <v>8.4606974720542603</v>
      </c>
      <c r="V5494">
        <v>600476412.78440404</v>
      </c>
      <c r="W5494">
        <v>1.34965407848358</v>
      </c>
      <c r="X5494">
        <v>0.56753444671630904</v>
      </c>
      <c r="AC5494">
        <v>67.593482969999997</v>
      </c>
      <c r="AD5494">
        <v>43.667609509999998</v>
      </c>
      <c r="AG5494">
        <v>2.0379891345558598</v>
      </c>
      <c r="AH5494">
        <v>0.45407041907310502</v>
      </c>
      <c r="AJ5494" t="s">
        <v>40</v>
      </c>
    </row>
    <row r="5495" spans="1:36" x14ac:dyDescent="0.2">
      <c r="A5495">
        <f t="shared" ca="1" si="85"/>
        <v>2.7470412941838052E-2</v>
      </c>
      <c r="B5495" t="s">
        <v>417</v>
      </c>
      <c r="C5495" t="s">
        <v>418</v>
      </c>
      <c r="D5495">
        <v>2007</v>
      </c>
      <c r="E5495">
        <v>0.56999999999999995</v>
      </c>
      <c r="H5495">
        <v>71.209999999999994</v>
      </c>
      <c r="I5495">
        <v>0.27323615550994901</v>
      </c>
      <c r="J5495">
        <v>33.6</v>
      </c>
      <c r="K5495">
        <v>18.152255947497899</v>
      </c>
      <c r="P5495">
        <v>-0.41124302148818997</v>
      </c>
      <c r="Q5495">
        <v>6.0337393709000002</v>
      </c>
      <c r="R5495">
        <v>5.8750200000000002E-2</v>
      </c>
      <c r="S5495">
        <v>6.8</v>
      </c>
      <c r="T5495">
        <v>0.38716937421439501</v>
      </c>
      <c r="U5495">
        <v>2.8758922877537998</v>
      </c>
      <c r="V5495">
        <v>617745467.62945104</v>
      </c>
      <c r="W5495">
        <v>1.23301076889038</v>
      </c>
      <c r="X5495">
        <v>0.59050148725509599</v>
      </c>
      <c r="AC5495">
        <v>72.528190609999996</v>
      </c>
      <c r="AD5495">
        <v>51.890961969999999</v>
      </c>
      <c r="AG5495">
        <v>2.0630391005899398</v>
      </c>
      <c r="AH5495">
        <v>0.39245700836181602</v>
      </c>
      <c r="AJ5495" t="s">
        <v>40</v>
      </c>
    </row>
    <row r="5496" spans="1:36" x14ac:dyDescent="0.2">
      <c r="A5496">
        <f t="shared" ca="1" si="85"/>
        <v>0.54055482372010666</v>
      </c>
      <c r="B5496" t="s">
        <v>417</v>
      </c>
      <c r="C5496" t="s">
        <v>418</v>
      </c>
      <c r="D5496">
        <v>2008</v>
      </c>
      <c r="E5496">
        <v>0.57799999999999996</v>
      </c>
      <c r="H5496">
        <v>72.98</v>
      </c>
      <c r="I5496">
        <v>0.35745885968208302</v>
      </c>
      <c r="J5496">
        <v>36.5</v>
      </c>
      <c r="K5496">
        <v>18.613289581624301</v>
      </c>
      <c r="L5496">
        <v>4.3499999999999996</v>
      </c>
      <c r="P5496">
        <v>-0.28292098641395602</v>
      </c>
      <c r="Q5496">
        <v>6.7506559005</v>
      </c>
      <c r="R5496">
        <v>8.8146100000000005E-2</v>
      </c>
      <c r="S5496">
        <v>7.27</v>
      </c>
      <c r="T5496">
        <v>2.9853548158101999</v>
      </c>
      <c r="U5496">
        <v>5.6009918214721397</v>
      </c>
      <c r="V5496">
        <v>652345340.74889195</v>
      </c>
      <c r="W5496">
        <v>1.1854937076568599</v>
      </c>
      <c r="X5496">
        <v>0.50977975130081199</v>
      </c>
      <c r="Z5496">
        <v>5.9515099525451696</v>
      </c>
      <c r="AC5496">
        <v>81.703910829999998</v>
      </c>
      <c r="AD5496">
        <v>59.207842579999998</v>
      </c>
      <c r="AG5496">
        <v>2.1170485129726799</v>
      </c>
      <c r="AH5496">
        <v>0.47836747765541099</v>
      </c>
      <c r="AJ5496" t="s">
        <v>40</v>
      </c>
    </row>
    <row r="5497" spans="1:36" x14ac:dyDescent="0.2">
      <c r="A5497">
        <f t="shared" ca="1" si="85"/>
        <v>0.28928846583861945</v>
      </c>
      <c r="B5497" t="s">
        <v>417</v>
      </c>
      <c r="C5497" t="s">
        <v>418</v>
      </c>
      <c r="D5497">
        <v>2009</v>
      </c>
      <c r="E5497">
        <v>0.57899999999999996</v>
      </c>
      <c r="H5497">
        <v>71.040000000000006</v>
      </c>
      <c r="I5497">
        <v>0.33891111612319902</v>
      </c>
      <c r="J5497">
        <v>33.299999999999997</v>
      </c>
      <c r="K5497">
        <v>19.091960623461901</v>
      </c>
      <c r="P5497">
        <v>-0.32154613733291598</v>
      </c>
      <c r="Q5497">
        <v>4.5358838486000002</v>
      </c>
      <c r="R5497">
        <v>0.21484</v>
      </c>
      <c r="S5497">
        <v>7.5</v>
      </c>
      <c r="T5497">
        <v>0.453966271093378</v>
      </c>
      <c r="U5497">
        <v>3.0373035409960201</v>
      </c>
      <c r="V5497">
        <v>672159048.88297999</v>
      </c>
      <c r="W5497">
        <v>1.22989845275879</v>
      </c>
      <c r="X5497">
        <v>0.40826770663261402</v>
      </c>
      <c r="Z5497">
        <v>5.1605100631713903</v>
      </c>
      <c r="AC5497">
        <v>82.808021550000007</v>
      </c>
      <c r="AD5497">
        <v>51.009252330000002</v>
      </c>
      <c r="AG5497">
        <v>2.1424167148466902</v>
      </c>
      <c r="AH5497">
        <v>0.50531917810440097</v>
      </c>
      <c r="AJ5497" t="s">
        <v>40</v>
      </c>
    </row>
    <row r="5498" spans="1:36" x14ac:dyDescent="0.2">
      <c r="A5498">
        <f t="shared" ca="1" si="85"/>
        <v>0.21508498374702556</v>
      </c>
      <c r="B5498" t="s">
        <v>417</v>
      </c>
      <c r="C5498" t="s">
        <v>418</v>
      </c>
      <c r="D5498">
        <v>2010</v>
      </c>
      <c r="E5498">
        <v>0.58199999999999996</v>
      </c>
      <c r="F5498">
        <v>0.47699999999999998</v>
      </c>
      <c r="G5498">
        <v>18.096</v>
      </c>
      <c r="H5498">
        <v>91.26</v>
      </c>
      <c r="I5498">
        <v>0.30051875114440901</v>
      </c>
      <c r="J5498">
        <v>44.1</v>
      </c>
      <c r="K5498">
        <v>19.5445447087777</v>
      </c>
      <c r="L5498">
        <v>4.25</v>
      </c>
      <c r="P5498">
        <v>-0.26722359657287598</v>
      </c>
      <c r="Q5498">
        <v>4.0211637113999998</v>
      </c>
      <c r="R5498">
        <v>0.209865</v>
      </c>
      <c r="S5498">
        <v>8</v>
      </c>
      <c r="T5498">
        <v>-1.08593808514806</v>
      </c>
      <c r="U5498">
        <v>1.25886720329326</v>
      </c>
      <c r="V5498">
        <v>680620638.703336</v>
      </c>
      <c r="W5498">
        <v>1.27522957324982</v>
      </c>
      <c r="X5498">
        <v>0.26405084133148199</v>
      </c>
      <c r="AB5498">
        <v>38</v>
      </c>
      <c r="AC5498">
        <v>99.279533389999997</v>
      </c>
      <c r="AD5498">
        <v>54.624833019999997</v>
      </c>
      <c r="AE5498">
        <v>1.2657692161202501</v>
      </c>
      <c r="AG5498">
        <v>2.1102591727451001</v>
      </c>
      <c r="AH5498">
        <v>0.49613335728645303</v>
      </c>
      <c r="AJ5498" t="s">
        <v>40</v>
      </c>
    </row>
    <row r="5499" spans="1:36" x14ac:dyDescent="0.2">
      <c r="A5499">
        <f t="shared" ca="1" si="85"/>
        <v>0.50327759582213361</v>
      </c>
      <c r="B5499" t="s">
        <v>417</v>
      </c>
      <c r="C5499" t="s">
        <v>418</v>
      </c>
      <c r="D5499">
        <v>2011</v>
      </c>
      <c r="E5499">
        <v>0.58699999999999997</v>
      </c>
      <c r="F5499">
        <v>0.48099999999999998</v>
      </c>
      <c r="G5499">
        <v>17.994</v>
      </c>
      <c r="H5499">
        <v>86.79</v>
      </c>
      <c r="I5499">
        <v>0.30837377905845598</v>
      </c>
      <c r="J5499">
        <v>42</v>
      </c>
      <c r="K5499">
        <v>19.9732567678425</v>
      </c>
      <c r="P5499">
        <v>-0.213237464427948</v>
      </c>
      <c r="Q5499">
        <v>6.0464509544</v>
      </c>
      <c r="R5499">
        <v>0.13841300000000001</v>
      </c>
      <c r="S5499">
        <v>9.1999999999999993</v>
      </c>
      <c r="T5499">
        <v>0.92597879599045996</v>
      </c>
      <c r="U5499">
        <v>3.1398029002341201</v>
      </c>
      <c r="V5499">
        <v>701990785.256935</v>
      </c>
      <c r="W5499">
        <v>1.10943698883057</v>
      </c>
      <c r="X5499">
        <v>0.29826694726943997</v>
      </c>
      <c r="AC5499">
        <v>113.81780243</v>
      </c>
      <c r="AD5499">
        <v>74.670108709999994</v>
      </c>
      <c r="AG5499">
        <v>2.0383389784355601</v>
      </c>
      <c r="AH5499">
        <v>0.42727410793304399</v>
      </c>
      <c r="AJ5499" t="s">
        <v>40</v>
      </c>
    </row>
    <row r="5500" spans="1:36" x14ac:dyDescent="0.2">
      <c r="A5500">
        <f t="shared" ca="1" si="85"/>
        <v>0.30950325876520668</v>
      </c>
      <c r="B5500" t="s">
        <v>417</v>
      </c>
      <c r="C5500" t="s">
        <v>418</v>
      </c>
      <c r="D5500">
        <v>2012</v>
      </c>
      <c r="E5500">
        <v>0.58699999999999997</v>
      </c>
      <c r="F5500">
        <v>0.48199999999999998</v>
      </c>
      <c r="G5500">
        <v>17.899000000000001</v>
      </c>
      <c r="H5500">
        <v>88.34</v>
      </c>
      <c r="I5500">
        <v>0.344245105981827</v>
      </c>
      <c r="J5500">
        <v>43.9</v>
      </c>
      <c r="K5500">
        <v>20.416981132075499</v>
      </c>
      <c r="L5500">
        <v>4.1500000000000004</v>
      </c>
      <c r="P5500">
        <v>-0.18950527906417799</v>
      </c>
      <c r="Q5500">
        <v>6.4783286866000003</v>
      </c>
      <c r="R5500">
        <v>0.124557</v>
      </c>
      <c r="S5500">
        <v>10.6</v>
      </c>
      <c r="T5500">
        <v>-1.1852141346525999</v>
      </c>
      <c r="U5500">
        <v>1.01004768692042</v>
      </c>
      <c r="V5500">
        <v>709081226.94581699</v>
      </c>
      <c r="W5500">
        <v>1.2017008066177399</v>
      </c>
      <c r="X5500">
        <v>0.33575543761253401</v>
      </c>
      <c r="AC5500">
        <v>118.25688171</v>
      </c>
      <c r="AD5500">
        <v>69.108987659999997</v>
      </c>
      <c r="AG5500">
        <v>2.0648397806030498</v>
      </c>
      <c r="AH5500">
        <v>0.39567267894744901</v>
      </c>
      <c r="AJ5500" t="s">
        <v>40</v>
      </c>
    </row>
    <row r="5501" spans="1:36" x14ac:dyDescent="0.2">
      <c r="A5501">
        <f t="shared" ca="1" si="85"/>
        <v>0.93555770461457088</v>
      </c>
      <c r="B5501" t="s">
        <v>417</v>
      </c>
      <c r="C5501" t="s">
        <v>418</v>
      </c>
      <c r="D5501">
        <v>2013</v>
      </c>
      <c r="E5501">
        <v>0.59199999999999997</v>
      </c>
      <c r="F5501">
        <v>0.48599999999999999</v>
      </c>
      <c r="G5501">
        <v>17.821999999999999</v>
      </c>
      <c r="H5501">
        <v>93.39</v>
      </c>
      <c r="I5501">
        <v>0.292182296514511</v>
      </c>
      <c r="J5501">
        <v>31.7</v>
      </c>
      <c r="K5501">
        <v>20.876292042657902</v>
      </c>
      <c r="P5501">
        <v>-0.17778067290782901</v>
      </c>
      <c r="Q5501">
        <v>8.4458891961999996</v>
      </c>
      <c r="R5501">
        <v>0.12181599999999999</v>
      </c>
      <c r="S5501">
        <v>11.3</v>
      </c>
      <c r="T5501">
        <v>-1.74696050530071</v>
      </c>
      <c r="U5501">
        <v>0.46339041513509499</v>
      </c>
      <c r="V5501">
        <v>712367041.387007</v>
      </c>
      <c r="W5501">
        <v>1.1603866815567001</v>
      </c>
      <c r="X5501">
        <v>0.36686336994171098</v>
      </c>
      <c r="AC5501">
        <v>130.88293457</v>
      </c>
      <c r="AD5501">
        <v>66.913654390000005</v>
      </c>
      <c r="AG5501">
        <v>2.09202934866373</v>
      </c>
      <c r="AH5501">
        <v>0.43783235549926802</v>
      </c>
      <c r="AJ5501" t="s">
        <v>40</v>
      </c>
    </row>
    <row r="5502" spans="1:36" x14ac:dyDescent="0.2">
      <c r="A5502">
        <f t="shared" ca="1" si="85"/>
        <v>0.1610219567282648</v>
      </c>
      <c r="B5502" t="s">
        <v>417</v>
      </c>
      <c r="C5502" t="s">
        <v>418</v>
      </c>
      <c r="D5502">
        <v>2014</v>
      </c>
      <c r="E5502">
        <v>0.59699999999999998</v>
      </c>
      <c r="F5502">
        <v>0.49</v>
      </c>
      <c r="G5502">
        <v>17.82</v>
      </c>
      <c r="H5502">
        <v>105.16</v>
      </c>
      <c r="I5502">
        <v>0.47777384519576999</v>
      </c>
      <c r="J5502">
        <v>49.1</v>
      </c>
      <c r="K5502">
        <v>21.348646431501201</v>
      </c>
      <c r="L5502">
        <v>4</v>
      </c>
      <c r="P5502">
        <v>-0.51538008451461803</v>
      </c>
      <c r="Q5502">
        <v>7.7898948612999996</v>
      </c>
      <c r="R5502">
        <v>1.75569</v>
      </c>
      <c r="S5502">
        <v>18.8</v>
      </c>
      <c r="T5502">
        <v>0.30549265973543499</v>
      </c>
      <c r="U5502">
        <v>2.5750403162877999</v>
      </c>
      <c r="V5502">
        <v>730710779.90266895</v>
      </c>
      <c r="W5502">
        <v>0.63604527711868297</v>
      </c>
      <c r="X5502">
        <v>0.23048299551010101</v>
      </c>
      <c r="Z5502">
        <v>5.1819500923156703</v>
      </c>
      <c r="AC5502">
        <v>108.22322083</v>
      </c>
      <c r="AD5502">
        <v>17.43968782</v>
      </c>
      <c r="AG5502">
        <v>2.10440517264299</v>
      </c>
      <c r="AH5502">
        <v>0.591267049312592</v>
      </c>
      <c r="AJ5502" t="s">
        <v>40</v>
      </c>
    </row>
    <row r="5503" spans="1:36" x14ac:dyDescent="0.2">
      <c r="A5503">
        <f t="shared" ca="1" si="85"/>
        <v>0.88094950256805271</v>
      </c>
      <c r="B5503" t="s">
        <v>417</v>
      </c>
      <c r="C5503" t="s">
        <v>418</v>
      </c>
      <c r="D5503">
        <v>2015</v>
      </c>
      <c r="E5503">
        <v>0.59899999999999998</v>
      </c>
      <c r="F5503">
        <v>0.49199999999999999</v>
      </c>
      <c r="G5503">
        <v>17.751000000000001</v>
      </c>
      <c r="H5503">
        <v>97.6</v>
      </c>
      <c r="I5503">
        <v>-0.122023105621338</v>
      </c>
      <c r="J5503">
        <v>52.3</v>
      </c>
      <c r="K5503">
        <v>21.829450369155001</v>
      </c>
      <c r="P5503">
        <v>-0.82091480493545499</v>
      </c>
      <c r="Q5503">
        <v>7.5612287733999999</v>
      </c>
      <c r="R5503">
        <v>1.6148</v>
      </c>
      <c r="S5503">
        <v>22.4</v>
      </c>
      <c r="T5503">
        <v>1.67602106503972</v>
      </c>
      <c r="U5503">
        <v>3.9659194644487301</v>
      </c>
      <c r="V5503">
        <v>759690180.95165396</v>
      </c>
      <c r="W5503">
        <v>0.45848679542541498</v>
      </c>
      <c r="X5503">
        <v>0.12457961589098</v>
      </c>
      <c r="Z5503">
        <v>5.6033802032470703</v>
      </c>
      <c r="AB5503">
        <v>45</v>
      </c>
      <c r="AC5503">
        <v>118.69898987000001</v>
      </c>
      <c r="AD5503">
        <v>57.652596619999997</v>
      </c>
      <c r="AE5503">
        <v>1.2042229040400201</v>
      </c>
      <c r="AG5503">
        <v>2.0940895069519199</v>
      </c>
      <c r="AH5503">
        <v>0.59290516376495395</v>
      </c>
      <c r="AJ5503" t="s">
        <v>40</v>
      </c>
    </row>
    <row r="5504" spans="1:36" x14ac:dyDescent="0.2">
      <c r="A5504">
        <f t="shared" ca="1" si="85"/>
        <v>0.27706456222717024</v>
      </c>
      <c r="B5504" t="s">
        <v>417</v>
      </c>
      <c r="C5504" t="s">
        <v>418</v>
      </c>
      <c r="D5504">
        <v>2016</v>
      </c>
      <c r="E5504">
        <v>0.60299999999999998</v>
      </c>
      <c r="F5504">
        <v>0.496</v>
      </c>
      <c r="G5504">
        <v>17.63</v>
      </c>
      <c r="H5504">
        <v>97.25</v>
      </c>
      <c r="I5504">
        <v>-8.7285123765468597E-2</v>
      </c>
      <c r="J5504">
        <v>57.8</v>
      </c>
      <c r="K5504">
        <v>22.320508613617701</v>
      </c>
      <c r="L5504">
        <v>4.0999999999999996</v>
      </c>
      <c r="P5504">
        <v>-0.95818507671356201</v>
      </c>
      <c r="Q5504">
        <v>7.8472088334999999</v>
      </c>
      <c r="R5504">
        <v>1.61198</v>
      </c>
      <c r="S5504">
        <v>24</v>
      </c>
      <c r="T5504">
        <v>1.1951380269002401</v>
      </c>
      <c r="U5504">
        <v>3.4715447154471502</v>
      </c>
      <c r="V5504">
        <v>786063165.28225195</v>
      </c>
      <c r="W5504">
        <v>0.48971042037010198</v>
      </c>
      <c r="X5504">
        <v>0.40348619222641002</v>
      </c>
      <c r="Z5504">
        <v>7.6774258613586399</v>
      </c>
      <c r="AC5504">
        <v>88.359985350000002</v>
      </c>
      <c r="AD5504">
        <v>38.116750510000003</v>
      </c>
      <c r="AG5504">
        <v>2.0898879196453799</v>
      </c>
      <c r="AH5504">
        <v>0.66392964124679599</v>
      </c>
      <c r="AJ5504" t="s">
        <v>40</v>
      </c>
    </row>
    <row r="5505" spans="1:36" x14ac:dyDescent="0.2">
      <c r="A5505">
        <f t="shared" ca="1" si="85"/>
        <v>0.21183601750723713</v>
      </c>
      <c r="B5505" t="s">
        <v>417</v>
      </c>
      <c r="C5505" t="s">
        <v>418</v>
      </c>
      <c r="D5505">
        <v>2017</v>
      </c>
      <c r="E5505">
        <v>0.60699999999999998</v>
      </c>
      <c r="F5505">
        <v>0.5</v>
      </c>
      <c r="G5505">
        <v>17.576000000000001</v>
      </c>
      <c r="H5505">
        <v>83.66</v>
      </c>
      <c r="I5505">
        <v>2.8167918790131799E-3</v>
      </c>
      <c r="J5505">
        <v>62.8</v>
      </c>
      <c r="K5505">
        <v>22.8471698113208</v>
      </c>
      <c r="P5505">
        <v>-0.96185278892517101</v>
      </c>
      <c r="Q5505">
        <v>7.2489616976000004</v>
      </c>
      <c r="S5505">
        <v>30.8</v>
      </c>
      <c r="T5505">
        <v>2.00579895676259</v>
      </c>
      <c r="U5505">
        <v>4.4126659856996904</v>
      </c>
      <c r="V5505">
        <v>820749507.20277596</v>
      </c>
      <c r="W5505">
        <v>0.67628520727157604</v>
      </c>
      <c r="X5505">
        <v>0.53204655647277799</v>
      </c>
      <c r="Z5505">
        <v>4.5334300994873002</v>
      </c>
      <c r="AB5505">
        <v>44</v>
      </c>
      <c r="AC5505">
        <v>91.041282649999999</v>
      </c>
      <c r="AD5505">
        <v>46.488616200000003</v>
      </c>
      <c r="AG5505">
        <v>2.1969097796579402</v>
      </c>
      <c r="AH5505">
        <v>0.69449162483215299</v>
      </c>
      <c r="AJ5505" t="s">
        <v>40</v>
      </c>
    </row>
    <row r="5506" spans="1:36" x14ac:dyDescent="0.2">
      <c r="A5506">
        <f t="shared" ca="1" si="85"/>
        <v>0.99332546965017676</v>
      </c>
      <c r="B5506" t="s">
        <v>417</v>
      </c>
      <c r="C5506" t="s">
        <v>418</v>
      </c>
      <c r="D5506">
        <v>2018</v>
      </c>
      <c r="E5506">
        <v>0.61199999999999999</v>
      </c>
      <c r="F5506">
        <v>0.504</v>
      </c>
      <c r="G5506">
        <v>17.474</v>
      </c>
      <c r="H5506">
        <v>82.48</v>
      </c>
      <c r="I5506">
        <v>-0.18431738018989599</v>
      </c>
      <c r="J5506">
        <v>61.6</v>
      </c>
      <c r="K5506">
        <v>23.4010664479081</v>
      </c>
      <c r="L5506">
        <v>4.1500000000000004</v>
      </c>
      <c r="P5506">
        <v>-0.46163958311080899</v>
      </c>
      <c r="Q5506">
        <v>7.0712796669999998</v>
      </c>
      <c r="S5506">
        <v>34</v>
      </c>
      <c r="T5506">
        <v>0.46461087124720302</v>
      </c>
      <c r="U5506">
        <v>2.90023027256446</v>
      </c>
      <c r="V5506">
        <v>844553132.872594</v>
      </c>
      <c r="W5506">
        <v>0.80256128311157204</v>
      </c>
      <c r="X5506">
        <v>0.39135709404945401</v>
      </c>
      <c r="Z5506">
        <v>8.6063470840454102</v>
      </c>
      <c r="AC5506">
        <v>110.32492065</v>
      </c>
      <c r="AD5506">
        <v>68.638520240000005</v>
      </c>
      <c r="AF5506">
        <v>23.3</v>
      </c>
      <c r="AG5506">
        <v>2.2473069090520599</v>
      </c>
      <c r="AH5506">
        <v>0.51628303527831998</v>
      </c>
      <c r="AJ5506" t="s">
        <v>40</v>
      </c>
    </row>
    <row r="5507" spans="1:36" x14ac:dyDescent="0.2">
      <c r="A5507">
        <f t="shared" ref="A5507:A5570" ca="1" si="86">RAND()</f>
        <v>0.93290919566350028</v>
      </c>
      <c r="B5507" t="s">
        <v>417</v>
      </c>
      <c r="C5507" t="s">
        <v>418</v>
      </c>
      <c r="D5507">
        <v>2019</v>
      </c>
      <c r="E5507">
        <v>0.622</v>
      </c>
      <c r="F5507">
        <v>0.51300000000000001</v>
      </c>
      <c r="G5507">
        <v>17.408999999999999</v>
      </c>
      <c r="H5507">
        <v>83.29</v>
      </c>
      <c r="I5507">
        <v>-0.28403839468955999</v>
      </c>
      <c r="J5507">
        <v>64.5</v>
      </c>
      <c r="K5507">
        <v>23.952830188679201</v>
      </c>
      <c r="P5507">
        <v>-0.51773077249527</v>
      </c>
      <c r="Q5507">
        <v>7.3722204522999997</v>
      </c>
      <c r="R5507">
        <v>2.7015099999999999</v>
      </c>
      <c r="S5507">
        <v>37.5</v>
      </c>
      <c r="T5507">
        <v>0.86298251414631</v>
      </c>
      <c r="U5507">
        <v>3.2411876554044201</v>
      </c>
      <c r="V5507">
        <v>871926684.75859201</v>
      </c>
      <c r="W5507">
        <v>1.00636458396912</v>
      </c>
      <c r="X5507">
        <v>0.210078880190849</v>
      </c>
      <c r="Z5507">
        <v>1.77407002449036</v>
      </c>
      <c r="AA5507">
        <v>25</v>
      </c>
      <c r="AB5507">
        <v>46</v>
      </c>
      <c r="AC5507">
        <v>112.13746643</v>
      </c>
      <c r="AD5507">
        <v>61.074423320000001</v>
      </c>
      <c r="AF5507">
        <v>23.3</v>
      </c>
      <c r="AG5507">
        <v>2.1694536008429099</v>
      </c>
      <c r="AH5507">
        <v>0.64133727550506603</v>
      </c>
      <c r="AI5507">
        <v>0.65702051053778798</v>
      </c>
      <c r="AJ5507" t="s">
        <v>40</v>
      </c>
    </row>
    <row r="5508" spans="1:36" x14ac:dyDescent="0.2">
      <c r="A5508">
        <f t="shared" ca="1" si="86"/>
        <v>0.78265206035242907</v>
      </c>
      <c r="B5508" t="s">
        <v>417</v>
      </c>
      <c r="C5508" t="s">
        <v>418</v>
      </c>
      <c r="D5508">
        <v>2020</v>
      </c>
      <c r="E5508">
        <v>0.61699999999999999</v>
      </c>
      <c r="F5508">
        <v>0.51700000000000002</v>
      </c>
      <c r="G5508">
        <v>16.120999999999999</v>
      </c>
      <c r="H5508">
        <v>81.96</v>
      </c>
      <c r="I5508">
        <v>-0.16922608017921401</v>
      </c>
      <c r="J5508">
        <v>67.3</v>
      </c>
      <c r="K5508">
        <v>24.516652994257601</v>
      </c>
      <c r="L5508">
        <v>4.1500000000000004</v>
      </c>
      <c r="P5508">
        <v>-0.38405176997184798</v>
      </c>
      <c r="Q5508">
        <v>7.3708691576999996</v>
      </c>
      <c r="R5508">
        <v>0.93188099999999996</v>
      </c>
      <c r="S5508">
        <v>41.4</v>
      </c>
      <c r="T5508">
        <v>-7.1774307860789399</v>
      </c>
      <c r="U5508">
        <v>-4.9924914288952502</v>
      </c>
      <c r="V5508">
        <v>828395819.75576901</v>
      </c>
      <c r="W5508">
        <v>0.88216185569763195</v>
      </c>
      <c r="X5508">
        <v>0.298903048038483</v>
      </c>
      <c r="Z5508">
        <v>2.1735899448394802</v>
      </c>
      <c r="AC5508">
        <v>125.41011047000001</v>
      </c>
      <c r="AD5508">
        <v>78.272055249999994</v>
      </c>
      <c r="AF5508">
        <v>23.3</v>
      </c>
      <c r="AG5508">
        <v>2.1507963309023301</v>
      </c>
      <c r="AH5508">
        <v>0.64832836389541604</v>
      </c>
      <c r="AI5508">
        <v>0.320836742223719</v>
      </c>
      <c r="AJ5508" t="s">
        <v>40</v>
      </c>
    </row>
    <row r="5509" spans="1:36" x14ac:dyDescent="0.2">
      <c r="A5509">
        <f t="shared" ca="1" si="86"/>
        <v>0.43607584268814725</v>
      </c>
      <c r="B5509" t="s">
        <v>417</v>
      </c>
      <c r="C5509" t="s">
        <v>418</v>
      </c>
      <c r="D5509">
        <v>2021</v>
      </c>
      <c r="E5509">
        <v>0.61499999999999999</v>
      </c>
      <c r="F5509">
        <v>0.51600000000000001</v>
      </c>
      <c r="G5509">
        <v>16.055</v>
      </c>
      <c r="H5509">
        <v>84.08</v>
      </c>
      <c r="I5509">
        <v>-3.9679463952779798E-2</v>
      </c>
      <c r="J5509">
        <v>70</v>
      </c>
      <c r="K5509">
        <v>25.0917145200984</v>
      </c>
      <c r="P5509">
        <v>-0.55143344402313199</v>
      </c>
      <c r="Q5509">
        <v>7.4358878440999998</v>
      </c>
      <c r="R5509">
        <v>1.0321400000000001</v>
      </c>
      <c r="S5509">
        <v>45.7</v>
      </c>
      <c r="T5509">
        <v>-3.8085571116381098</v>
      </c>
      <c r="U5509">
        <v>-1.5522948912946199</v>
      </c>
      <c r="V5509">
        <v>815536673.76600206</v>
      </c>
      <c r="W5509">
        <v>0.90050464868545499</v>
      </c>
      <c r="X5509">
        <v>0.44938740134239202</v>
      </c>
      <c r="Z5509">
        <v>10.1102409362793</v>
      </c>
      <c r="AB5509">
        <v>47</v>
      </c>
      <c r="AC5509">
        <v>141.28567505000001</v>
      </c>
      <c r="AD5509">
        <v>38.293722529999997</v>
      </c>
      <c r="AF5509">
        <v>23.3</v>
      </c>
      <c r="AG5509">
        <v>2.1305821470114998</v>
      </c>
      <c r="AH5509">
        <v>0.71944320201873802</v>
      </c>
      <c r="AJ5509" t="s">
        <v>40</v>
      </c>
    </row>
    <row r="5510" spans="1:36" x14ac:dyDescent="0.2">
      <c r="A5510">
        <f t="shared" ca="1" si="86"/>
        <v>0.96548187205043434</v>
      </c>
      <c r="B5510" t="s">
        <v>417</v>
      </c>
      <c r="C5510" t="s">
        <v>418</v>
      </c>
      <c r="D5510">
        <v>2022</v>
      </c>
      <c r="E5510">
        <v>0.621</v>
      </c>
      <c r="F5510">
        <v>0.52200000000000002</v>
      </c>
      <c r="G5510">
        <v>15.978999999999999</v>
      </c>
      <c r="H5510">
        <v>82.96</v>
      </c>
      <c r="I5510">
        <v>-2.8579803183674798E-2</v>
      </c>
      <c r="J5510">
        <v>71.599999999999994</v>
      </c>
      <c r="K5510">
        <v>25.680557834290401</v>
      </c>
      <c r="L5510">
        <v>3.0640000000000001</v>
      </c>
      <c r="P5510">
        <v>-0.53852468729019198</v>
      </c>
      <c r="R5510">
        <v>1.12635</v>
      </c>
      <c r="S5510">
        <v>45.7</v>
      </c>
      <c r="T5510">
        <v>2.7743570492344398</v>
      </c>
      <c r="U5510">
        <v>5.1862286242256204</v>
      </c>
      <c r="V5510">
        <v>857832270.18191195</v>
      </c>
      <c r="W5510">
        <v>0.96186208724975597</v>
      </c>
      <c r="X5510">
        <v>0.32218408584594699</v>
      </c>
      <c r="Z5510">
        <v>10.703345298767101</v>
      </c>
      <c r="AC5510">
        <v>135.42979431000001</v>
      </c>
      <c r="AD5510">
        <v>54.63516748</v>
      </c>
      <c r="AF5510">
        <v>23.3</v>
      </c>
      <c r="AG5510">
        <v>2.1162807832547599</v>
      </c>
      <c r="AH5510">
        <v>0.58571141958236705</v>
      </c>
      <c r="AJ5510" t="s">
        <v>40</v>
      </c>
    </row>
    <row r="5511" spans="1:36" x14ac:dyDescent="0.2">
      <c r="A5511">
        <f t="shared" ca="1" si="86"/>
        <v>0.60092073518440303</v>
      </c>
      <c r="B5511" t="s">
        <v>417</v>
      </c>
      <c r="C5511" t="s">
        <v>418</v>
      </c>
      <c r="D5511">
        <v>2023</v>
      </c>
      <c r="E5511">
        <v>0.621</v>
      </c>
      <c r="F5511">
        <v>0.52100000000000002</v>
      </c>
      <c r="G5511">
        <v>16.036000000000001</v>
      </c>
      <c r="I5511">
        <v>-1.48651544004679E-2</v>
      </c>
      <c r="J5511">
        <v>61.6</v>
      </c>
      <c r="P5511">
        <v>-0.56860548257827803</v>
      </c>
      <c r="R5511">
        <v>1.23342</v>
      </c>
      <c r="S5511">
        <v>45.7</v>
      </c>
      <c r="T5511">
        <v>-3.2406217197553202</v>
      </c>
      <c r="U5511">
        <v>-0.96479228166174402</v>
      </c>
      <c r="V5511">
        <v>849555970.649593</v>
      </c>
      <c r="W5511">
        <v>0.93225461244583097</v>
      </c>
      <c r="X5511">
        <v>0.14138053357601199</v>
      </c>
      <c r="Z5511">
        <v>10.6434001922607</v>
      </c>
      <c r="AG5511">
        <v>2.1091086651917399</v>
      </c>
      <c r="AH5511">
        <v>0.62749743461608898</v>
      </c>
      <c r="AJ5511" t="s">
        <v>40</v>
      </c>
    </row>
    <row r="5512" spans="1:36" x14ac:dyDescent="0.2">
      <c r="A5512">
        <f t="shared" ca="1" si="86"/>
        <v>0.44266091700640142</v>
      </c>
      <c r="B5512" t="s">
        <v>419</v>
      </c>
      <c r="C5512" t="s">
        <v>420</v>
      </c>
      <c r="D5512">
        <v>1995</v>
      </c>
      <c r="E5512">
        <v>0.65500000000000003</v>
      </c>
      <c r="H5512">
        <v>90.8</v>
      </c>
      <c r="J5512">
        <v>83.988693237304702</v>
      </c>
      <c r="K5512">
        <v>61.6858657243816</v>
      </c>
      <c r="T5512">
        <v>5.8108240979556696</v>
      </c>
      <c r="U5512">
        <v>6.6736431464967003</v>
      </c>
      <c r="V5512">
        <v>452035062.25303203</v>
      </c>
      <c r="AE5512">
        <v>2.75861258359877</v>
      </c>
      <c r="AG5512">
        <v>0.69735187410650401</v>
      </c>
      <c r="AJ5512" t="s">
        <v>43</v>
      </c>
    </row>
    <row r="5513" spans="1:36" x14ac:dyDescent="0.2">
      <c r="A5513">
        <f t="shared" ca="1" si="86"/>
        <v>0.82502430495823176</v>
      </c>
      <c r="B5513" t="s">
        <v>419</v>
      </c>
      <c r="C5513" t="s">
        <v>420</v>
      </c>
      <c r="D5513">
        <v>1996</v>
      </c>
      <c r="E5513">
        <v>0.66300000000000003</v>
      </c>
      <c r="H5513">
        <v>96.34</v>
      </c>
      <c r="I5513">
        <v>-2.6595130562782301E-2</v>
      </c>
      <c r="J5513">
        <v>84.766998291015597</v>
      </c>
      <c r="K5513">
        <v>62.215901060070699</v>
      </c>
      <c r="P5513">
        <v>0.38855075836181602</v>
      </c>
      <c r="T5513">
        <v>6.2658800455368997</v>
      </c>
      <c r="U5513">
        <v>7.17896881783187</v>
      </c>
      <c r="V5513">
        <v>484486518.417844</v>
      </c>
      <c r="W5513">
        <v>1.32178819179535</v>
      </c>
      <c r="X5513">
        <v>0.94790905714035001</v>
      </c>
      <c r="AG5513">
        <v>0.74035624932218302</v>
      </c>
      <c r="AH5513">
        <v>0.73614561557769798</v>
      </c>
      <c r="AJ5513" t="s">
        <v>43</v>
      </c>
    </row>
    <row r="5514" spans="1:36" x14ac:dyDescent="0.2">
      <c r="A5514">
        <f t="shared" ca="1" si="86"/>
        <v>0.78888814013331787</v>
      </c>
      <c r="B5514" t="s">
        <v>419</v>
      </c>
      <c r="C5514" t="s">
        <v>420</v>
      </c>
      <c r="D5514">
        <v>1997</v>
      </c>
      <c r="E5514">
        <v>0.66500000000000004</v>
      </c>
      <c r="H5514">
        <v>98.89</v>
      </c>
      <c r="J5514">
        <v>85.541908264160199</v>
      </c>
      <c r="K5514">
        <v>62.737455830388697</v>
      </c>
      <c r="S5514">
        <v>0.17499999999999999</v>
      </c>
      <c r="T5514">
        <v>-0.19325314459732101</v>
      </c>
      <c r="U5514">
        <v>0.64342500432313399</v>
      </c>
      <c r="V5514">
        <v>487603825.81991899</v>
      </c>
      <c r="AG5514">
        <v>0.72124808635537796</v>
      </c>
      <c r="AJ5514" t="s">
        <v>43</v>
      </c>
    </row>
    <row r="5515" spans="1:36" x14ac:dyDescent="0.2">
      <c r="A5515">
        <f t="shared" ca="1" si="86"/>
        <v>0.19438760347414974</v>
      </c>
      <c r="B5515" t="s">
        <v>419</v>
      </c>
      <c r="C5515" t="s">
        <v>420</v>
      </c>
      <c r="D5515">
        <v>1998</v>
      </c>
      <c r="E5515">
        <v>0.66900000000000004</v>
      </c>
      <c r="H5515">
        <v>102.33</v>
      </c>
      <c r="I5515">
        <v>-1.9418101757764799E-2</v>
      </c>
      <c r="J5515">
        <v>86.312744140625</v>
      </c>
      <c r="K5515">
        <v>63.2173144876325</v>
      </c>
      <c r="P5515">
        <v>0.40174251794815102</v>
      </c>
      <c r="S5515">
        <v>0.23</v>
      </c>
      <c r="T5515">
        <v>1.41916707044376</v>
      </c>
      <c r="U5515">
        <v>2.1948897178647799</v>
      </c>
      <c r="V5515">
        <v>498306192.05675602</v>
      </c>
      <c r="W5515">
        <v>1.34391057491302</v>
      </c>
      <c r="X5515">
        <v>0.95976549386978105</v>
      </c>
      <c r="Y5515">
        <v>8</v>
      </c>
      <c r="AG5515">
        <v>0.64606331825837804</v>
      </c>
      <c r="AH5515">
        <v>0.67437845468521096</v>
      </c>
      <c r="AJ5515" t="s">
        <v>43</v>
      </c>
    </row>
    <row r="5516" spans="1:36" x14ac:dyDescent="0.2">
      <c r="A5516">
        <f t="shared" ca="1" si="86"/>
        <v>0.65810655597869616</v>
      </c>
      <c r="B5516" t="s">
        <v>419</v>
      </c>
      <c r="C5516" t="s">
        <v>420</v>
      </c>
      <c r="D5516">
        <v>1999</v>
      </c>
      <c r="E5516">
        <v>0.67200000000000004</v>
      </c>
      <c r="H5516">
        <v>99.06</v>
      </c>
      <c r="J5516">
        <v>87.078727722167997</v>
      </c>
      <c r="K5516">
        <v>63.701413427561803</v>
      </c>
      <c r="S5516">
        <v>0.28499999999999998</v>
      </c>
      <c r="T5516">
        <v>1.40887608750961</v>
      </c>
      <c r="U5516">
        <v>2.1854343739738802</v>
      </c>
      <c r="V5516">
        <v>509196346.865605</v>
      </c>
      <c r="Y5516">
        <v>8</v>
      </c>
      <c r="Z5516">
        <v>4.0162501335143999</v>
      </c>
      <c r="AG5516">
        <v>0.64759729194021598</v>
      </c>
      <c r="AJ5516" t="s">
        <v>43</v>
      </c>
    </row>
    <row r="5517" spans="1:36" x14ac:dyDescent="0.2">
      <c r="A5517">
        <f t="shared" ca="1" si="86"/>
        <v>0.43584386007857101</v>
      </c>
      <c r="B5517" t="s">
        <v>419</v>
      </c>
      <c r="C5517" t="s">
        <v>420</v>
      </c>
      <c r="D5517">
        <v>2000</v>
      </c>
      <c r="E5517">
        <v>0.67600000000000005</v>
      </c>
      <c r="H5517">
        <v>102.19</v>
      </c>
      <c r="I5517">
        <v>-4.2195025831461001E-2</v>
      </c>
      <c r="J5517">
        <v>88</v>
      </c>
      <c r="K5517">
        <v>64.199646643109503</v>
      </c>
      <c r="L5517">
        <v>4.55</v>
      </c>
      <c r="P5517">
        <v>0.36493447422981301</v>
      </c>
      <c r="S5517">
        <v>0.56599999999999995</v>
      </c>
      <c r="T5517">
        <v>4.2774507082608704</v>
      </c>
      <c r="U5517">
        <v>5.0930446924441801</v>
      </c>
      <c r="V5517">
        <v>535129944.38376302</v>
      </c>
      <c r="W5517">
        <v>1.28314232826233</v>
      </c>
      <c r="X5517">
        <v>0.97847050428390503</v>
      </c>
      <c r="Y5517">
        <v>8</v>
      </c>
      <c r="Z5517">
        <v>3.63095998764038</v>
      </c>
      <c r="AB5517">
        <v>41</v>
      </c>
      <c r="AC5517">
        <v>60.460651400000003</v>
      </c>
      <c r="AD5517">
        <v>50.579267199999997</v>
      </c>
      <c r="AE5517">
        <v>3.4350052114950702</v>
      </c>
      <c r="AG5517">
        <v>0.66247906633959996</v>
      </c>
      <c r="AH5517">
        <v>0.79669982194900502</v>
      </c>
      <c r="AJ5517" t="s">
        <v>43</v>
      </c>
    </row>
    <row r="5518" spans="1:36" x14ac:dyDescent="0.2">
      <c r="A5518">
        <f t="shared" ca="1" si="86"/>
        <v>0.98895491705345329</v>
      </c>
      <c r="B5518" t="s">
        <v>419</v>
      </c>
      <c r="C5518" t="s">
        <v>420</v>
      </c>
      <c r="D5518">
        <v>2001</v>
      </c>
      <c r="E5518">
        <v>0.68300000000000005</v>
      </c>
      <c r="H5518">
        <v>105.95</v>
      </c>
      <c r="J5518">
        <v>88.7</v>
      </c>
      <c r="K5518">
        <v>64.722968197879894</v>
      </c>
      <c r="S5518">
        <v>1.69</v>
      </c>
      <c r="T5518">
        <v>6.5218195439131303</v>
      </c>
      <c r="U5518">
        <v>7.3901290617298896</v>
      </c>
      <c r="V5518">
        <v>574676737.92168701</v>
      </c>
      <c r="Y5518">
        <v>8</v>
      </c>
      <c r="Z5518">
        <v>3.9765200614929199</v>
      </c>
      <c r="AC5518">
        <v>56.096790310000003</v>
      </c>
      <c r="AD5518">
        <v>45.83565153</v>
      </c>
      <c r="AG5518">
        <v>0.69525518986000701</v>
      </c>
      <c r="AJ5518" t="s">
        <v>43</v>
      </c>
    </row>
    <row r="5519" spans="1:36" x14ac:dyDescent="0.2">
      <c r="A5519">
        <f t="shared" ca="1" si="86"/>
        <v>0.96560972982846693</v>
      </c>
      <c r="B5519" t="s">
        <v>419</v>
      </c>
      <c r="C5519" t="s">
        <v>420</v>
      </c>
      <c r="D5519">
        <v>2002</v>
      </c>
      <c r="E5519">
        <v>0.68200000000000005</v>
      </c>
      <c r="H5519">
        <v>107.71</v>
      </c>
      <c r="I5519">
        <v>-7.0856519043445601E-2</v>
      </c>
      <c r="J5519">
        <v>89.3</v>
      </c>
      <c r="K5519">
        <v>65.184098939929299</v>
      </c>
      <c r="L5519">
        <v>4.55</v>
      </c>
      <c r="P5519">
        <v>0.30149739980697599</v>
      </c>
      <c r="S5519">
        <v>2.2400000000000002</v>
      </c>
      <c r="T5519">
        <v>4.9045473739848298</v>
      </c>
      <c r="U5519">
        <v>5.6519591989034801</v>
      </c>
      <c r="V5519">
        <v>607157232.67461002</v>
      </c>
      <c r="W5519">
        <v>1.0971990823745701</v>
      </c>
      <c r="X5519">
        <v>1.2597135305404701</v>
      </c>
      <c r="Y5519">
        <v>8</v>
      </c>
      <c r="Z5519">
        <v>3.93932008743286</v>
      </c>
      <c r="AC5519">
        <v>72.412750239999994</v>
      </c>
      <c r="AD5519">
        <v>55.071940429999998</v>
      </c>
      <c r="AG5519">
        <v>0.872569975943011</v>
      </c>
      <c r="AH5519">
        <v>0.75852030515670799</v>
      </c>
      <c r="AJ5519" t="s">
        <v>43</v>
      </c>
    </row>
    <row r="5520" spans="1:36" x14ac:dyDescent="0.2">
      <c r="A5520">
        <f t="shared" ca="1" si="86"/>
        <v>0.55195847634524886</v>
      </c>
      <c r="B5520" t="s">
        <v>419</v>
      </c>
      <c r="C5520" t="s">
        <v>420</v>
      </c>
      <c r="D5520">
        <v>2003</v>
      </c>
      <c r="E5520">
        <v>0.68700000000000006</v>
      </c>
      <c r="H5520">
        <v>109.15</v>
      </c>
      <c r="I5520">
        <v>-0.10321895033121101</v>
      </c>
      <c r="J5520">
        <v>89.9</v>
      </c>
      <c r="K5520">
        <v>65.522968197879905</v>
      </c>
      <c r="P5520">
        <v>0.31929367780685403</v>
      </c>
      <c r="S5520">
        <v>2.8</v>
      </c>
      <c r="T5520">
        <v>4.6684941523547501</v>
      </c>
      <c r="U5520">
        <v>5.2126289263414902</v>
      </c>
      <c r="V5520">
        <v>638806086.21338105</v>
      </c>
      <c r="W5520">
        <v>1.27192747592926</v>
      </c>
      <c r="X5520">
        <v>1.27146780490875</v>
      </c>
      <c r="Y5520">
        <v>8</v>
      </c>
      <c r="AC5520">
        <v>81.959960940000002</v>
      </c>
      <c r="AD5520">
        <v>55.33916275</v>
      </c>
      <c r="AG5520">
        <v>0.82921451236673405</v>
      </c>
      <c r="AH5520">
        <v>0.75319230556488004</v>
      </c>
      <c r="AJ5520" t="s">
        <v>43</v>
      </c>
    </row>
    <row r="5521" spans="1:36" x14ac:dyDescent="0.2">
      <c r="A5521">
        <f t="shared" ca="1" si="86"/>
        <v>0.33915617934006737</v>
      </c>
      <c r="B5521" t="s">
        <v>419</v>
      </c>
      <c r="C5521" t="s">
        <v>420</v>
      </c>
      <c r="D5521">
        <v>2004</v>
      </c>
      <c r="E5521">
        <v>0.69099999999999995</v>
      </c>
      <c r="H5521">
        <v>109.13</v>
      </c>
      <c r="I5521">
        <v>-0.238485977053642</v>
      </c>
      <c r="J5521">
        <v>90.5</v>
      </c>
      <c r="K5521">
        <v>65.8123674911661</v>
      </c>
      <c r="L5521">
        <v>4.55</v>
      </c>
      <c r="P5521">
        <v>-2.8155174106359499E-2</v>
      </c>
      <c r="R5521">
        <v>1.71813E-2</v>
      </c>
      <c r="S5521">
        <v>3.08</v>
      </c>
      <c r="T5521">
        <v>2.6339506033659998</v>
      </c>
      <c r="U5521">
        <v>3.0872602379675</v>
      </c>
      <c r="V5521">
        <v>658527692.51076305</v>
      </c>
      <c r="W5521">
        <v>1.15839719772339</v>
      </c>
      <c r="X5521">
        <v>0.98985838890075695</v>
      </c>
      <c r="Y5521">
        <v>8</v>
      </c>
      <c r="AC5521">
        <v>104.42662811</v>
      </c>
      <c r="AD5521">
        <v>69.703826809999995</v>
      </c>
      <c r="AG5521">
        <v>0.74859431311518498</v>
      </c>
      <c r="AH5521">
        <v>0.68303567171096802</v>
      </c>
      <c r="AJ5521" t="s">
        <v>43</v>
      </c>
    </row>
    <row r="5522" spans="1:36" x14ac:dyDescent="0.2">
      <c r="A5522">
        <f t="shared" ca="1" si="86"/>
        <v>9.8211657196855651E-2</v>
      </c>
      <c r="B5522" t="s">
        <v>419</v>
      </c>
      <c r="C5522" t="s">
        <v>420</v>
      </c>
      <c r="D5522">
        <v>2005</v>
      </c>
      <c r="E5522">
        <v>0.69399999999999995</v>
      </c>
      <c r="H5522">
        <v>111.2</v>
      </c>
      <c r="I5522">
        <v>0.21868662536144301</v>
      </c>
      <c r="J5522">
        <v>91.1</v>
      </c>
      <c r="K5522">
        <v>66.069964664311001</v>
      </c>
      <c r="P5522">
        <v>0.50494128465652499</v>
      </c>
      <c r="R5522">
        <v>3.47634E-2</v>
      </c>
      <c r="S5522">
        <v>3.35</v>
      </c>
      <c r="T5522">
        <v>6.2234328836494397</v>
      </c>
      <c r="U5522">
        <v>6.6392036130073402</v>
      </c>
      <c r="V5522">
        <v>702248686.86459196</v>
      </c>
      <c r="W5522">
        <v>1.13270270824432</v>
      </c>
      <c r="X5522">
        <v>1.1104106903076201</v>
      </c>
      <c r="Y5522">
        <v>8</v>
      </c>
      <c r="AB5522">
        <v>39</v>
      </c>
      <c r="AC5522">
        <v>121.24176788</v>
      </c>
      <c r="AD5522">
        <v>83.153322990000007</v>
      </c>
      <c r="AE5522">
        <v>3.1934996220710499</v>
      </c>
      <c r="AG5522">
        <v>0.69416575565530303</v>
      </c>
      <c r="AH5522">
        <v>0.63720130920410201</v>
      </c>
      <c r="AJ5522" t="s">
        <v>43</v>
      </c>
    </row>
    <row r="5523" spans="1:36" x14ac:dyDescent="0.2">
      <c r="A5523">
        <f t="shared" ca="1" si="86"/>
        <v>0.15839546230633472</v>
      </c>
      <c r="B5523" t="s">
        <v>419</v>
      </c>
      <c r="C5523" t="s">
        <v>420</v>
      </c>
      <c r="D5523">
        <v>2006</v>
      </c>
      <c r="E5523">
        <v>0.69699999999999995</v>
      </c>
      <c r="H5523">
        <v>110.05</v>
      </c>
      <c r="I5523">
        <v>0.30415141582489003</v>
      </c>
      <c r="J5523">
        <v>96.4</v>
      </c>
      <c r="K5523">
        <v>66.328268551236704</v>
      </c>
      <c r="L5523">
        <v>3.9</v>
      </c>
      <c r="P5523">
        <v>0.37904831767082198</v>
      </c>
      <c r="Q5523">
        <v>8.3961747929000001</v>
      </c>
      <c r="R5523">
        <v>5.2208499999999998E-2</v>
      </c>
      <c r="S5523">
        <v>4.47</v>
      </c>
      <c r="T5523">
        <v>1.73439136988327</v>
      </c>
      <c r="U5523">
        <v>2.1321271467735099</v>
      </c>
      <c r="V5523">
        <v>717221521.75509202</v>
      </c>
      <c r="W5523">
        <v>1.0985090732574501</v>
      </c>
      <c r="X5523">
        <v>0.98702573776245095</v>
      </c>
      <c r="Y5523">
        <v>8</v>
      </c>
      <c r="AC5523">
        <v>133.41867065</v>
      </c>
      <c r="AD5523">
        <v>94.019820899999999</v>
      </c>
      <c r="AG5523">
        <v>0.69072868499897599</v>
      </c>
      <c r="AH5523">
        <v>0.63741052150726296</v>
      </c>
      <c r="AJ5523" t="s">
        <v>43</v>
      </c>
    </row>
    <row r="5524" spans="1:36" x14ac:dyDescent="0.2">
      <c r="A5524">
        <f t="shared" ca="1" si="86"/>
        <v>0.35542220896894827</v>
      </c>
      <c r="B5524" t="s">
        <v>419</v>
      </c>
      <c r="C5524" t="s">
        <v>420</v>
      </c>
      <c r="D5524">
        <v>2007</v>
      </c>
      <c r="E5524">
        <v>0.70099999999999996</v>
      </c>
      <c r="H5524">
        <v>108.06</v>
      </c>
      <c r="I5524">
        <v>0.30298313498496998</v>
      </c>
      <c r="J5524">
        <v>92.5</v>
      </c>
      <c r="K5524">
        <v>66.697173144876302</v>
      </c>
      <c r="P5524">
        <v>0.26073640584945701</v>
      </c>
      <c r="Q5524">
        <v>8.692505959</v>
      </c>
      <c r="R5524">
        <v>6.8873100000000007E-2</v>
      </c>
      <c r="S5524">
        <v>4.75</v>
      </c>
      <c r="T5524">
        <v>-6.9809229621839095E-2</v>
      </c>
      <c r="U5524">
        <v>0.48598255001725499</v>
      </c>
      <c r="V5524">
        <v>720707093.19579005</v>
      </c>
      <c r="W5524">
        <v>1.0049806833267201</v>
      </c>
      <c r="X5524">
        <v>0.95132493972778298</v>
      </c>
      <c r="Y5524">
        <v>8</v>
      </c>
      <c r="AC5524">
        <v>147.84771728999999</v>
      </c>
      <c r="AD5524">
        <v>102.1693465</v>
      </c>
      <c r="AG5524">
        <v>0.84656092949953998</v>
      </c>
      <c r="AH5524">
        <v>0.60830980539321899</v>
      </c>
      <c r="AJ5524" t="s">
        <v>43</v>
      </c>
    </row>
    <row r="5525" spans="1:36" x14ac:dyDescent="0.2">
      <c r="A5525">
        <f t="shared" ca="1" si="86"/>
        <v>0.30732877500665923</v>
      </c>
      <c r="B5525" t="s">
        <v>419</v>
      </c>
      <c r="C5525" t="s">
        <v>420</v>
      </c>
      <c r="D5525">
        <v>2008</v>
      </c>
      <c r="E5525">
        <v>0.70199999999999996</v>
      </c>
      <c r="H5525">
        <v>110.24</v>
      </c>
      <c r="I5525">
        <v>0.25991249084472701</v>
      </c>
      <c r="J5525">
        <v>98.1</v>
      </c>
      <c r="K5525">
        <v>67.175618374558297</v>
      </c>
      <c r="L5525">
        <v>3.2</v>
      </c>
      <c r="P5525">
        <v>0.20605435967445401</v>
      </c>
      <c r="Q5525">
        <v>8.3622753858000003</v>
      </c>
      <c r="R5525">
        <v>8.4163100000000005E-2</v>
      </c>
      <c r="S5525">
        <v>5.03</v>
      </c>
      <c r="T5525">
        <v>2.8185465318062501</v>
      </c>
      <c r="U5525">
        <v>3.5561046739500002</v>
      </c>
      <c r="V5525">
        <v>746336191.82241499</v>
      </c>
      <c r="W5525">
        <v>1.0978268384933501</v>
      </c>
      <c r="X5525">
        <v>0.85157179832458496</v>
      </c>
      <c r="Y5525">
        <v>8</v>
      </c>
      <c r="Z5525">
        <v>5.1165900230407697</v>
      </c>
      <c r="AC5525">
        <v>156.89399718999999</v>
      </c>
      <c r="AD5525">
        <v>120.03745867000001</v>
      </c>
      <c r="AG5525">
        <v>0.99909037893639197</v>
      </c>
      <c r="AH5525">
        <v>0.57598531246185303</v>
      </c>
      <c r="AJ5525" t="s">
        <v>43</v>
      </c>
    </row>
    <row r="5526" spans="1:36" x14ac:dyDescent="0.2">
      <c r="A5526">
        <f t="shared" ca="1" si="86"/>
        <v>0.82282993825628392</v>
      </c>
      <c r="B5526" t="s">
        <v>419</v>
      </c>
      <c r="C5526" t="s">
        <v>420</v>
      </c>
      <c r="D5526">
        <v>2009</v>
      </c>
      <c r="E5526">
        <v>0.69399999999999995</v>
      </c>
      <c r="H5526">
        <v>115.76</v>
      </c>
      <c r="I5526">
        <v>0.15378965437412301</v>
      </c>
      <c r="J5526">
        <v>97.9</v>
      </c>
      <c r="K5526">
        <v>67.672438162544196</v>
      </c>
      <c r="P5526">
        <v>5.8956578373908997E-2</v>
      </c>
      <c r="Q5526">
        <v>6.3864962937999996</v>
      </c>
      <c r="R5526">
        <v>0.104432</v>
      </c>
      <c r="S5526">
        <v>6</v>
      </c>
      <c r="T5526">
        <v>-1.27185467227797</v>
      </c>
      <c r="U5526">
        <v>-0.54167760183459301</v>
      </c>
      <c r="V5526">
        <v>742293455.83692801</v>
      </c>
      <c r="W5526">
        <v>0.95788419246673595</v>
      </c>
      <c r="X5526">
        <v>0.66831099987029996</v>
      </c>
      <c r="Y5526">
        <v>8</v>
      </c>
      <c r="AC5526">
        <v>172.45288085999999</v>
      </c>
      <c r="AD5526">
        <v>133.98193563000001</v>
      </c>
      <c r="AG5526">
        <v>1.01869347477392</v>
      </c>
      <c r="AH5526">
        <v>0.53969621658325195</v>
      </c>
      <c r="AI5526">
        <v>8.2826023936720894</v>
      </c>
      <c r="AJ5526" t="s">
        <v>43</v>
      </c>
    </row>
    <row r="5527" spans="1:36" x14ac:dyDescent="0.2">
      <c r="A5527">
        <f t="shared" ca="1" si="86"/>
        <v>0.45186714971005215</v>
      </c>
      <c r="B5527" t="s">
        <v>419</v>
      </c>
      <c r="C5527" t="s">
        <v>420</v>
      </c>
      <c r="D5527">
        <v>2010</v>
      </c>
      <c r="E5527">
        <v>0.70799999999999996</v>
      </c>
      <c r="H5527">
        <v>117.64</v>
      </c>
      <c r="I5527">
        <v>0.16947816312313099</v>
      </c>
      <c r="J5527">
        <v>96.4</v>
      </c>
      <c r="K5527">
        <v>68.206007067137804</v>
      </c>
      <c r="L5527">
        <v>2.5499999999999998</v>
      </c>
      <c r="P5527">
        <v>1.401282614097E-3</v>
      </c>
      <c r="Q5527">
        <v>5.9845347567999996</v>
      </c>
      <c r="R5527">
        <v>0.103615</v>
      </c>
      <c r="S5527">
        <v>7</v>
      </c>
      <c r="T5527">
        <v>5.2945166458882502</v>
      </c>
      <c r="U5527">
        <v>6.1247199226125</v>
      </c>
      <c r="V5527">
        <v>787756851.01082098</v>
      </c>
      <c r="W5527">
        <v>0.76569187641143799</v>
      </c>
      <c r="X5527">
        <v>0.67911475896835305</v>
      </c>
      <c r="Y5527">
        <v>8</v>
      </c>
      <c r="AB5527">
        <v>48</v>
      </c>
      <c r="AC5527">
        <v>185.43850707999999</v>
      </c>
      <c r="AD5527">
        <v>139.84727214</v>
      </c>
      <c r="AE5527">
        <v>2.75333415757758</v>
      </c>
      <c r="AG5527">
        <v>1.06353477505381</v>
      </c>
      <c r="AH5527">
        <v>0.43422299623489402</v>
      </c>
      <c r="AI5527">
        <v>8.2189740151999704</v>
      </c>
      <c r="AJ5527" t="s">
        <v>43</v>
      </c>
    </row>
    <row r="5528" spans="1:36" x14ac:dyDescent="0.2">
      <c r="A5528">
        <f t="shared" ca="1" si="86"/>
        <v>0.50543802681977212</v>
      </c>
      <c r="B5528" t="s">
        <v>419</v>
      </c>
      <c r="C5528" t="s">
        <v>420</v>
      </c>
      <c r="D5528">
        <v>2011</v>
      </c>
      <c r="E5528">
        <v>0.71099999999999997</v>
      </c>
      <c r="H5528">
        <v>121.12</v>
      </c>
      <c r="I5528">
        <v>0.129435449838638</v>
      </c>
      <c r="J5528">
        <v>96.7</v>
      </c>
      <c r="K5528">
        <v>68.803180212014098</v>
      </c>
      <c r="P5528">
        <v>5.5202364921569803E-2</v>
      </c>
      <c r="Q5528">
        <v>5.8906739377999999</v>
      </c>
      <c r="S5528">
        <v>11</v>
      </c>
      <c r="T5528">
        <v>2.9477259992262401</v>
      </c>
      <c r="U5528">
        <v>3.84907794660396</v>
      </c>
      <c r="V5528">
        <v>818078226.23593998</v>
      </c>
      <c r="W5528">
        <v>0.98859095573425304</v>
      </c>
      <c r="X5528">
        <v>0.72621685266494795</v>
      </c>
      <c r="Y5528">
        <v>8</v>
      </c>
      <c r="Z5528">
        <v>4.9480414390564</v>
      </c>
      <c r="AC5528">
        <v>211.88684082</v>
      </c>
      <c r="AD5528">
        <v>144.33499201000001</v>
      </c>
      <c r="AG5528">
        <v>1.1478710837344701</v>
      </c>
      <c r="AH5528">
        <v>0.40217575430870101</v>
      </c>
      <c r="AJ5528" t="s">
        <v>43</v>
      </c>
    </row>
    <row r="5529" spans="1:36" x14ac:dyDescent="0.2">
      <c r="A5529">
        <f t="shared" ca="1" si="86"/>
        <v>0.91317932479220765</v>
      </c>
      <c r="B5529" t="s">
        <v>419</v>
      </c>
      <c r="C5529" t="s">
        <v>420</v>
      </c>
      <c r="D5529">
        <v>2012</v>
      </c>
      <c r="E5529">
        <v>0.70699999999999996</v>
      </c>
      <c r="H5529">
        <v>121.36</v>
      </c>
      <c r="I5529">
        <v>0.14126637578010601</v>
      </c>
      <c r="J5529">
        <v>96.8</v>
      </c>
      <c r="K5529">
        <v>69.433922261484099</v>
      </c>
      <c r="L5529">
        <v>1.85</v>
      </c>
      <c r="P5529">
        <v>2.3977436125278501E-2</v>
      </c>
      <c r="Q5529">
        <v>6.4133642185999999</v>
      </c>
      <c r="R5529">
        <v>0.55166000000000004</v>
      </c>
      <c r="S5529">
        <v>12.9</v>
      </c>
      <c r="T5529">
        <v>-4.6066334994049196</v>
      </c>
      <c r="U5529">
        <v>-3.7321302089026598</v>
      </c>
      <c r="V5529">
        <v>787546481.62213302</v>
      </c>
      <c r="W5529">
        <v>0.99924015998840299</v>
      </c>
      <c r="X5529">
        <v>0.737992703914642</v>
      </c>
      <c r="Y5529">
        <v>8</v>
      </c>
      <c r="Z5529">
        <v>4.8917074203491202</v>
      </c>
      <c r="AC5529">
        <v>197.01564026</v>
      </c>
      <c r="AD5529">
        <v>154.56179976000001</v>
      </c>
      <c r="AG5529">
        <v>1.2026158840385199</v>
      </c>
      <c r="AH5529">
        <v>0.34997314214706399</v>
      </c>
      <c r="AJ5529" t="s">
        <v>43</v>
      </c>
    </row>
    <row r="5530" spans="1:36" x14ac:dyDescent="0.2">
      <c r="A5530">
        <f t="shared" ca="1" si="86"/>
        <v>0.68240677867740662</v>
      </c>
      <c r="B5530" t="s">
        <v>419</v>
      </c>
      <c r="C5530" t="s">
        <v>420</v>
      </c>
      <c r="D5530">
        <v>2013</v>
      </c>
      <c r="E5530">
        <v>0.70599999999999996</v>
      </c>
      <c r="H5530">
        <v>122.08</v>
      </c>
      <c r="I5530">
        <v>0.18116575479507399</v>
      </c>
      <c r="J5530">
        <v>97</v>
      </c>
      <c r="K5530">
        <v>70.059363957597199</v>
      </c>
      <c r="P5530">
        <v>6.8242020905017894E-2</v>
      </c>
      <c r="Q5530">
        <v>6.6453846819000004</v>
      </c>
      <c r="R5530">
        <v>0.62440700000000005</v>
      </c>
      <c r="S5530">
        <v>15.3</v>
      </c>
      <c r="T5530">
        <v>-0.78639561480660802</v>
      </c>
      <c r="U5530">
        <v>0.107293276488932</v>
      </c>
      <c r="V5530">
        <v>788391466.046139</v>
      </c>
      <c r="W5530">
        <v>0.98900789022445701</v>
      </c>
      <c r="X5530">
        <v>0.75380879640579201</v>
      </c>
      <c r="Y5530">
        <v>8</v>
      </c>
      <c r="Z5530">
        <v>4.6148605346679696</v>
      </c>
      <c r="AC5530">
        <v>247.41108704000001</v>
      </c>
      <c r="AD5530">
        <v>160.3371693</v>
      </c>
      <c r="AG5530">
        <v>1.1939557324013099</v>
      </c>
      <c r="AH5530">
        <v>0.40245419740676902</v>
      </c>
      <c r="AI5530">
        <v>3.0009152791601399</v>
      </c>
      <c r="AJ5530" t="s">
        <v>43</v>
      </c>
    </row>
    <row r="5531" spans="1:36" x14ac:dyDescent="0.2">
      <c r="A5531">
        <f t="shared" ca="1" si="86"/>
        <v>0.11099530669698543</v>
      </c>
      <c r="B5531" t="s">
        <v>419</v>
      </c>
      <c r="C5531" t="s">
        <v>420</v>
      </c>
      <c r="D5531">
        <v>2014</v>
      </c>
      <c r="E5531">
        <v>0.70599999999999996</v>
      </c>
      <c r="H5531">
        <v>121.52</v>
      </c>
      <c r="I5531">
        <v>0.358885228633881</v>
      </c>
      <c r="J5531">
        <v>97.9</v>
      </c>
      <c r="K5531">
        <v>70.684452296819799</v>
      </c>
      <c r="L5531">
        <v>1.1499999999999999</v>
      </c>
      <c r="P5531">
        <v>0.58977735042571999</v>
      </c>
      <c r="Q5531">
        <v>5.9945136326000004</v>
      </c>
      <c r="R5531">
        <v>1.01031</v>
      </c>
      <c r="S5531">
        <v>21.2</v>
      </c>
      <c r="T5531">
        <v>-0.23024857506842999</v>
      </c>
      <c r="U5531">
        <v>0.65992376878286096</v>
      </c>
      <c r="V5531">
        <v>793594248.72163296</v>
      </c>
      <c r="W5531">
        <v>1.1219048500061</v>
      </c>
      <c r="X5531">
        <v>0.797629594802856</v>
      </c>
      <c r="Y5531">
        <v>8</v>
      </c>
      <c r="Z5531">
        <v>5.2174477577209499</v>
      </c>
      <c r="AC5531">
        <v>248.20323181000001</v>
      </c>
      <c r="AD5531">
        <v>180.12422351000001</v>
      </c>
      <c r="AG5531">
        <v>1.1804867686565199</v>
      </c>
      <c r="AH5531">
        <v>0.66502684354782104</v>
      </c>
      <c r="AJ5531" t="s">
        <v>43</v>
      </c>
    </row>
    <row r="5532" spans="1:36" x14ac:dyDescent="0.2">
      <c r="A5532">
        <f t="shared" ca="1" si="86"/>
        <v>0.84494342319332161</v>
      </c>
      <c r="B5532" t="s">
        <v>419</v>
      </c>
      <c r="C5532" t="s">
        <v>420</v>
      </c>
      <c r="D5532">
        <v>2015</v>
      </c>
      <c r="E5532">
        <v>0.70799999999999996</v>
      </c>
      <c r="H5532">
        <v>89.29</v>
      </c>
      <c r="I5532">
        <v>0.29858610033989003</v>
      </c>
      <c r="J5532">
        <v>98.2</v>
      </c>
      <c r="K5532">
        <v>71.301060070671397</v>
      </c>
      <c r="P5532">
        <v>0.66956919431686401</v>
      </c>
      <c r="Q5532">
        <v>5.9929272771999997</v>
      </c>
      <c r="R5532">
        <v>1.0327999999999999</v>
      </c>
      <c r="S5532">
        <v>25.4</v>
      </c>
      <c r="T5532">
        <v>2.9522694131146201</v>
      </c>
      <c r="U5532">
        <v>3.8503618166494</v>
      </c>
      <c r="V5532">
        <v>824150498.65353596</v>
      </c>
      <c r="W5532">
        <v>1.16604828834534</v>
      </c>
      <c r="X5532">
        <v>0.74443256855010997</v>
      </c>
      <c r="Y5532">
        <v>8</v>
      </c>
      <c r="Z5532">
        <v>4.6151900291442898</v>
      </c>
      <c r="AB5532">
        <v>53</v>
      </c>
      <c r="AC5532">
        <v>240.28297423999999</v>
      </c>
      <c r="AD5532">
        <v>174.580355</v>
      </c>
      <c r="AE5532">
        <v>2.5508725443517499</v>
      </c>
      <c r="AG5532">
        <v>1.15876864058909</v>
      </c>
      <c r="AH5532">
        <v>0.73585742712020896</v>
      </c>
      <c r="AJ5532" t="s">
        <v>43</v>
      </c>
    </row>
    <row r="5533" spans="1:36" x14ac:dyDescent="0.2">
      <c r="A5533">
        <f t="shared" ca="1" si="86"/>
        <v>0.99729114879343228</v>
      </c>
      <c r="B5533" t="s">
        <v>419</v>
      </c>
      <c r="C5533" t="s">
        <v>420</v>
      </c>
      <c r="D5533">
        <v>2016</v>
      </c>
      <c r="E5533">
        <v>0.71199999999999997</v>
      </c>
      <c r="H5533">
        <v>89.19</v>
      </c>
      <c r="I5533">
        <v>0.30041337013244601</v>
      </c>
      <c r="J5533">
        <v>98.9</v>
      </c>
      <c r="K5533">
        <v>71.907773851590093</v>
      </c>
      <c r="L5533">
        <v>0.5</v>
      </c>
      <c r="P5533">
        <v>0.68999218940734897</v>
      </c>
      <c r="Q5533">
        <v>7.3322384692</v>
      </c>
      <c r="R5533">
        <v>1.06585</v>
      </c>
      <c r="S5533">
        <v>31.7</v>
      </c>
      <c r="T5533">
        <v>7.07276114056432</v>
      </c>
      <c r="U5533">
        <v>7.9838628784713004</v>
      </c>
      <c r="V5533">
        <v>889949544.37827206</v>
      </c>
      <c r="W5533">
        <v>1.1758835315704299</v>
      </c>
      <c r="X5533">
        <v>0.87190681695938099</v>
      </c>
      <c r="Y5533">
        <v>8</v>
      </c>
      <c r="Z5533">
        <v>4.3496837615966797</v>
      </c>
      <c r="AC5533">
        <v>238.34661865000001</v>
      </c>
      <c r="AD5533">
        <v>161.04506989999999</v>
      </c>
      <c r="AG5533">
        <v>1.1340139757312799</v>
      </c>
      <c r="AH5533">
        <v>0.77450084686279297</v>
      </c>
      <c r="AJ5533" t="s">
        <v>43</v>
      </c>
    </row>
    <row r="5534" spans="1:36" x14ac:dyDescent="0.2">
      <c r="A5534">
        <f t="shared" ca="1" si="86"/>
        <v>0.86726667458055617</v>
      </c>
      <c r="B5534" t="s">
        <v>419</v>
      </c>
      <c r="C5534" t="s">
        <v>420</v>
      </c>
      <c r="D5534">
        <v>2017</v>
      </c>
      <c r="E5534">
        <v>0.71199999999999997</v>
      </c>
      <c r="H5534">
        <v>86.03</v>
      </c>
      <c r="I5534">
        <v>0.65901893377304099</v>
      </c>
      <c r="J5534">
        <v>96.8</v>
      </c>
      <c r="K5534">
        <v>73.890287769784194</v>
      </c>
      <c r="P5534">
        <v>0.70294827222824097</v>
      </c>
      <c r="Q5534">
        <v>6.1459376323999999</v>
      </c>
      <c r="R5534">
        <v>0.82369800000000004</v>
      </c>
      <c r="S5534">
        <v>39.4</v>
      </c>
      <c r="T5534">
        <v>0.46041945359000602</v>
      </c>
      <c r="U5534">
        <v>1.4062823997130101</v>
      </c>
      <c r="V5534">
        <v>902464748.18719006</v>
      </c>
      <c r="W5534">
        <v>1.1616343259811399</v>
      </c>
      <c r="X5534">
        <v>0.91792941093444802</v>
      </c>
      <c r="Y5534">
        <v>8</v>
      </c>
      <c r="Z5534">
        <v>3.96231913566589</v>
      </c>
      <c r="AB5534">
        <v>54</v>
      </c>
      <c r="AC5534">
        <v>220.82498168999999</v>
      </c>
      <c r="AD5534">
        <v>167.84793654999999</v>
      </c>
      <c r="AF5534">
        <v>23.6</v>
      </c>
      <c r="AG5534">
        <v>1.2186519982091599</v>
      </c>
      <c r="AH5534">
        <v>0.77660280466079701</v>
      </c>
      <c r="AI5534">
        <v>3.3713899036504902</v>
      </c>
      <c r="AJ5534" t="s">
        <v>43</v>
      </c>
    </row>
    <row r="5535" spans="1:36" x14ac:dyDescent="0.2">
      <c r="A5535">
        <f t="shared" ca="1" si="86"/>
        <v>0.67426735672874027</v>
      </c>
      <c r="B5535" t="s">
        <v>419</v>
      </c>
      <c r="C5535" t="s">
        <v>420</v>
      </c>
      <c r="D5535">
        <v>2018</v>
      </c>
      <c r="E5535">
        <v>0.71099999999999997</v>
      </c>
      <c r="H5535">
        <v>83.76</v>
      </c>
      <c r="I5535">
        <v>0.64711785316467296</v>
      </c>
      <c r="J5535">
        <v>99.8</v>
      </c>
      <c r="K5535">
        <v>74.669784172661906</v>
      </c>
      <c r="L5535">
        <v>0.25</v>
      </c>
      <c r="P5535">
        <v>0.62319213151931796</v>
      </c>
      <c r="Q5535">
        <v>7.4707401283000001</v>
      </c>
      <c r="R5535">
        <v>0.81510000000000005</v>
      </c>
      <c r="S5535">
        <v>43.1</v>
      </c>
      <c r="T5535">
        <v>-1.6472076564482001</v>
      </c>
      <c r="U5535">
        <v>-0.60964710338014105</v>
      </c>
      <c r="V5535">
        <v>896962897.99083996</v>
      </c>
      <c r="W5535">
        <v>1.1337516307830799</v>
      </c>
      <c r="X5535">
        <v>0.91258561611175504</v>
      </c>
      <c r="Y5535">
        <v>8</v>
      </c>
      <c r="Z5535">
        <v>4.2609739303588903</v>
      </c>
      <c r="AC5535">
        <v>200.42073059000001</v>
      </c>
      <c r="AD5535">
        <v>155.14785572</v>
      </c>
      <c r="AF5535">
        <v>23.6</v>
      </c>
      <c r="AG5535">
        <v>1.3053784590989601</v>
      </c>
      <c r="AH5535">
        <v>0.78375166654586803</v>
      </c>
      <c r="AI5535">
        <v>6.1993028168678297</v>
      </c>
      <c r="AJ5535" t="s">
        <v>43</v>
      </c>
    </row>
    <row r="5536" spans="1:36" x14ac:dyDescent="0.2">
      <c r="A5536">
        <f t="shared" ca="1" si="86"/>
        <v>0.97401247876161234</v>
      </c>
      <c r="B5536" t="s">
        <v>419</v>
      </c>
      <c r="C5536" t="s">
        <v>420</v>
      </c>
      <c r="D5536">
        <v>2019</v>
      </c>
      <c r="E5536">
        <v>0.70799999999999996</v>
      </c>
      <c r="F5536">
        <v>0.60499999999999998</v>
      </c>
      <c r="G5536">
        <v>14.365</v>
      </c>
      <c r="H5536">
        <v>78.819999999999993</v>
      </c>
      <c r="I5536">
        <v>0.648498594760895</v>
      </c>
      <c r="J5536">
        <v>99.2</v>
      </c>
      <c r="K5536">
        <v>75.460431654676299</v>
      </c>
      <c r="P5536">
        <v>0.43726804852485701</v>
      </c>
      <c r="Q5536">
        <v>7.7719277886000002</v>
      </c>
      <c r="R5536">
        <v>0.80655900000000003</v>
      </c>
      <c r="S5536">
        <v>47.2</v>
      </c>
      <c r="T5536">
        <v>3.3574496028468701</v>
      </c>
      <c r="U5536">
        <v>4.45185891688691</v>
      </c>
      <c r="V5536">
        <v>936894420.74621201</v>
      </c>
      <c r="W5536">
        <v>1.1633777618408201</v>
      </c>
      <c r="X5536">
        <v>1.1627444028854399</v>
      </c>
      <c r="Y5536">
        <v>8</v>
      </c>
      <c r="Z5536">
        <v>4.3958172798156703</v>
      </c>
      <c r="AA5536">
        <v>8.1999999999999993</v>
      </c>
      <c r="AB5536">
        <v>55</v>
      </c>
      <c r="AC5536">
        <v>242.9050293</v>
      </c>
      <c r="AD5536">
        <v>185.94863899000001</v>
      </c>
      <c r="AF5536">
        <v>23.6</v>
      </c>
      <c r="AG5536">
        <v>1.2815771911436999</v>
      </c>
      <c r="AH5536">
        <v>0.78680205345153797</v>
      </c>
      <c r="AJ5536" t="s">
        <v>43</v>
      </c>
    </row>
    <row r="5537" spans="1:36" x14ac:dyDescent="0.2">
      <c r="A5537">
        <f t="shared" ca="1" si="86"/>
        <v>9.4730367503696566E-2</v>
      </c>
      <c r="B5537" t="s">
        <v>419</v>
      </c>
      <c r="C5537" t="s">
        <v>420</v>
      </c>
      <c r="D5537">
        <v>2020</v>
      </c>
      <c r="E5537">
        <v>0.70799999999999996</v>
      </c>
      <c r="F5537">
        <v>0.60699999999999998</v>
      </c>
      <c r="G5537">
        <v>13.974</v>
      </c>
      <c r="H5537">
        <v>78.5</v>
      </c>
      <c r="I5537">
        <v>0.71240264177322399</v>
      </c>
      <c r="J5537">
        <v>100</v>
      </c>
      <c r="K5537">
        <v>76.238848920863305</v>
      </c>
      <c r="L5537">
        <v>0.25</v>
      </c>
      <c r="P5537">
        <v>0.54531890153884899</v>
      </c>
      <c r="Q5537">
        <v>8.0629768768000005</v>
      </c>
      <c r="R5537">
        <v>0.79832400000000003</v>
      </c>
      <c r="S5537">
        <v>51.7</v>
      </c>
      <c r="T5537">
        <v>-4.09773045959912</v>
      </c>
      <c r="U5537">
        <v>-3.10844401053139</v>
      </c>
      <c r="V5537">
        <v>907771582.23952401</v>
      </c>
      <c r="W5537">
        <v>1.14782202243805</v>
      </c>
      <c r="X5537">
        <v>1.01136934757233</v>
      </c>
      <c r="Y5537">
        <v>8</v>
      </c>
      <c r="Z5537">
        <v>4.4810051918029803</v>
      </c>
      <c r="AC5537">
        <v>256.74545288000002</v>
      </c>
      <c r="AD5537">
        <v>195.59073246</v>
      </c>
      <c r="AF5537">
        <v>23.6</v>
      </c>
      <c r="AG5537">
        <v>1.2297405001407899</v>
      </c>
      <c r="AH5537">
        <v>0.77886378765106201</v>
      </c>
      <c r="AJ5537" t="s">
        <v>43</v>
      </c>
    </row>
    <row r="5538" spans="1:36" x14ac:dyDescent="0.2">
      <c r="A5538">
        <f t="shared" ca="1" si="86"/>
        <v>0.18576442522280323</v>
      </c>
      <c r="B5538" t="s">
        <v>419</v>
      </c>
      <c r="C5538" t="s">
        <v>420</v>
      </c>
      <c r="D5538">
        <v>2021</v>
      </c>
      <c r="E5538">
        <v>0.70599999999999996</v>
      </c>
      <c r="F5538">
        <v>0.60599999999999998</v>
      </c>
      <c r="G5538">
        <v>13.839</v>
      </c>
      <c r="H5538">
        <v>84.84</v>
      </c>
      <c r="I5538">
        <v>0.59250468015670799</v>
      </c>
      <c r="J5538">
        <v>98.3</v>
      </c>
      <c r="K5538">
        <v>76.898920863309399</v>
      </c>
      <c r="P5538">
        <v>0.38013470172882102</v>
      </c>
      <c r="Q5538">
        <v>8.6267393293999994</v>
      </c>
      <c r="R5538">
        <v>0.79147199999999995</v>
      </c>
      <c r="S5538">
        <v>56.6</v>
      </c>
      <c r="T5538">
        <v>-7.8764319477834199</v>
      </c>
      <c r="U5538">
        <v>-7.0788309429150802</v>
      </c>
      <c r="V5538">
        <v>843511966.58496296</v>
      </c>
      <c r="W5538">
        <v>1.10797071456909</v>
      </c>
      <c r="X5538">
        <v>0.88618230819702104</v>
      </c>
      <c r="Y5538">
        <v>8</v>
      </c>
      <c r="Z5538">
        <v>5.2044882774353001</v>
      </c>
      <c r="AB5538">
        <v>55</v>
      </c>
      <c r="AC5538">
        <v>270.41333007999998</v>
      </c>
      <c r="AD5538">
        <v>203.61720030999999</v>
      </c>
      <c r="AF5538">
        <v>23.6</v>
      </c>
      <c r="AG5538">
        <v>1.04094069261417</v>
      </c>
      <c r="AH5538">
        <v>0.74893718957901001</v>
      </c>
      <c r="AJ5538" t="s">
        <v>43</v>
      </c>
    </row>
    <row r="5539" spans="1:36" x14ac:dyDescent="0.2">
      <c r="A5539">
        <f t="shared" ca="1" si="86"/>
        <v>0.63758383473588121</v>
      </c>
      <c r="B5539" t="s">
        <v>419</v>
      </c>
      <c r="C5539" t="s">
        <v>420</v>
      </c>
      <c r="D5539">
        <v>2022</v>
      </c>
      <c r="E5539">
        <v>0.70299999999999996</v>
      </c>
      <c r="F5539">
        <v>0.60399999999999998</v>
      </c>
      <c r="G5539">
        <v>13.765000000000001</v>
      </c>
      <c r="H5539">
        <v>83.05</v>
      </c>
      <c r="I5539">
        <v>0.55412244796752896</v>
      </c>
      <c r="J5539">
        <v>98.3</v>
      </c>
      <c r="K5539">
        <v>77.432014388489193</v>
      </c>
      <c r="L5539">
        <v>34.585329999999999</v>
      </c>
      <c r="P5539">
        <v>0.30786362290382402</v>
      </c>
      <c r="R5539">
        <v>0.87753899999999996</v>
      </c>
      <c r="S5539">
        <v>57.3</v>
      </c>
      <c r="T5539">
        <v>-5.9582254204919103</v>
      </c>
      <c r="U5539">
        <v>-5.30629089966979</v>
      </c>
      <c r="V5539">
        <v>798752767.86443901</v>
      </c>
      <c r="W5539">
        <v>1.09655201435089</v>
      </c>
      <c r="X5539">
        <v>0.94788271188735995</v>
      </c>
      <c r="Y5539">
        <v>8</v>
      </c>
      <c r="Z5539">
        <v>4.8807911872863796</v>
      </c>
      <c r="AC5539">
        <v>236.22660827999999</v>
      </c>
      <c r="AD5539">
        <v>188.20915783999999</v>
      </c>
      <c r="AF5539">
        <v>23.6</v>
      </c>
      <c r="AG5539">
        <v>0.84430739017271605</v>
      </c>
      <c r="AH5539">
        <v>1.0020892620086701</v>
      </c>
      <c r="AJ5539" t="s">
        <v>43</v>
      </c>
    </row>
    <row r="5540" spans="1:36" x14ac:dyDescent="0.2">
      <c r="A5540">
        <f t="shared" ca="1" si="86"/>
        <v>0.76109072379491693</v>
      </c>
      <c r="B5540" t="s">
        <v>419</v>
      </c>
      <c r="C5540" t="s">
        <v>420</v>
      </c>
      <c r="D5540">
        <v>2023</v>
      </c>
      <c r="E5540">
        <v>0.70799999999999996</v>
      </c>
      <c r="F5540">
        <v>0.60899999999999999</v>
      </c>
      <c r="G5540">
        <v>13.695</v>
      </c>
      <c r="I5540">
        <v>0.72708606719970703</v>
      </c>
      <c r="J5540">
        <v>100</v>
      </c>
      <c r="P5540">
        <v>0.49257710576057401</v>
      </c>
      <c r="S5540">
        <v>58.1</v>
      </c>
      <c r="T5540">
        <v>8.5019733132820594</v>
      </c>
      <c r="U5540">
        <v>9.2086492396468902</v>
      </c>
      <c r="V5540">
        <v>872307108.54904699</v>
      </c>
      <c r="W5540">
        <v>1.09818840026855</v>
      </c>
      <c r="X5540">
        <v>0.90067303180694602</v>
      </c>
      <c r="Y5540">
        <v>8</v>
      </c>
      <c r="Z5540">
        <v>6.1134729385376003</v>
      </c>
      <c r="AG5540">
        <v>0.78018543805686102</v>
      </c>
      <c r="AH5540">
        <v>1.01960289478302</v>
      </c>
      <c r="AJ5540" t="s">
        <v>43</v>
      </c>
    </row>
    <row r="5541" spans="1:36" x14ac:dyDescent="0.2">
      <c r="A5541">
        <f t="shared" ca="1" si="86"/>
        <v>0.24067823388971543</v>
      </c>
      <c r="B5541" t="s">
        <v>421</v>
      </c>
      <c r="C5541" t="s">
        <v>422</v>
      </c>
      <c r="D5541">
        <v>1995</v>
      </c>
      <c r="E5541">
        <v>0.39300000000000002</v>
      </c>
      <c r="H5541">
        <v>45.92</v>
      </c>
      <c r="J5541">
        <v>43.193511962890597</v>
      </c>
      <c r="K5541">
        <v>31.706456806257901</v>
      </c>
      <c r="M5541">
        <v>150.28571428570001</v>
      </c>
      <c r="T5541">
        <v>1.93932487457056</v>
      </c>
      <c r="U5541">
        <v>5.6693713222843298</v>
      </c>
      <c r="V5541">
        <v>32264866628.656799</v>
      </c>
      <c r="AE5541">
        <v>0.89423349585196599</v>
      </c>
      <c r="AG5541">
        <v>2.8944443202099599</v>
      </c>
      <c r="AJ5541" t="s">
        <v>37</v>
      </c>
    </row>
    <row r="5542" spans="1:36" x14ac:dyDescent="0.2">
      <c r="A5542">
        <f t="shared" ca="1" si="86"/>
        <v>0.68920953943410168</v>
      </c>
      <c r="B5542" t="s">
        <v>421</v>
      </c>
      <c r="C5542" t="s">
        <v>422</v>
      </c>
      <c r="D5542">
        <v>1996</v>
      </c>
      <c r="E5542">
        <v>0.40500000000000003</v>
      </c>
      <c r="H5542">
        <v>45.81</v>
      </c>
      <c r="I5542">
        <v>-0.74373221397399902</v>
      </c>
      <c r="J5542">
        <v>44.399169921875</v>
      </c>
      <c r="K5542">
        <v>32.791971134723603</v>
      </c>
      <c r="M5542">
        <v>152.5142857143</v>
      </c>
      <c r="P5542">
        <v>-0.62415462732315097</v>
      </c>
      <c r="S5542">
        <v>6.2100000000000002E-4</v>
      </c>
      <c r="T5542">
        <v>1.17123054361929</v>
      </c>
      <c r="U5542">
        <v>4.6349673166895098</v>
      </c>
      <c r="V5542">
        <v>33760332651.668499</v>
      </c>
      <c r="W5542">
        <v>-1.3115378618240401</v>
      </c>
      <c r="X5542">
        <v>-1.3797636032104501</v>
      </c>
      <c r="AG5542">
        <v>2.72287836853164</v>
      </c>
      <c r="AH5542">
        <v>-0.68176513910293601</v>
      </c>
      <c r="AJ5542" t="s">
        <v>37</v>
      </c>
    </row>
    <row r="5543" spans="1:36" x14ac:dyDescent="0.2">
      <c r="A5543">
        <f t="shared" ca="1" si="86"/>
        <v>0.44952526508321111</v>
      </c>
      <c r="B5543" t="s">
        <v>421</v>
      </c>
      <c r="C5543" t="s">
        <v>422</v>
      </c>
      <c r="D5543">
        <v>1997</v>
      </c>
      <c r="E5543">
        <v>0.41299999999999998</v>
      </c>
      <c r="H5543">
        <v>48.99</v>
      </c>
      <c r="J5543">
        <v>42.6</v>
      </c>
      <c r="K5543">
        <v>33.854075042142497</v>
      </c>
      <c r="M5543">
        <v>154.74285714289999</v>
      </c>
      <c r="S5543">
        <v>1.4999999999999999E-2</v>
      </c>
      <c r="T5543">
        <v>1.92969632778934</v>
      </c>
      <c r="U5543">
        <v>5.2311120404037901</v>
      </c>
      <c r="V5543">
        <v>35526373477.890297</v>
      </c>
      <c r="AG5543">
        <v>2.53329280710039</v>
      </c>
      <c r="AJ5543" t="s">
        <v>37</v>
      </c>
    </row>
    <row r="5544" spans="1:36" x14ac:dyDescent="0.2">
      <c r="A5544">
        <f t="shared" ca="1" si="86"/>
        <v>0.30471091287824503</v>
      </c>
      <c r="B5544" t="s">
        <v>421</v>
      </c>
      <c r="C5544" t="s">
        <v>422</v>
      </c>
      <c r="D5544">
        <v>1998</v>
      </c>
      <c r="E5544">
        <v>0.42299999999999999</v>
      </c>
      <c r="H5544">
        <v>53.03</v>
      </c>
      <c r="I5544">
        <v>-0.998174607753754</v>
      </c>
      <c r="J5544">
        <v>46.799610137939503</v>
      </c>
      <c r="K5544">
        <v>34.937615773623499</v>
      </c>
      <c r="M5544">
        <v>156.9714285714</v>
      </c>
      <c r="P5544">
        <v>-0.79798585176467896</v>
      </c>
      <c r="S5544">
        <v>2.3300000000000001E-2</v>
      </c>
      <c r="T5544">
        <v>2.7190469197351601</v>
      </c>
      <c r="U5544">
        <v>6.0066945987187701</v>
      </c>
      <c r="V5544">
        <v>37660334234.707397</v>
      </c>
      <c r="W5544">
        <v>-1.1928474903106701</v>
      </c>
      <c r="X5544">
        <v>-1.3922702074050901</v>
      </c>
      <c r="Y5544">
        <v>9</v>
      </c>
      <c r="AG5544">
        <v>2.48252077593013</v>
      </c>
      <c r="AH5544">
        <v>-0.77762228250503496</v>
      </c>
      <c r="AI5544">
        <v>3.4927040960928699</v>
      </c>
      <c r="AJ5544" t="s">
        <v>37</v>
      </c>
    </row>
    <row r="5545" spans="1:36" x14ac:dyDescent="0.2">
      <c r="A5545">
        <f t="shared" ca="1" si="86"/>
        <v>0.55881042747872645</v>
      </c>
      <c r="B5545" t="s">
        <v>421</v>
      </c>
      <c r="C5545" t="s">
        <v>422</v>
      </c>
      <c r="D5545">
        <v>1999</v>
      </c>
      <c r="E5545">
        <v>0.42899999999999999</v>
      </c>
      <c r="H5545">
        <v>53.2</v>
      </c>
      <c r="J5545">
        <v>47.992946624755902</v>
      </c>
      <c r="K5545">
        <v>36.042616057730598</v>
      </c>
      <c r="M5545">
        <v>159.19999999999999</v>
      </c>
      <c r="S5545">
        <v>5.6599999999999998E-2</v>
      </c>
      <c r="T5545">
        <v>0.59396369481794398</v>
      </c>
      <c r="U5545">
        <v>3.7755304961263398</v>
      </c>
      <c r="V5545">
        <v>39082211638.681801</v>
      </c>
      <c r="Y5545">
        <v>9</v>
      </c>
      <c r="AG5545">
        <v>2.43193693206771</v>
      </c>
      <c r="AI5545">
        <v>5.6529139018429504</v>
      </c>
      <c r="AJ5545" t="s">
        <v>37</v>
      </c>
    </row>
    <row r="5546" spans="1:36" x14ac:dyDescent="0.2">
      <c r="A5546">
        <f t="shared" ca="1" si="86"/>
        <v>0.72949741767532195</v>
      </c>
      <c r="B5546" t="s">
        <v>421</v>
      </c>
      <c r="C5546" t="s">
        <v>422</v>
      </c>
      <c r="D5546">
        <v>2000</v>
      </c>
      <c r="E5546">
        <v>0.439</v>
      </c>
      <c r="H5546">
        <v>57.36</v>
      </c>
      <c r="I5546">
        <v>-0.97183132171630904</v>
      </c>
      <c r="J5546">
        <v>49.2</v>
      </c>
      <c r="K5546">
        <v>37.169045589711502</v>
      </c>
      <c r="L5546">
        <v>63.812159999999999</v>
      </c>
      <c r="M5546">
        <v>161.1428571429</v>
      </c>
      <c r="P5546">
        <v>-0.81583034992217995</v>
      </c>
      <c r="S5546">
        <v>8.2500000000000004E-2</v>
      </c>
      <c r="T5546">
        <v>2.9640109201048501</v>
      </c>
      <c r="U5546">
        <v>6.1819155928912997</v>
      </c>
      <c r="V5546">
        <v>41498240974.020302</v>
      </c>
      <c r="W5546">
        <v>-1.14544129371643</v>
      </c>
      <c r="X5546">
        <v>-1.45724165439606</v>
      </c>
      <c r="Y5546">
        <v>9</v>
      </c>
      <c r="Z5546">
        <v>9.6616296768188494</v>
      </c>
      <c r="AB5546">
        <v>28</v>
      </c>
      <c r="AC5546">
        <v>22.912448879999999</v>
      </c>
      <c r="AD5546">
        <v>11.64738485</v>
      </c>
      <c r="AE5546">
        <v>0.80636827228706798</v>
      </c>
      <c r="AG5546">
        <v>2.3813899415930999</v>
      </c>
      <c r="AH5546">
        <v>-0.80156731605529796</v>
      </c>
      <c r="AI5546">
        <v>3.7415384932513098</v>
      </c>
      <c r="AJ5546" t="s">
        <v>37</v>
      </c>
    </row>
    <row r="5547" spans="1:36" x14ac:dyDescent="0.2">
      <c r="A5547">
        <f t="shared" ca="1" si="86"/>
        <v>0.31344404909848234</v>
      </c>
      <c r="B5547" t="s">
        <v>421</v>
      </c>
      <c r="C5547" t="s">
        <v>422</v>
      </c>
      <c r="D5547">
        <v>2001</v>
      </c>
      <c r="E5547">
        <v>0.44900000000000001</v>
      </c>
      <c r="H5547">
        <v>61.95</v>
      </c>
      <c r="J5547">
        <v>50.4</v>
      </c>
      <c r="K5547">
        <v>38.3092732541622</v>
      </c>
      <c r="M5547">
        <v>162.86666666670001</v>
      </c>
      <c r="S5547">
        <v>9.0800000000000006E-2</v>
      </c>
      <c r="T5547">
        <v>0.71406001864151802</v>
      </c>
      <c r="U5547">
        <v>3.8036458718812698</v>
      </c>
      <c r="V5547">
        <v>43076687103.731903</v>
      </c>
      <c r="Y5547">
        <v>9</v>
      </c>
      <c r="Z5547">
        <v>9.2447099685668892</v>
      </c>
      <c r="AC5547">
        <v>24.092475889999999</v>
      </c>
      <c r="AD5547">
        <v>12.072535889999999</v>
      </c>
      <c r="AG5547">
        <v>2.3138213710603401</v>
      </c>
      <c r="AJ5547" t="s">
        <v>37</v>
      </c>
    </row>
    <row r="5548" spans="1:36" x14ac:dyDescent="0.2">
      <c r="A5548">
        <f t="shared" ca="1" si="86"/>
        <v>0.92944827862276136</v>
      </c>
      <c r="B5548" t="s">
        <v>421</v>
      </c>
      <c r="C5548" t="s">
        <v>422</v>
      </c>
      <c r="D5548">
        <v>2002</v>
      </c>
      <c r="E5548">
        <v>0.45800000000000002</v>
      </c>
      <c r="H5548">
        <v>62.1</v>
      </c>
      <c r="I5548">
        <v>-0.97115200757980302</v>
      </c>
      <c r="J5548">
        <v>51.5</v>
      </c>
      <c r="K5548">
        <v>39.462632346534797</v>
      </c>
      <c r="L5548">
        <v>61.190640000000002</v>
      </c>
      <c r="M5548">
        <v>164.5904761905</v>
      </c>
      <c r="P5548">
        <v>-0.891898393630981</v>
      </c>
      <c r="S5548">
        <v>0.51900000000000002</v>
      </c>
      <c r="T5548">
        <v>0.89755669377989</v>
      </c>
      <c r="U5548">
        <v>3.9352315052778</v>
      </c>
      <c r="V5548">
        <v>44771854466.067902</v>
      </c>
      <c r="W5548">
        <v>-1.3068804740905799</v>
      </c>
      <c r="X5548">
        <v>-1.47391068935394</v>
      </c>
      <c r="Y5548">
        <v>9</v>
      </c>
      <c r="Z5548">
        <v>6.3207964897155797</v>
      </c>
      <c r="AC5548">
        <v>24.80142403</v>
      </c>
      <c r="AD5548">
        <v>11.963426869999999</v>
      </c>
      <c r="AG5548">
        <v>2.2424237360838601</v>
      </c>
      <c r="AH5548">
        <v>-1.1613585948944101</v>
      </c>
      <c r="AJ5548" t="s">
        <v>37</v>
      </c>
    </row>
    <row r="5549" spans="1:36" x14ac:dyDescent="0.2">
      <c r="A5549">
        <f t="shared" ca="1" si="86"/>
        <v>0.75960514493023856</v>
      </c>
      <c r="B5549" t="s">
        <v>421</v>
      </c>
      <c r="C5549" t="s">
        <v>422</v>
      </c>
      <c r="D5549">
        <v>2003</v>
      </c>
      <c r="E5549">
        <v>0.46700000000000003</v>
      </c>
      <c r="H5549">
        <v>64.23</v>
      </c>
      <c r="I5549">
        <v>-1.00305140018463</v>
      </c>
      <c r="J5549">
        <v>52.6</v>
      </c>
      <c r="K5549">
        <v>40.639390495672103</v>
      </c>
      <c r="M5549">
        <v>166.31428571430001</v>
      </c>
      <c r="P5549">
        <v>-0.86362665891647294</v>
      </c>
      <c r="S5549">
        <v>0.60499999999999998</v>
      </c>
      <c r="T5549">
        <v>0.74327841890051605</v>
      </c>
      <c r="U5549">
        <v>3.74739818489111</v>
      </c>
      <c r="V5549">
        <v>46449634127.671501</v>
      </c>
      <c r="W5549">
        <v>-1.48176205158234</v>
      </c>
      <c r="X5549">
        <v>-1.2604101896286</v>
      </c>
      <c r="Y5549">
        <v>9</v>
      </c>
      <c r="Z5549">
        <v>5.9482793807983398</v>
      </c>
      <c r="AC5549">
        <v>31.60428619</v>
      </c>
      <c r="AD5549">
        <v>13.196393670000001</v>
      </c>
      <c r="AG5549">
        <v>2.20097234789369</v>
      </c>
      <c r="AH5549">
        <v>-0.89234679937362704</v>
      </c>
      <c r="AI5549">
        <v>3.4870821191493402</v>
      </c>
      <c r="AJ5549" t="s">
        <v>37</v>
      </c>
    </row>
    <row r="5550" spans="1:36" x14ac:dyDescent="0.2">
      <c r="A5550">
        <f t="shared" ca="1" si="86"/>
        <v>0.41814134912072987</v>
      </c>
      <c r="B5550" t="s">
        <v>421</v>
      </c>
      <c r="C5550" t="s">
        <v>422</v>
      </c>
      <c r="D5550">
        <v>2004</v>
      </c>
      <c r="E5550">
        <v>0.47499999999999998</v>
      </c>
      <c r="H5550">
        <v>63.86</v>
      </c>
      <c r="I5550">
        <v>-1.08990585803986</v>
      </c>
      <c r="J5550">
        <v>49.6</v>
      </c>
      <c r="K5550">
        <v>41.849284997253598</v>
      </c>
      <c r="L5550">
        <v>58.569110000000002</v>
      </c>
      <c r="M5550">
        <v>168.0380952381</v>
      </c>
      <c r="P5550">
        <v>-0.97315984964370705</v>
      </c>
      <c r="S5550">
        <v>0.88100000000000001</v>
      </c>
      <c r="T5550">
        <v>0.96676705977007804</v>
      </c>
      <c r="U5550">
        <v>3.9726964011830002</v>
      </c>
      <c r="V5550">
        <v>48294937071.024101</v>
      </c>
      <c r="W5550">
        <v>-1.55118668079376</v>
      </c>
      <c r="X5550">
        <v>-1.23347663879395</v>
      </c>
      <c r="Y5550">
        <v>9</v>
      </c>
      <c r="Z5550">
        <v>5.5541467666626003</v>
      </c>
      <c r="AC5550">
        <v>34.624839780000002</v>
      </c>
      <c r="AD5550">
        <v>12.26281459</v>
      </c>
      <c r="AG5550">
        <v>2.1810485454292401</v>
      </c>
      <c r="AH5550">
        <v>-0.96528506278991699</v>
      </c>
      <c r="AI5550">
        <v>3.11574470687547</v>
      </c>
      <c r="AJ5550" t="s">
        <v>37</v>
      </c>
    </row>
    <row r="5551" spans="1:36" x14ac:dyDescent="0.2">
      <c r="A5551">
        <f t="shared" ca="1" si="86"/>
        <v>0.73422109116662504</v>
      </c>
      <c r="B5551" t="s">
        <v>421</v>
      </c>
      <c r="C5551" t="s">
        <v>422</v>
      </c>
      <c r="D5551">
        <v>2005</v>
      </c>
      <c r="E5551">
        <v>0.48099999999999998</v>
      </c>
      <c r="H5551">
        <v>64.650000000000006</v>
      </c>
      <c r="I5551">
        <v>-0.89656442403793302</v>
      </c>
      <c r="J5551">
        <v>54.8</v>
      </c>
      <c r="K5551">
        <v>43.1654923575203</v>
      </c>
      <c r="M5551">
        <v>169.76190476190001</v>
      </c>
      <c r="P5551">
        <v>-0.91764348745346103</v>
      </c>
      <c r="R5551">
        <v>6.5730299999999997E-3</v>
      </c>
      <c r="S5551">
        <v>1.05</v>
      </c>
      <c r="T5551">
        <v>2.37203185301995</v>
      </c>
      <c r="U5551">
        <v>5.5917480756326796</v>
      </c>
      <c r="V5551">
        <v>50995468285.321098</v>
      </c>
      <c r="W5551">
        <v>-1.43667340278625</v>
      </c>
      <c r="X5551">
        <v>-1.2673355340957599</v>
      </c>
      <c r="Y5551">
        <v>9</v>
      </c>
      <c r="Z5551">
        <v>5.1502556800842303</v>
      </c>
      <c r="AB5551">
        <v>30</v>
      </c>
      <c r="AC5551">
        <v>38.270008089999997</v>
      </c>
      <c r="AD5551">
        <v>12.166733969999999</v>
      </c>
      <c r="AE5551">
        <v>0.83432397509118195</v>
      </c>
      <c r="AG5551">
        <v>2.33128319142733</v>
      </c>
      <c r="AH5551">
        <v>-1.04973876476288</v>
      </c>
      <c r="AJ5551" t="s">
        <v>37</v>
      </c>
    </row>
    <row r="5552" spans="1:36" x14ac:dyDescent="0.2">
      <c r="A5552">
        <f t="shared" ca="1" si="86"/>
        <v>0.15996302862631095</v>
      </c>
      <c r="B5552" t="s">
        <v>421</v>
      </c>
      <c r="C5552" t="s">
        <v>422</v>
      </c>
      <c r="D5552">
        <v>2006</v>
      </c>
      <c r="E5552">
        <v>0.48599999999999999</v>
      </c>
      <c r="H5552">
        <v>70.13</v>
      </c>
      <c r="I5552">
        <v>-0.78949701786041304</v>
      </c>
      <c r="J5552">
        <v>55.8</v>
      </c>
      <c r="K5552">
        <v>44.591705968142101</v>
      </c>
      <c r="L5552">
        <v>55.947580000000002</v>
      </c>
      <c r="M5552">
        <v>169.76190476190001</v>
      </c>
      <c r="P5552">
        <v>-0.92000710964202903</v>
      </c>
      <c r="Q5552">
        <v>16.673127669500001</v>
      </c>
      <c r="R5552">
        <v>1.1812400000000001E-2</v>
      </c>
      <c r="S5552">
        <v>1.25</v>
      </c>
      <c r="T5552">
        <v>-0.12937563098674301</v>
      </c>
      <c r="U5552">
        <v>3.17040935922364</v>
      </c>
      <c r="V5552">
        <v>52612233384.618896</v>
      </c>
      <c r="W5552">
        <v>-1.3453116416931199</v>
      </c>
      <c r="X5552">
        <v>-1.03928434848785</v>
      </c>
      <c r="Y5552">
        <v>9</v>
      </c>
      <c r="Z5552">
        <v>5.1444158554077104</v>
      </c>
      <c r="AC5552">
        <v>44.815124509999997</v>
      </c>
      <c r="AD5552">
        <v>13.176808250000001</v>
      </c>
      <c r="AG5552">
        <v>2.4680164043655402</v>
      </c>
      <c r="AH5552">
        <v>-1.1871204376220701</v>
      </c>
      <c r="AJ5552" t="s">
        <v>37</v>
      </c>
    </row>
    <row r="5553" spans="1:36" x14ac:dyDescent="0.2">
      <c r="A5553">
        <f t="shared" ca="1" si="86"/>
        <v>0.34980735725354839</v>
      </c>
      <c r="B5553" t="s">
        <v>421</v>
      </c>
      <c r="C5553" t="s">
        <v>422</v>
      </c>
      <c r="D5553">
        <v>2007</v>
      </c>
      <c r="E5553">
        <v>0.48899999999999999</v>
      </c>
      <c r="H5553">
        <v>76.14</v>
      </c>
      <c r="I5553">
        <v>-0.79347264766693104</v>
      </c>
      <c r="J5553">
        <v>57.2</v>
      </c>
      <c r="K5553">
        <v>46.059590507036397</v>
      </c>
      <c r="M5553">
        <v>169.76190476190001</v>
      </c>
      <c r="P5553">
        <v>-0.88613921403884899</v>
      </c>
      <c r="Q5553">
        <v>17.052565803099998</v>
      </c>
      <c r="R5553">
        <v>4.5233799999999998E-2</v>
      </c>
      <c r="S5553">
        <v>5.01</v>
      </c>
      <c r="T5553">
        <v>4.5109908702031E-2</v>
      </c>
      <c r="U5553">
        <v>3.33842795605096</v>
      </c>
      <c r="V5553">
        <v>54368654892.233803</v>
      </c>
      <c r="W5553">
        <v>-1.5942518711090099</v>
      </c>
      <c r="X5553">
        <v>-0.96907031536102295</v>
      </c>
      <c r="Y5553">
        <v>9</v>
      </c>
      <c r="Z5553">
        <v>5.8287825584411603</v>
      </c>
      <c r="AC5553">
        <v>51.837036130000001</v>
      </c>
      <c r="AD5553">
        <v>13.92778889</v>
      </c>
      <c r="AG5553">
        <v>2.43999672691284</v>
      </c>
      <c r="AH5553">
        <v>-1.11243689060211</v>
      </c>
      <c r="AJ5553" t="s">
        <v>37</v>
      </c>
    </row>
    <row r="5554" spans="1:36" x14ac:dyDescent="0.2">
      <c r="A5554">
        <f t="shared" ca="1" si="86"/>
        <v>0.82213808398183885</v>
      </c>
      <c r="B5554" t="s">
        <v>421</v>
      </c>
      <c r="C5554" t="s">
        <v>422</v>
      </c>
      <c r="D5554">
        <v>2008</v>
      </c>
      <c r="E5554">
        <v>0.49199999999999999</v>
      </c>
      <c r="H5554">
        <v>80.8</v>
      </c>
      <c r="I5554">
        <v>-0.79757338762283303</v>
      </c>
      <c r="J5554">
        <v>58.4</v>
      </c>
      <c r="K5554">
        <v>47.563196772543897</v>
      </c>
      <c r="L5554">
        <v>53.326050000000002</v>
      </c>
      <c r="M5554">
        <v>169.76190476190001</v>
      </c>
      <c r="P5554">
        <v>-0.89458310604095503</v>
      </c>
      <c r="Q5554">
        <v>15.9720925135</v>
      </c>
      <c r="R5554">
        <v>0.103536</v>
      </c>
      <c r="S5554">
        <v>6.89</v>
      </c>
      <c r="T5554">
        <v>0.37097863025515199</v>
      </c>
      <c r="U5554">
        <v>3.6475694701263301</v>
      </c>
      <c r="V5554">
        <v>56351789349.401199</v>
      </c>
      <c r="W5554">
        <v>-2.0127942562103298</v>
      </c>
      <c r="X5554">
        <v>-0.98424303531646695</v>
      </c>
      <c r="Y5554">
        <v>9</v>
      </c>
      <c r="Z5554">
        <v>5.1514301300048801</v>
      </c>
      <c r="AC5554">
        <v>61.746765140000001</v>
      </c>
      <c r="AD5554">
        <v>17.1762956</v>
      </c>
      <c r="AG5554">
        <v>2.3969953738745899</v>
      </c>
      <c r="AH5554">
        <v>-1.2209724187851001</v>
      </c>
      <c r="AJ5554" t="s">
        <v>37</v>
      </c>
    </row>
    <row r="5555" spans="1:36" x14ac:dyDescent="0.2">
      <c r="A5555">
        <f t="shared" ca="1" si="86"/>
        <v>0.78454220513998785</v>
      </c>
      <c r="B5555" t="s">
        <v>421</v>
      </c>
      <c r="C5555" t="s">
        <v>422</v>
      </c>
      <c r="D5555">
        <v>2009</v>
      </c>
      <c r="E5555">
        <v>0.497</v>
      </c>
      <c r="H5555">
        <v>92.37</v>
      </c>
      <c r="I5555">
        <v>-1.0754017829895</v>
      </c>
      <c r="J5555">
        <v>59.6</v>
      </c>
      <c r="K5555">
        <v>49.108328124704101</v>
      </c>
      <c r="M5555">
        <v>169.76190476190001</v>
      </c>
      <c r="P5555">
        <v>-1.0832045078277599</v>
      </c>
      <c r="Q5555">
        <v>12.7593268389</v>
      </c>
      <c r="R5555">
        <v>0.20827100000000001</v>
      </c>
      <c r="S5555">
        <v>9.9600000000000009</v>
      </c>
      <c r="T5555">
        <v>0.598210143519466</v>
      </c>
      <c r="U5555">
        <v>3.86622951587742</v>
      </c>
      <c r="V5555">
        <v>58530478861.952904</v>
      </c>
      <c r="W5555">
        <v>-2.3290207386016801</v>
      </c>
      <c r="X5555">
        <v>-1.0932948589325</v>
      </c>
      <c r="Y5555">
        <v>9</v>
      </c>
      <c r="Z5555">
        <v>5.9162430763244602</v>
      </c>
      <c r="AC5555">
        <v>58.020851139999998</v>
      </c>
      <c r="AD5555">
        <v>12.684408510000001</v>
      </c>
      <c r="AG5555">
        <v>2.36472467426711</v>
      </c>
      <c r="AH5555">
        <v>-1.2713643312454199</v>
      </c>
      <c r="AI5555">
        <v>4.1199207385511398</v>
      </c>
      <c r="AJ5555" t="s">
        <v>37</v>
      </c>
    </row>
    <row r="5556" spans="1:36" x14ac:dyDescent="0.2">
      <c r="A5556">
        <f t="shared" ca="1" si="86"/>
        <v>0.68608954997569394</v>
      </c>
      <c r="B5556" t="s">
        <v>421</v>
      </c>
      <c r="C5556" t="s">
        <v>422</v>
      </c>
      <c r="D5556">
        <v>2010</v>
      </c>
      <c r="E5556">
        <v>0.502</v>
      </c>
      <c r="F5556">
        <v>0.33900000000000002</v>
      </c>
      <c r="G5556">
        <v>31.431000000000001</v>
      </c>
      <c r="H5556">
        <v>99.89</v>
      </c>
      <c r="I5556">
        <v>-1.1916304826736499</v>
      </c>
      <c r="J5556">
        <v>60.8</v>
      </c>
      <c r="K5556">
        <v>50.674066708335701</v>
      </c>
      <c r="L5556">
        <v>50.704529999999998</v>
      </c>
      <c r="M5556">
        <v>169.76190476190001</v>
      </c>
      <c r="P5556">
        <v>-1.03183209896088</v>
      </c>
      <c r="Q5556">
        <v>12.4214156216</v>
      </c>
      <c r="R5556">
        <v>0.313967</v>
      </c>
      <c r="S5556">
        <v>12.4</v>
      </c>
      <c r="T5556">
        <v>4.37449720786746</v>
      </c>
      <c r="U5556">
        <v>7.7023070451423203</v>
      </c>
      <c r="V5556">
        <v>63038676058.892601</v>
      </c>
      <c r="W5556">
        <v>-2.4237163066864</v>
      </c>
      <c r="X5556">
        <v>-1.09233939647675</v>
      </c>
      <c r="Y5556">
        <v>9</v>
      </c>
      <c r="Z5556">
        <v>4.3922233581543004</v>
      </c>
      <c r="AB5556">
        <v>39</v>
      </c>
      <c r="AC5556">
        <v>59.600723270000003</v>
      </c>
      <c r="AD5556">
        <v>13.42543135</v>
      </c>
      <c r="AE5556">
        <v>1.2115858733640399</v>
      </c>
      <c r="AG5556">
        <v>2.2891085771029598</v>
      </c>
      <c r="AH5556">
        <v>-1.3312314748764</v>
      </c>
      <c r="AI5556">
        <v>4.44149054563671</v>
      </c>
      <c r="AJ5556" t="s">
        <v>37</v>
      </c>
    </row>
    <row r="5557" spans="1:36" x14ac:dyDescent="0.2">
      <c r="A5557">
        <f t="shared" ca="1" si="86"/>
        <v>0.72168302755546254</v>
      </c>
      <c r="B5557" t="s">
        <v>421</v>
      </c>
      <c r="C5557" t="s">
        <v>422</v>
      </c>
      <c r="D5557">
        <v>2011</v>
      </c>
      <c r="E5557">
        <v>0.501</v>
      </c>
      <c r="F5557">
        <v>0.33900000000000002</v>
      </c>
      <c r="G5557">
        <v>31.283000000000001</v>
      </c>
      <c r="H5557">
        <v>98.99</v>
      </c>
      <c r="I5557">
        <v>-1.2419102191925</v>
      </c>
      <c r="J5557">
        <v>62</v>
      </c>
      <c r="K5557">
        <v>52.2433035967953</v>
      </c>
      <c r="M5557">
        <v>169.76190476190001</v>
      </c>
      <c r="N5557">
        <v>3.66</v>
      </c>
      <c r="P5557">
        <v>-1.1572898626327499</v>
      </c>
      <c r="Q5557">
        <v>11.2951354335</v>
      </c>
      <c r="R5557">
        <v>0.39517200000000002</v>
      </c>
      <c r="S5557">
        <v>14.9</v>
      </c>
      <c r="T5557">
        <v>-15.3366875250526</v>
      </c>
      <c r="U5557">
        <v>-12.714896899888201</v>
      </c>
      <c r="V5557">
        <v>55023373390.949898</v>
      </c>
      <c r="W5557">
        <v>-2.42679643630981</v>
      </c>
      <c r="X5557">
        <v>-1.29189229011536</v>
      </c>
      <c r="Y5557">
        <v>9</v>
      </c>
      <c r="Z5557">
        <v>5.0420269966125497</v>
      </c>
      <c r="AC5557">
        <v>56.589305879999998</v>
      </c>
      <c r="AD5557">
        <v>12.95771083</v>
      </c>
      <c r="AG5557">
        <v>2.1841411171236298</v>
      </c>
      <c r="AH5557">
        <v>-1.39367055892944</v>
      </c>
      <c r="AI5557">
        <v>5.3973192398533296</v>
      </c>
      <c r="AJ5557" t="s">
        <v>37</v>
      </c>
    </row>
    <row r="5558" spans="1:36" x14ac:dyDescent="0.2">
      <c r="A5558">
        <f t="shared" ca="1" si="86"/>
        <v>0.66703578454854773</v>
      </c>
      <c r="B5558" t="s">
        <v>421</v>
      </c>
      <c r="C5558" t="s">
        <v>422</v>
      </c>
      <c r="D5558">
        <v>2012</v>
      </c>
      <c r="E5558">
        <v>0.503</v>
      </c>
      <c r="F5558">
        <v>0.34100000000000003</v>
      </c>
      <c r="G5558">
        <v>31.094999999999999</v>
      </c>
      <c r="H5558">
        <v>104.82</v>
      </c>
      <c r="I5558">
        <v>-1.2587484121322601</v>
      </c>
      <c r="J5558">
        <v>52.4</v>
      </c>
      <c r="K5558">
        <v>53.854664090762697</v>
      </c>
      <c r="L5558">
        <v>48.082999999999998</v>
      </c>
      <c r="M5558">
        <v>169.76190476190001</v>
      </c>
      <c r="P5558">
        <v>-1.28172242641449</v>
      </c>
      <c r="Q5558">
        <v>16.667965262199999</v>
      </c>
      <c r="R5558">
        <v>0.58838699999999999</v>
      </c>
      <c r="S5558">
        <v>17.399999999999999</v>
      </c>
      <c r="T5558">
        <v>-0.67066309487036302</v>
      </c>
      <c r="U5558">
        <v>2.3929902034774702</v>
      </c>
      <c r="V5558">
        <v>56340077325.8181</v>
      </c>
      <c r="W5558">
        <v>-2.43066310882568</v>
      </c>
      <c r="X5558">
        <v>-1.27767753601074</v>
      </c>
      <c r="Y5558">
        <v>9</v>
      </c>
      <c r="Z5558">
        <v>5.4647898674011204</v>
      </c>
      <c r="AC5558">
        <v>64.677566529999993</v>
      </c>
      <c r="AD5558">
        <v>15.451539520000001</v>
      </c>
      <c r="AG5558">
        <v>2.1556225040386598</v>
      </c>
      <c r="AH5558">
        <v>-1.35484611988068</v>
      </c>
      <c r="AI5558">
        <v>6.1624373095462204</v>
      </c>
      <c r="AJ5558" t="s">
        <v>37</v>
      </c>
    </row>
    <row r="5559" spans="1:36" x14ac:dyDescent="0.2">
      <c r="A5559">
        <f t="shared" ca="1" si="86"/>
        <v>0.52188762868037786</v>
      </c>
      <c r="B5559" t="s">
        <v>421</v>
      </c>
      <c r="C5559" t="s">
        <v>422</v>
      </c>
      <c r="D5559">
        <v>2013</v>
      </c>
      <c r="E5559">
        <v>0.50700000000000001</v>
      </c>
      <c r="F5559">
        <v>0.34799999999999998</v>
      </c>
      <c r="G5559">
        <v>30.303999999999998</v>
      </c>
      <c r="H5559">
        <v>108.45</v>
      </c>
      <c r="I5559">
        <v>-1.2566275596618699</v>
      </c>
      <c r="J5559">
        <v>75.599999999999994</v>
      </c>
      <c r="K5559">
        <v>55.520109097107799</v>
      </c>
      <c r="M5559">
        <v>169.76190476190001</v>
      </c>
      <c r="P5559">
        <v>-1.2289392948150599</v>
      </c>
      <c r="Q5559">
        <v>17.561798341799999</v>
      </c>
      <c r="R5559">
        <v>0.87606300000000004</v>
      </c>
      <c r="S5559">
        <v>20</v>
      </c>
      <c r="T5559">
        <v>1.6791123204023299</v>
      </c>
      <c r="U5559">
        <v>4.8235190811281496</v>
      </c>
      <c r="V5559">
        <v>59057651705.951302</v>
      </c>
      <c r="W5559">
        <v>-2.37482810020447</v>
      </c>
      <c r="X5559">
        <v>-1.18685579299927</v>
      </c>
      <c r="Y5559">
        <v>9</v>
      </c>
      <c r="AC5559">
        <v>68.397468570000001</v>
      </c>
      <c r="AD5559">
        <v>13.506342200000001</v>
      </c>
      <c r="AG5559">
        <v>2.1451273500991799</v>
      </c>
      <c r="AH5559">
        <v>-1.3337206840515099</v>
      </c>
      <c r="AI5559">
        <v>6.3111468788061904</v>
      </c>
      <c r="AJ5559" t="s">
        <v>37</v>
      </c>
    </row>
    <row r="5560" spans="1:36" x14ac:dyDescent="0.2">
      <c r="A5560">
        <f t="shared" ca="1" si="86"/>
        <v>0.51296638443342113</v>
      </c>
      <c r="B5560" t="s">
        <v>421</v>
      </c>
      <c r="C5560" t="s">
        <v>422</v>
      </c>
      <c r="D5560">
        <v>2014</v>
      </c>
      <c r="E5560">
        <v>0.502</v>
      </c>
      <c r="F5560">
        <v>0.34200000000000003</v>
      </c>
      <c r="G5560">
        <v>30.841999999999999</v>
      </c>
      <c r="H5560">
        <v>108.06</v>
      </c>
      <c r="I5560">
        <v>-1.56582367420197</v>
      </c>
      <c r="J5560">
        <v>66.099999999999994</v>
      </c>
      <c r="K5560">
        <v>57.250050192245801</v>
      </c>
      <c r="L5560">
        <v>45.461469999999998</v>
      </c>
      <c r="M5560">
        <v>169.76190476190001</v>
      </c>
      <c r="N5560">
        <v>6.45</v>
      </c>
      <c r="P5560">
        <v>-1.43657875061035</v>
      </c>
      <c r="Q5560">
        <v>20.497010153400002</v>
      </c>
      <c r="R5560">
        <v>1.1248499999999999</v>
      </c>
      <c r="S5560">
        <v>22.6</v>
      </c>
      <c r="T5560">
        <v>-3.20471705250938</v>
      </c>
      <c r="U5560">
        <v>-0.18869023790976799</v>
      </c>
      <c r="V5560">
        <v>58946215682.443497</v>
      </c>
      <c r="W5560">
        <v>-2.6655750274658199</v>
      </c>
      <c r="X5560">
        <v>-1.19622910022736</v>
      </c>
      <c r="Y5560">
        <v>9</v>
      </c>
      <c r="AC5560">
        <v>69.24575806</v>
      </c>
      <c r="AD5560">
        <v>11.20511537</v>
      </c>
      <c r="AG5560">
        <v>2.15205600717568</v>
      </c>
      <c r="AH5560">
        <v>-1.3011238574981701</v>
      </c>
      <c r="AJ5560" t="s">
        <v>37</v>
      </c>
    </row>
    <row r="5561" spans="1:36" x14ac:dyDescent="0.2">
      <c r="A5561">
        <f t="shared" ca="1" si="86"/>
        <v>0.49049545656047877</v>
      </c>
      <c r="B5561" t="s">
        <v>421</v>
      </c>
      <c r="C5561" t="s">
        <v>422</v>
      </c>
      <c r="D5561">
        <v>2015</v>
      </c>
      <c r="E5561">
        <v>0.47499999999999998</v>
      </c>
      <c r="F5561">
        <v>0.32300000000000001</v>
      </c>
      <c r="G5561">
        <v>31.01</v>
      </c>
      <c r="H5561">
        <v>99.62</v>
      </c>
      <c r="I5561">
        <v>-1.50848495960236</v>
      </c>
      <c r="J5561">
        <v>67.400000000000006</v>
      </c>
      <c r="K5561">
        <v>59.0173286360967</v>
      </c>
      <c r="M5561">
        <v>169.76190476190001</v>
      </c>
      <c r="P5561">
        <v>-1.71452248096466</v>
      </c>
      <c r="Q5561">
        <v>15.807307571899999</v>
      </c>
      <c r="R5561">
        <v>1.2676799999999999</v>
      </c>
      <c r="S5561">
        <v>24.1</v>
      </c>
      <c r="T5561">
        <v>-30.150755093895601</v>
      </c>
      <c r="U5561">
        <v>-27.994546244692799</v>
      </c>
      <c r="V5561">
        <v>42444490073.725502</v>
      </c>
      <c r="W5561">
        <v>-2.6680161952972399</v>
      </c>
      <c r="X5561">
        <v>-1.2888668775558501</v>
      </c>
      <c r="Y5561">
        <v>9</v>
      </c>
      <c r="AB5561">
        <v>39</v>
      </c>
      <c r="AC5561">
        <v>57.931297299999997</v>
      </c>
      <c r="AD5561">
        <v>5.8986823199999998</v>
      </c>
      <c r="AE5561">
        <v>1.28252922839207</v>
      </c>
      <c r="AF5561">
        <v>45.7</v>
      </c>
      <c r="AG5561">
        <v>2.1063130923526798</v>
      </c>
      <c r="AH5561">
        <v>-1.5234916210174601</v>
      </c>
      <c r="AJ5561" t="s">
        <v>37</v>
      </c>
    </row>
    <row r="5562" spans="1:36" x14ac:dyDescent="0.2">
      <c r="A5562">
        <f t="shared" ca="1" si="86"/>
        <v>0.76182512047973383</v>
      </c>
      <c r="B5562" t="s">
        <v>421</v>
      </c>
      <c r="C5562" t="s">
        <v>422</v>
      </c>
      <c r="D5562">
        <v>2016</v>
      </c>
      <c r="E5562">
        <v>0.46700000000000003</v>
      </c>
      <c r="F5562">
        <v>0.318</v>
      </c>
      <c r="G5562">
        <v>30.827999999999999</v>
      </c>
      <c r="H5562">
        <v>92.32</v>
      </c>
      <c r="I5562">
        <v>-1.69610142707825</v>
      </c>
      <c r="J5562">
        <v>68.900000000000006</v>
      </c>
      <c r="K5562">
        <v>60.815974392484399</v>
      </c>
      <c r="L5562">
        <v>44.2</v>
      </c>
      <c r="M5562">
        <v>169.76190476190001</v>
      </c>
      <c r="P5562">
        <v>-1.9071693420410201</v>
      </c>
      <c r="Q5562">
        <v>9.0449049734999996</v>
      </c>
      <c r="R5562">
        <v>0.86025399999999996</v>
      </c>
      <c r="S5562">
        <v>24.6</v>
      </c>
      <c r="T5562">
        <v>-12.0553743761609</v>
      </c>
      <c r="U5562">
        <v>-9.3751238238057795</v>
      </c>
      <c r="V5562">
        <v>38465266572.930801</v>
      </c>
      <c r="W5562">
        <v>-2.7844886779785201</v>
      </c>
      <c r="X5562">
        <v>-1.67307960987091</v>
      </c>
      <c r="Y5562">
        <v>9</v>
      </c>
      <c r="AC5562">
        <v>47.256813049999998</v>
      </c>
      <c r="AD5562">
        <v>4.0509973700000002</v>
      </c>
      <c r="AF5562">
        <v>49.6</v>
      </c>
      <c r="AG5562">
        <v>2.0516491387549798</v>
      </c>
      <c r="AH5562">
        <v>-1.6903052330017101</v>
      </c>
      <c r="AJ5562" t="s">
        <v>37</v>
      </c>
    </row>
    <row r="5563" spans="1:36" x14ac:dyDescent="0.2">
      <c r="A5563">
        <f t="shared" ca="1" si="86"/>
        <v>0.9434224574418254</v>
      </c>
      <c r="B5563" t="s">
        <v>421</v>
      </c>
      <c r="C5563" t="s">
        <v>422</v>
      </c>
      <c r="D5563">
        <v>2017</v>
      </c>
      <c r="E5563">
        <v>0.45900000000000002</v>
      </c>
      <c r="F5563">
        <v>0.314</v>
      </c>
      <c r="G5563">
        <v>30.704000000000001</v>
      </c>
      <c r="H5563">
        <v>91.63</v>
      </c>
      <c r="I5563">
        <v>-1.6168026924133301</v>
      </c>
      <c r="J5563">
        <v>79.2</v>
      </c>
      <c r="K5563">
        <v>62.675759986362898</v>
      </c>
      <c r="M5563">
        <v>169.76190476190001</v>
      </c>
      <c r="P5563">
        <v>-1.95200479030609</v>
      </c>
      <c r="Q5563">
        <v>8.7562393535999998</v>
      </c>
      <c r="R5563">
        <v>1.1151199999999999</v>
      </c>
      <c r="S5563">
        <v>26.7</v>
      </c>
      <c r="T5563">
        <v>-7.8886120155639601</v>
      </c>
      <c r="U5563">
        <v>-5.0717956426148998</v>
      </c>
      <c r="V5563">
        <v>36514386858.964699</v>
      </c>
      <c r="W5563">
        <v>-2.9343173503875701</v>
      </c>
      <c r="X5563">
        <v>-1.7571113109588601</v>
      </c>
      <c r="Y5563">
        <v>9</v>
      </c>
      <c r="AB5563">
        <v>41</v>
      </c>
      <c r="AC5563">
        <v>51.944305419999999</v>
      </c>
      <c r="AD5563">
        <v>2.64465357</v>
      </c>
      <c r="AF5563">
        <v>46.6</v>
      </c>
      <c r="AG5563">
        <v>2.0448050090464198</v>
      </c>
      <c r="AH5563">
        <v>-1.6911270618438701</v>
      </c>
      <c r="AJ5563" t="s">
        <v>37</v>
      </c>
    </row>
    <row r="5564" spans="1:36" x14ac:dyDescent="0.2">
      <c r="A5564">
        <f t="shared" ca="1" si="86"/>
        <v>0.46989433675818604</v>
      </c>
      <c r="B5564" t="s">
        <v>421</v>
      </c>
      <c r="C5564" t="s">
        <v>422</v>
      </c>
      <c r="D5564">
        <v>2018</v>
      </c>
      <c r="E5564">
        <v>0.45400000000000001</v>
      </c>
      <c r="F5564">
        <v>0.309</v>
      </c>
      <c r="G5564">
        <v>30.853000000000002</v>
      </c>
      <c r="H5564">
        <v>90.75</v>
      </c>
      <c r="I5564">
        <v>-1.65839195251465</v>
      </c>
      <c r="J5564">
        <v>62</v>
      </c>
      <c r="K5564">
        <v>64.558937060817897</v>
      </c>
      <c r="L5564">
        <v>44.2</v>
      </c>
      <c r="M5564">
        <v>169.76190476190001</v>
      </c>
      <c r="P5564">
        <v>-2.2737007141113299</v>
      </c>
      <c r="Q5564">
        <v>5.9359060624</v>
      </c>
      <c r="R5564">
        <v>1.1334299999999999</v>
      </c>
      <c r="T5564">
        <v>-2.1864901932278098</v>
      </c>
      <c r="U5564">
        <v>0.75244759197288102</v>
      </c>
      <c r="V5564">
        <v>36789138483.608597</v>
      </c>
      <c r="W5564">
        <v>-2.9962346553802499</v>
      </c>
      <c r="X5564">
        <v>-1.8060263395309399</v>
      </c>
      <c r="Y5564">
        <v>9</v>
      </c>
      <c r="AC5564">
        <v>83.340484619999998</v>
      </c>
      <c r="AD5564">
        <v>7.4342206400000004</v>
      </c>
      <c r="AF5564">
        <v>46</v>
      </c>
      <c r="AG5564">
        <v>1.9771931827498801</v>
      </c>
      <c r="AH5564">
        <v>-1.75979864597321</v>
      </c>
      <c r="AJ5564" t="s">
        <v>37</v>
      </c>
    </row>
    <row r="5565" spans="1:36" x14ac:dyDescent="0.2">
      <c r="A5565">
        <f t="shared" ca="1" si="86"/>
        <v>0.3942231630915356</v>
      </c>
      <c r="B5565" t="s">
        <v>421</v>
      </c>
      <c r="C5565" t="s">
        <v>422</v>
      </c>
      <c r="D5565">
        <v>2019</v>
      </c>
      <c r="E5565">
        <v>0.45800000000000002</v>
      </c>
      <c r="F5565">
        <v>0.313</v>
      </c>
      <c r="G5565">
        <v>30.672000000000001</v>
      </c>
      <c r="H5565">
        <v>105.86</v>
      </c>
      <c r="I5565">
        <v>-1.7126053571701001</v>
      </c>
      <c r="J5565">
        <v>72.8</v>
      </c>
      <c r="K5565">
        <v>66.502657347955406</v>
      </c>
      <c r="M5565">
        <v>169.76190476190001</v>
      </c>
      <c r="P5565">
        <v>-2.32937788963318</v>
      </c>
      <c r="Q5565">
        <v>7.8492034714000001</v>
      </c>
      <c r="R5565">
        <v>1.0879700000000001</v>
      </c>
      <c r="W5565">
        <v>-2.7710144519805899</v>
      </c>
      <c r="X5565">
        <v>-1.78931891918182</v>
      </c>
      <c r="Y5565">
        <v>9</v>
      </c>
      <c r="AA5565">
        <v>15.6</v>
      </c>
      <c r="AB5565">
        <v>42</v>
      </c>
      <c r="AC5565">
        <v>43.064815520000003</v>
      </c>
      <c r="AD5565">
        <v>3.5589534299999999</v>
      </c>
      <c r="AF5565">
        <v>49.4</v>
      </c>
      <c r="AG5565">
        <v>1.96541298523165</v>
      </c>
      <c r="AH5565">
        <v>-1.7800161838531501</v>
      </c>
      <c r="AJ5565" t="s">
        <v>37</v>
      </c>
    </row>
    <row r="5566" spans="1:36" x14ac:dyDescent="0.2">
      <c r="A5566">
        <f t="shared" ca="1" si="86"/>
        <v>0.60081891564415757</v>
      </c>
      <c r="B5566" t="s">
        <v>421</v>
      </c>
      <c r="C5566" t="s">
        <v>422</v>
      </c>
      <c r="D5566">
        <v>2020</v>
      </c>
      <c r="E5566">
        <v>0.45900000000000002</v>
      </c>
      <c r="F5566">
        <v>0.315</v>
      </c>
      <c r="G5566">
        <v>30.337</v>
      </c>
      <c r="H5566">
        <v>111.64</v>
      </c>
      <c r="I5566">
        <v>-1.7113006114959699</v>
      </c>
      <c r="J5566">
        <v>73.900000000000006</v>
      </c>
      <c r="K5566">
        <v>68.441129230827499</v>
      </c>
      <c r="L5566">
        <v>44.2</v>
      </c>
      <c r="M5566">
        <v>169.76190476190001</v>
      </c>
      <c r="P5566">
        <v>-2.3623754978179901</v>
      </c>
      <c r="Q5566">
        <v>7.7538472177999997</v>
      </c>
      <c r="R5566">
        <v>1.08206</v>
      </c>
      <c r="S5566">
        <v>13.8</v>
      </c>
      <c r="W5566">
        <v>-2.64773344993591</v>
      </c>
      <c r="X5566">
        <v>-1.77307772636414</v>
      </c>
      <c r="Y5566">
        <v>9</v>
      </c>
      <c r="AC5566">
        <v>32.302036289999997</v>
      </c>
      <c r="AD5566">
        <v>2.1756175600000001</v>
      </c>
      <c r="AF5566">
        <v>58.5</v>
      </c>
      <c r="AG5566">
        <v>1.8557210000056501</v>
      </c>
      <c r="AH5566">
        <v>-1.7636904716491699</v>
      </c>
      <c r="AJ5566" t="s">
        <v>37</v>
      </c>
    </row>
    <row r="5567" spans="1:36" x14ac:dyDescent="0.2">
      <c r="A5567">
        <f t="shared" ca="1" si="86"/>
        <v>0.41231484473959545</v>
      </c>
      <c r="B5567" t="s">
        <v>421</v>
      </c>
      <c r="C5567" t="s">
        <v>422</v>
      </c>
      <c r="D5567">
        <v>2021</v>
      </c>
      <c r="E5567">
        <v>0.45800000000000002</v>
      </c>
      <c r="F5567">
        <v>0.315</v>
      </c>
      <c r="G5567">
        <v>30.253</v>
      </c>
      <c r="H5567">
        <v>120.77</v>
      </c>
      <c r="I5567">
        <v>-1.6686769723892201</v>
      </c>
      <c r="J5567">
        <v>74.900000000000006</v>
      </c>
      <c r="K5567">
        <v>70.3453415913783</v>
      </c>
      <c r="M5567">
        <v>169.76190476190001</v>
      </c>
      <c r="P5567">
        <v>-2.3256983757018999</v>
      </c>
      <c r="Q5567">
        <v>6.5622847320000002</v>
      </c>
      <c r="R5567">
        <v>1.0921700000000001</v>
      </c>
      <c r="W5567">
        <v>-2.5804603099822998</v>
      </c>
      <c r="X5567">
        <v>-1.80434966087341</v>
      </c>
      <c r="Y5567">
        <v>9</v>
      </c>
      <c r="AB5567">
        <v>42</v>
      </c>
      <c r="AC5567">
        <v>32.018077849999997</v>
      </c>
      <c r="AD5567">
        <v>1.5568645400000001</v>
      </c>
      <c r="AF5567">
        <v>67.2</v>
      </c>
      <c r="AG5567">
        <v>1.7114395016398301</v>
      </c>
      <c r="AH5567">
        <v>-1.6807212829589799</v>
      </c>
      <c r="AJ5567" t="s">
        <v>37</v>
      </c>
    </row>
    <row r="5568" spans="1:36" x14ac:dyDescent="0.2">
      <c r="A5568">
        <f t="shared" ca="1" si="86"/>
        <v>5.382542697286341E-2</v>
      </c>
      <c r="B5568" t="s">
        <v>421</v>
      </c>
      <c r="C5568" t="s">
        <v>422</v>
      </c>
      <c r="D5568">
        <v>2022</v>
      </c>
      <c r="E5568">
        <v>0.46600000000000003</v>
      </c>
      <c r="F5568">
        <v>0.32100000000000001</v>
      </c>
      <c r="G5568">
        <v>29.98</v>
      </c>
      <c r="H5568">
        <v>118.29</v>
      </c>
      <c r="I5568">
        <v>-1.6798127889633201</v>
      </c>
      <c r="J5568">
        <v>76</v>
      </c>
      <c r="K5568">
        <v>72.395924010833994</v>
      </c>
      <c r="L5568">
        <v>44.2</v>
      </c>
      <c r="N5568">
        <v>11.9</v>
      </c>
      <c r="P5568">
        <v>-2.2334647178649898</v>
      </c>
      <c r="R5568">
        <v>1.2712399999999999</v>
      </c>
      <c r="W5568">
        <v>-2.462735414505</v>
      </c>
      <c r="X5568">
        <v>-1.85193991661072</v>
      </c>
      <c r="Y5568">
        <v>9</v>
      </c>
      <c r="AC5568">
        <v>38.11569214</v>
      </c>
      <c r="AD5568">
        <v>1.8816567200000001</v>
      </c>
      <c r="AF5568">
        <v>72.5</v>
      </c>
      <c r="AG5568">
        <v>1.8231628669051101</v>
      </c>
      <c r="AH5568">
        <v>-1.6197031736373899</v>
      </c>
      <c r="AJ5568" t="s">
        <v>37</v>
      </c>
    </row>
    <row r="5569" spans="1:36" x14ac:dyDescent="0.2">
      <c r="A5569">
        <f t="shared" ca="1" si="86"/>
        <v>6.3417582561388408E-2</v>
      </c>
      <c r="B5569" t="s">
        <v>421</v>
      </c>
      <c r="C5569" t="s">
        <v>422</v>
      </c>
      <c r="D5569">
        <v>2023</v>
      </c>
      <c r="E5569">
        <v>0.47</v>
      </c>
      <c r="F5569">
        <v>0.32500000000000001</v>
      </c>
      <c r="G5569">
        <v>29.785</v>
      </c>
      <c r="I5569">
        <v>-1.6489332914352399</v>
      </c>
      <c r="J5569">
        <v>83.6</v>
      </c>
      <c r="P5569">
        <v>-2.2754204273223899</v>
      </c>
      <c r="W5569">
        <v>-2.56293869018555</v>
      </c>
      <c r="X5569">
        <v>-1.8389762639999401</v>
      </c>
      <c r="Y5569">
        <v>9</v>
      </c>
      <c r="AG5569">
        <v>1.9468229676427899</v>
      </c>
      <c r="AH5569">
        <v>-1.5502169132232699</v>
      </c>
      <c r="AJ5569" t="s">
        <v>37</v>
      </c>
    </row>
    <row r="5570" spans="1:36" x14ac:dyDescent="0.2">
      <c r="A5570">
        <f t="shared" ca="1" si="86"/>
        <v>0.86961037844334099</v>
      </c>
      <c r="B5570" t="s">
        <v>423</v>
      </c>
      <c r="C5570" t="s">
        <v>424</v>
      </c>
      <c r="D5570">
        <v>1995</v>
      </c>
      <c r="E5570">
        <v>0.65400000000000003</v>
      </c>
      <c r="H5570">
        <v>55.34</v>
      </c>
      <c r="K5570">
        <v>36.717435639565103</v>
      </c>
      <c r="M5570">
        <v>41.255203330100002</v>
      </c>
      <c r="S5570">
        <v>0.67700000000000005</v>
      </c>
      <c r="T5570">
        <v>1.85604954250009</v>
      </c>
      <c r="U5570">
        <v>3.1000000005441102</v>
      </c>
      <c r="V5570">
        <v>193189961762.58801</v>
      </c>
      <c r="AE5570">
        <v>2.4230854367014998</v>
      </c>
      <c r="AG5570">
        <v>0.16043826839734601</v>
      </c>
      <c r="AI5570">
        <v>61.103416253195</v>
      </c>
      <c r="AJ5570" t="s">
        <v>43</v>
      </c>
    </row>
    <row r="5571" spans="1:36" x14ac:dyDescent="0.2">
      <c r="A5571">
        <f t="shared" ref="A5571:A5634" ca="1" si="87">RAND()</f>
        <v>9.4283965653547352E-2</v>
      </c>
      <c r="B5571" t="s">
        <v>423</v>
      </c>
      <c r="C5571" t="s">
        <v>424</v>
      </c>
      <c r="D5571">
        <v>1996</v>
      </c>
      <c r="E5571">
        <v>0.64900000000000002</v>
      </c>
      <c r="H5571">
        <v>64.239999999999995</v>
      </c>
      <c r="I5571">
        <v>0.73292738199233998</v>
      </c>
      <c r="J5571">
        <v>57.6</v>
      </c>
      <c r="K5571">
        <v>37.196760339298798</v>
      </c>
      <c r="M5571">
        <v>41.184758245300003</v>
      </c>
      <c r="P5571">
        <v>1.02049589157104</v>
      </c>
      <c r="S5571">
        <v>0.84199999999999997</v>
      </c>
      <c r="T5571">
        <v>2.9559698794594702</v>
      </c>
      <c r="U5571">
        <v>4.2999999972679204</v>
      </c>
      <c r="V5571">
        <v>201497130113.10101</v>
      </c>
      <c r="W5571">
        <v>-0.37918755412101701</v>
      </c>
      <c r="X5571">
        <v>8.7929196655750302E-2</v>
      </c>
      <c r="Z5571">
        <v>5.0473499298095703</v>
      </c>
      <c r="AG5571">
        <v>0.234553486977467</v>
      </c>
      <c r="AH5571">
        <v>0.84113854169845603</v>
      </c>
      <c r="AI5571">
        <v>57.028852535489499</v>
      </c>
      <c r="AJ5571" t="s">
        <v>43</v>
      </c>
    </row>
    <row r="5572" spans="1:36" x14ac:dyDescent="0.2">
      <c r="A5572">
        <f t="shared" ca="1" si="87"/>
        <v>2.6170571459329772E-2</v>
      </c>
      <c r="B5572" t="s">
        <v>423</v>
      </c>
      <c r="C5572" t="s">
        <v>424</v>
      </c>
      <c r="D5572">
        <v>1997</v>
      </c>
      <c r="E5572">
        <v>0.64200000000000002</v>
      </c>
      <c r="H5572">
        <v>70.72</v>
      </c>
      <c r="J5572">
        <v>69.483352661132798</v>
      </c>
      <c r="K5572">
        <v>37.645053540957399</v>
      </c>
      <c r="M5572">
        <v>41.114313160400002</v>
      </c>
      <c r="O5572">
        <v>0.52693998813629195</v>
      </c>
      <c r="S5572">
        <v>1.63</v>
      </c>
      <c r="T5572">
        <v>1.37819585551415</v>
      </c>
      <c r="U5572">
        <v>2.6000000014634699</v>
      </c>
      <c r="V5572">
        <v>206736055498.991</v>
      </c>
      <c r="AG5572">
        <v>0.121892690028002</v>
      </c>
      <c r="AI5572">
        <v>54.070826489232999</v>
      </c>
      <c r="AJ5572" t="s">
        <v>43</v>
      </c>
    </row>
    <row r="5573" spans="1:36" x14ac:dyDescent="0.2">
      <c r="A5573">
        <f t="shared" ca="1" si="87"/>
        <v>0.48148953399807493</v>
      </c>
      <c r="B5573" t="s">
        <v>423</v>
      </c>
      <c r="C5573" t="s">
        <v>424</v>
      </c>
      <c r="D5573">
        <v>1998</v>
      </c>
      <c r="E5573">
        <v>0.63400000000000001</v>
      </c>
      <c r="H5573">
        <v>62.64</v>
      </c>
      <c r="I5573">
        <v>0.63880860805511497</v>
      </c>
      <c r="J5573">
        <v>64.900000000000006</v>
      </c>
      <c r="K5573">
        <v>38.104246181239603</v>
      </c>
      <c r="M5573">
        <v>41.043868075600002</v>
      </c>
      <c r="P5573">
        <v>0.62470847368240401</v>
      </c>
      <c r="S5573">
        <v>2.91</v>
      </c>
      <c r="T5573">
        <v>-0.71112119935428098</v>
      </c>
      <c r="U5573">
        <v>0.50000000034143</v>
      </c>
      <c r="V5573">
        <v>207769735777.19199</v>
      </c>
      <c r="W5573">
        <v>-0.54605323076248202</v>
      </c>
      <c r="X5573">
        <v>0.157686293125153</v>
      </c>
      <c r="Y5573">
        <v>9</v>
      </c>
      <c r="AG5573">
        <v>0.12688411833622501</v>
      </c>
      <c r="AH5573">
        <v>0.84697777032852195</v>
      </c>
      <c r="AI5573">
        <v>54.800027824203198</v>
      </c>
      <c r="AJ5573" t="s">
        <v>43</v>
      </c>
    </row>
    <row r="5574" spans="1:36" x14ac:dyDescent="0.2">
      <c r="A5574">
        <f t="shared" ca="1" si="87"/>
        <v>0.47657593250879138</v>
      </c>
      <c r="B5574" t="s">
        <v>423</v>
      </c>
      <c r="C5574" t="s">
        <v>424</v>
      </c>
      <c r="D5574">
        <v>1999</v>
      </c>
      <c r="E5574">
        <v>0.626</v>
      </c>
      <c r="H5574">
        <v>67.7</v>
      </c>
      <c r="J5574">
        <v>71.331787109375</v>
      </c>
      <c r="K5574">
        <v>38.521737876002597</v>
      </c>
      <c r="M5574">
        <v>40.973422990700001</v>
      </c>
      <c r="S5574">
        <v>4.12</v>
      </c>
      <c r="T5574">
        <v>1.29020714023875</v>
      </c>
      <c r="U5574">
        <v>2.3999999974633801</v>
      </c>
      <c r="V5574">
        <v>212756209430.57401</v>
      </c>
      <c r="Y5574">
        <v>9</v>
      </c>
      <c r="Z5574">
        <v>5.2911701202392596</v>
      </c>
      <c r="AG5574">
        <v>-7.7466577849552801E-3</v>
      </c>
      <c r="AI5574">
        <v>48.752626500841998</v>
      </c>
      <c r="AJ5574" t="s">
        <v>43</v>
      </c>
    </row>
    <row r="5575" spans="1:36" x14ac:dyDescent="0.2">
      <c r="A5575">
        <f t="shared" ca="1" si="87"/>
        <v>0.28593216269817023</v>
      </c>
      <c r="B5575" t="s">
        <v>423</v>
      </c>
      <c r="C5575" t="s">
        <v>424</v>
      </c>
      <c r="D5575">
        <v>2000</v>
      </c>
      <c r="E5575">
        <v>0.61799999999999999</v>
      </c>
      <c r="H5575">
        <v>71.25</v>
      </c>
      <c r="I5575">
        <v>0.55026972293853804</v>
      </c>
      <c r="J5575">
        <v>72.400000000000006</v>
      </c>
      <c r="K5575">
        <v>38.875696774353102</v>
      </c>
      <c r="L5575">
        <v>27.60971</v>
      </c>
      <c r="M5575">
        <v>40.771693884100003</v>
      </c>
      <c r="P5575">
        <v>0.64590936899185203</v>
      </c>
      <c r="S5575">
        <v>5.35</v>
      </c>
      <c r="T5575">
        <v>3.25127058182207</v>
      </c>
      <c r="U5575">
        <v>4.2000000006782603</v>
      </c>
      <c r="V5575">
        <v>221691970228.10101</v>
      </c>
      <c r="W5575">
        <v>-0.227864950895309</v>
      </c>
      <c r="X5575">
        <v>0.14877229928970301</v>
      </c>
      <c r="Y5575">
        <v>9</v>
      </c>
      <c r="Z5575">
        <v>4.9088101387023899</v>
      </c>
      <c r="AB5575">
        <v>43</v>
      </c>
      <c r="AC5575">
        <v>236.08114624000001</v>
      </c>
      <c r="AD5575">
        <v>86.392818090000006</v>
      </c>
      <c r="AE5575">
        <v>2.2313923273380198</v>
      </c>
      <c r="AG5575">
        <v>-0.19264678095837501</v>
      </c>
      <c r="AH5575">
        <v>0.74624043703079201</v>
      </c>
      <c r="AI5575">
        <v>46.478278683635097</v>
      </c>
      <c r="AJ5575" t="s">
        <v>43</v>
      </c>
    </row>
    <row r="5576" spans="1:36" x14ac:dyDescent="0.2">
      <c r="A5576">
        <f t="shared" ca="1" si="87"/>
        <v>4.5812605456495903E-2</v>
      </c>
      <c r="B5576" t="s">
        <v>423</v>
      </c>
      <c r="C5576" t="s">
        <v>424</v>
      </c>
      <c r="D5576">
        <v>2001</v>
      </c>
      <c r="E5576">
        <v>0.61299999999999999</v>
      </c>
      <c r="H5576">
        <v>68.23</v>
      </c>
      <c r="J5576">
        <v>70.2</v>
      </c>
      <c r="K5576">
        <v>39.211270392139099</v>
      </c>
      <c r="M5576">
        <v>41.453237764500003</v>
      </c>
      <c r="O5576">
        <v>0.64223998785018899</v>
      </c>
      <c r="S5576">
        <v>6.35</v>
      </c>
      <c r="T5576">
        <v>1.8210840609208201</v>
      </c>
      <c r="U5576">
        <v>2.7000000001910398</v>
      </c>
      <c r="V5576">
        <v>227677653424.68301</v>
      </c>
      <c r="Y5576">
        <v>9</v>
      </c>
      <c r="Z5576">
        <v>4.6361799240112296</v>
      </c>
      <c r="AC5576">
        <v>202.81065369000001</v>
      </c>
      <c r="AD5576">
        <v>68.414443059999996</v>
      </c>
      <c r="AG5576">
        <v>-0.25317210469519302</v>
      </c>
      <c r="AI5576">
        <v>45.321045136966099</v>
      </c>
      <c r="AJ5576" t="s">
        <v>43</v>
      </c>
    </row>
    <row r="5577" spans="1:36" x14ac:dyDescent="0.2">
      <c r="A5577">
        <f t="shared" ca="1" si="87"/>
        <v>0.60178069176816995</v>
      </c>
      <c r="B5577" t="s">
        <v>423</v>
      </c>
      <c r="C5577" t="s">
        <v>424</v>
      </c>
      <c r="D5577">
        <v>2002</v>
      </c>
      <c r="E5577">
        <v>0.61399999999999999</v>
      </c>
      <c r="H5577">
        <v>72.44</v>
      </c>
      <c r="I5577">
        <v>0.33290150761604298</v>
      </c>
      <c r="J5577">
        <v>76.7</v>
      </c>
      <c r="K5577">
        <v>39.584379559637</v>
      </c>
      <c r="L5577">
        <v>27.228870000000001</v>
      </c>
      <c r="M5577">
        <v>42.134781644900002</v>
      </c>
      <c r="P5577">
        <v>0.60783141851425204</v>
      </c>
      <c r="R5577">
        <v>5.5581700000000003E-3</v>
      </c>
      <c r="S5577">
        <v>6.71</v>
      </c>
      <c r="T5577">
        <v>2.7229292402533201</v>
      </c>
      <c r="U5577">
        <v>3.7003744040666802</v>
      </c>
      <c r="V5577">
        <v>236102579035.79001</v>
      </c>
      <c r="W5577">
        <v>-0.254789859056473</v>
      </c>
      <c r="X5577">
        <v>2.7391720563173301E-2</v>
      </c>
      <c r="Y5577">
        <v>9</v>
      </c>
      <c r="Z5577">
        <v>4.5456900596618697</v>
      </c>
      <c r="AC5577">
        <v>179.51354979999999</v>
      </c>
      <c r="AD5577">
        <v>61.982692180000001</v>
      </c>
      <c r="AG5577">
        <v>-0.30395265259684201</v>
      </c>
      <c r="AH5577">
        <v>0.65982222557067904</v>
      </c>
      <c r="AI5577">
        <v>45.220971733913302</v>
      </c>
      <c r="AJ5577" t="s">
        <v>43</v>
      </c>
    </row>
    <row r="5578" spans="1:36" x14ac:dyDescent="0.2">
      <c r="A5578">
        <f t="shared" ca="1" si="87"/>
        <v>0.55375763646012244</v>
      </c>
      <c r="B5578" t="s">
        <v>423</v>
      </c>
      <c r="C5578" t="s">
        <v>424</v>
      </c>
      <c r="D5578">
        <v>2003</v>
      </c>
      <c r="E5578">
        <v>0.61</v>
      </c>
      <c r="H5578">
        <v>72.87</v>
      </c>
      <c r="I5578">
        <v>0.27554082870483398</v>
      </c>
      <c r="J5578">
        <v>78.8</v>
      </c>
      <c r="K5578">
        <v>39.980832419688603</v>
      </c>
      <c r="M5578">
        <v>42.816325525300002</v>
      </c>
      <c r="O5578">
        <v>0.67650002241134599</v>
      </c>
      <c r="P5578">
        <v>0.59958004951477095</v>
      </c>
      <c r="R5578">
        <v>4.1882200000000001E-2</v>
      </c>
      <c r="S5578">
        <v>7.01</v>
      </c>
      <c r="T5578">
        <v>1.92822490144245</v>
      </c>
      <c r="U5578">
        <v>2.94907546754213</v>
      </c>
      <c r="V5578">
        <v>243065422272.36899</v>
      </c>
      <c r="W5578">
        <v>-0.312842577695847</v>
      </c>
      <c r="X5578">
        <v>3.7599265575408901E-2</v>
      </c>
      <c r="Y5578">
        <v>9</v>
      </c>
      <c r="Z5578">
        <v>4.3520998954772896</v>
      </c>
      <c r="AC5578">
        <v>286.01998901000002</v>
      </c>
      <c r="AD5578">
        <v>113.36700186</v>
      </c>
      <c r="AG5578">
        <v>-0.31358698312062999</v>
      </c>
      <c r="AH5578">
        <v>0.70021700859069802</v>
      </c>
      <c r="AI5578">
        <v>41.210668578134303</v>
      </c>
      <c r="AJ5578" t="s">
        <v>43</v>
      </c>
    </row>
    <row r="5579" spans="1:36" x14ac:dyDescent="0.2">
      <c r="A5579">
        <f t="shared" ca="1" si="87"/>
        <v>0.41279187964508346</v>
      </c>
      <c r="B5579" t="s">
        <v>423</v>
      </c>
      <c r="C5579" t="s">
        <v>424</v>
      </c>
      <c r="D5579">
        <v>2004</v>
      </c>
      <c r="E5579">
        <v>0.61299999999999999</v>
      </c>
      <c r="H5579">
        <v>74.48</v>
      </c>
      <c r="I5579">
        <v>0.39775311946868902</v>
      </c>
      <c r="J5579">
        <v>80.599999999999994</v>
      </c>
      <c r="K5579">
        <v>40.385644098953897</v>
      </c>
      <c r="L5579">
        <v>26.848030000000001</v>
      </c>
      <c r="M5579">
        <v>43.497869405700001</v>
      </c>
      <c r="O5579">
        <v>0.72680997848510698</v>
      </c>
      <c r="P5579">
        <v>0.55914008617401101</v>
      </c>
      <c r="R5579">
        <v>0.12247</v>
      </c>
      <c r="S5579">
        <v>8.43</v>
      </c>
      <c r="T5579">
        <v>3.5065412878493301</v>
      </c>
      <c r="U5579">
        <v>4.5545599072177403</v>
      </c>
      <c r="V5579">
        <v>254135982543.496</v>
      </c>
      <c r="W5579">
        <v>-0.13172955811023701</v>
      </c>
      <c r="X5579">
        <v>4.5162658207118503E-3</v>
      </c>
      <c r="Y5579">
        <v>9</v>
      </c>
      <c r="Z5579">
        <v>4.5089797973632804</v>
      </c>
      <c r="AC5579">
        <v>362.28662108999998</v>
      </c>
      <c r="AD5579">
        <v>142.62744695000001</v>
      </c>
      <c r="AG5579">
        <v>-0.317679433574373</v>
      </c>
      <c r="AH5579">
        <v>0.71573692560195901</v>
      </c>
      <c r="AI5579">
        <v>38.703708131574302</v>
      </c>
      <c r="AJ5579" t="s">
        <v>43</v>
      </c>
    </row>
    <row r="5580" spans="1:36" x14ac:dyDescent="0.2">
      <c r="A5580">
        <f t="shared" ca="1" si="87"/>
        <v>0.52057586272774559</v>
      </c>
      <c r="B5580" t="s">
        <v>423</v>
      </c>
      <c r="C5580" t="s">
        <v>424</v>
      </c>
      <c r="D5580">
        <v>2005</v>
      </c>
      <c r="E5580">
        <v>0.61599999999999999</v>
      </c>
      <c r="H5580">
        <v>79.19</v>
      </c>
      <c r="I5580">
        <v>0.48385718464851402</v>
      </c>
      <c r="J5580">
        <v>80.8</v>
      </c>
      <c r="K5580">
        <v>40.796670486114003</v>
      </c>
      <c r="M5580">
        <v>44.179413285999999</v>
      </c>
      <c r="O5580">
        <v>0.77024000883102395</v>
      </c>
      <c r="P5580">
        <v>0.56705784797668501</v>
      </c>
      <c r="R5580">
        <v>0.33398600000000001</v>
      </c>
      <c r="S5580">
        <v>7.49</v>
      </c>
      <c r="T5580">
        <v>4.2163858497710596</v>
      </c>
      <c r="U5580">
        <v>5.2770519729546699</v>
      </c>
      <c r="V5580">
        <v>267546870424.29501</v>
      </c>
      <c r="W5580">
        <v>-0.162092119455338</v>
      </c>
      <c r="X5580">
        <v>-1.19512537494302E-2</v>
      </c>
      <c r="Y5580">
        <v>9</v>
      </c>
      <c r="Z5580">
        <v>4.5244998931884801</v>
      </c>
      <c r="AB5580">
        <v>51</v>
      </c>
      <c r="AC5580">
        <v>400.53558349999997</v>
      </c>
      <c r="AD5580">
        <v>160.22392260000001</v>
      </c>
      <c r="AE5580">
        <v>2.5043683476526599</v>
      </c>
      <c r="AG5580">
        <v>-0.32039964830863499</v>
      </c>
      <c r="AH5580">
        <v>0.64901036024093595</v>
      </c>
      <c r="AI5580">
        <v>37.799017170470798</v>
      </c>
      <c r="AJ5580" t="s">
        <v>43</v>
      </c>
    </row>
    <row r="5581" spans="1:36" x14ac:dyDescent="0.2">
      <c r="A5581">
        <f t="shared" ca="1" si="87"/>
        <v>0.92075596562123996</v>
      </c>
      <c r="B5581" t="s">
        <v>423</v>
      </c>
      <c r="C5581" t="s">
        <v>424</v>
      </c>
      <c r="D5581">
        <v>2006</v>
      </c>
      <c r="E5581">
        <v>0.622</v>
      </c>
      <c r="H5581">
        <v>76.72</v>
      </c>
      <c r="I5581">
        <v>0.37827143073081998</v>
      </c>
      <c r="J5581">
        <v>80.7</v>
      </c>
      <c r="K5581">
        <v>41.215636927185898</v>
      </c>
      <c r="L5581">
        <v>26.467179999999999</v>
      </c>
      <c r="M5581">
        <v>44.860957166399999</v>
      </c>
      <c r="O5581">
        <v>0.80290997028350797</v>
      </c>
      <c r="P5581">
        <v>0.32510137557983398</v>
      </c>
      <c r="Q5581">
        <v>28.3618810792</v>
      </c>
      <c r="R5581">
        <v>0.67024700000000004</v>
      </c>
      <c r="S5581">
        <v>7.61</v>
      </c>
      <c r="T5581">
        <v>4.53031944639788</v>
      </c>
      <c r="U5581">
        <v>5.6038064589588901</v>
      </c>
      <c r="V5581">
        <v>282539679229.87402</v>
      </c>
      <c r="W5581">
        <v>4.70300763845444E-2</v>
      </c>
      <c r="X5581">
        <v>0.181309819221497</v>
      </c>
      <c r="Y5581">
        <v>9</v>
      </c>
      <c r="Z5581">
        <v>4.5265197753906197</v>
      </c>
      <c r="AC5581">
        <v>417.91174316000001</v>
      </c>
      <c r="AD5581">
        <v>196.30659369</v>
      </c>
      <c r="AG5581">
        <v>-0.32428506268832302</v>
      </c>
      <c r="AH5581">
        <v>0.65161311626434304</v>
      </c>
      <c r="AI5581">
        <v>38.6044091868553</v>
      </c>
      <c r="AJ5581" t="s">
        <v>43</v>
      </c>
    </row>
    <row r="5582" spans="1:36" x14ac:dyDescent="0.2">
      <c r="A5582">
        <f t="shared" ca="1" si="87"/>
        <v>0.21595382866575441</v>
      </c>
      <c r="B5582" t="s">
        <v>423</v>
      </c>
      <c r="C5582" t="s">
        <v>424</v>
      </c>
      <c r="D5582">
        <v>2007</v>
      </c>
      <c r="E5582">
        <v>0.63200000000000001</v>
      </c>
      <c r="H5582">
        <v>78.790000000000006</v>
      </c>
      <c r="I5582">
        <v>0.19767248630523701</v>
      </c>
      <c r="J5582">
        <v>82</v>
      </c>
      <c r="K5582">
        <v>41.6527908069476</v>
      </c>
      <c r="M5582">
        <v>45.542501046799998</v>
      </c>
      <c r="O5582">
        <v>0.79364001750946001</v>
      </c>
      <c r="P5582">
        <v>0.28343117237091098</v>
      </c>
      <c r="Q5582">
        <v>29.466467889299999</v>
      </c>
      <c r="R5582">
        <v>0.74809099999999995</v>
      </c>
      <c r="S5582">
        <v>8.07</v>
      </c>
      <c r="T5582">
        <v>4.2546960469006301</v>
      </c>
      <c r="U5582">
        <v>5.36047405394162</v>
      </c>
      <c r="V5582">
        <v>297685145427.08099</v>
      </c>
      <c r="W5582">
        <v>0.215346544981003</v>
      </c>
      <c r="X5582">
        <v>2.5558139896020299E-4</v>
      </c>
      <c r="Y5582">
        <v>9</v>
      </c>
      <c r="Z5582">
        <v>4.4466700553893999</v>
      </c>
      <c r="AC5582">
        <v>455.17498778999999</v>
      </c>
      <c r="AD5582">
        <v>217.54000671</v>
      </c>
      <c r="AG5582">
        <v>-0.30422750045181901</v>
      </c>
      <c r="AH5582">
        <v>0.57876521348953203</v>
      </c>
      <c r="AI5582">
        <v>36.802874672540703</v>
      </c>
      <c r="AJ5582" t="s">
        <v>43</v>
      </c>
    </row>
    <row r="5583" spans="1:36" x14ac:dyDescent="0.2">
      <c r="A5583">
        <f t="shared" ca="1" si="87"/>
        <v>0.80036823202981255</v>
      </c>
      <c r="B5583" t="s">
        <v>423</v>
      </c>
      <c r="C5583" t="s">
        <v>424</v>
      </c>
      <c r="D5583">
        <v>2008</v>
      </c>
      <c r="E5583">
        <v>0.64300000000000002</v>
      </c>
      <c r="H5583">
        <v>88.62</v>
      </c>
      <c r="I5583">
        <v>0.153828725218773</v>
      </c>
      <c r="J5583">
        <v>81.900000000000006</v>
      </c>
      <c r="K5583">
        <v>42.135867083233698</v>
      </c>
      <c r="L5583">
        <v>26.08634</v>
      </c>
      <c r="M5583">
        <v>46.224044927199998</v>
      </c>
      <c r="O5583">
        <v>0.80567002296447798</v>
      </c>
      <c r="P5583">
        <v>0.33217850327491799</v>
      </c>
      <c r="Q5583">
        <v>30.9596422706</v>
      </c>
      <c r="R5583">
        <v>0.83342099999999997</v>
      </c>
      <c r="S5583">
        <v>8.43</v>
      </c>
      <c r="T5583">
        <v>2.0079865843817299</v>
      </c>
      <c r="U5583">
        <v>3.1910438863288002</v>
      </c>
      <c r="V5583">
        <v>307184409060.74103</v>
      </c>
      <c r="W5583">
        <v>4.9528993666172E-2</v>
      </c>
      <c r="X5583">
        <v>5.4177613928914096E-3</v>
      </c>
      <c r="Y5583">
        <v>9</v>
      </c>
      <c r="Z5583">
        <v>4.37424993515015</v>
      </c>
      <c r="AC5583">
        <v>442.10626221000001</v>
      </c>
      <c r="AD5583">
        <v>209.35003649999999</v>
      </c>
      <c r="AG5583">
        <v>-0.22236062925288799</v>
      </c>
      <c r="AH5583">
        <v>0.57564812898635898</v>
      </c>
      <c r="AI5583">
        <v>35.763293982107903</v>
      </c>
      <c r="AJ5583" t="s">
        <v>43</v>
      </c>
    </row>
    <row r="5584" spans="1:36" x14ac:dyDescent="0.2">
      <c r="A5584">
        <f t="shared" ca="1" si="87"/>
        <v>0.85530864832505804</v>
      </c>
      <c r="B5584" t="s">
        <v>423</v>
      </c>
      <c r="C5584" t="s">
        <v>424</v>
      </c>
      <c r="D5584">
        <v>2009</v>
      </c>
      <c r="E5584">
        <v>0.65700000000000003</v>
      </c>
      <c r="H5584">
        <v>87.39</v>
      </c>
      <c r="I5584">
        <v>0.12542669475078599</v>
      </c>
      <c r="J5584">
        <v>82.6</v>
      </c>
      <c r="K5584">
        <v>42.641944126157199</v>
      </c>
      <c r="M5584">
        <v>46.905588807599997</v>
      </c>
      <c r="O5584">
        <v>0.74993002414703402</v>
      </c>
      <c r="P5584">
        <v>0.310807675123215</v>
      </c>
      <c r="Q5584">
        <v>32.581747063900004</v>
      </c>
      <c r="R5584">
        <v>0.92985499999999999</v>
      </c>
      <c r="S5584">
        <v>10</v>
      </c>
      <c r="T5584">
        <v>-2.70664075062311</v>
      </c>
      <c r="U5584">
        <v>-1.5380891352558299</v>
      </c>
      <c r="V5584">
        <v>302459639039.77802</v>
      </c>
      <c r="W5584">
        <v>-0.114492610096931</v>
      </c>
      <c r="X5584">
        <v>7.2423070669174194E-2</v>
      </c>
      <c r="Y5584">
        <v>9</v>
      </c>
      <c r="Z5584">
        <v>4.7611899375915501</v>
      </c>
      <c r="AC5584">
        <v>487.62774658000001</v>
      </c>
      <c r="AD5584">
        <v>242.54178211000001</v>
      </c>
      <c r="AG5584">
        <v>-0.187681264610811</v>
      </c>
      <c r="AH5584">
        <v>0.57052558660507202</v>
      </c>
      <c r="AI5584">
        <v>32.766747600227099</v>
      </c>
      <c r="AJ5584" t="s">
        <v>43</v>
      </c>
    </row>
    <row r="5585" spans="1:36" x14ac:dyDescent="0.2">
      <c r="A5585">
        <f t="shared" ca="1" si="87"/>
        <v>0.52702512529217915</v>
      </c>
      <c r="B5585" t="s">
        <v>423</v>
      </c>
      <c r="C5585" t="s">
        <v>424</v>
      </c>
      <c r="D5585">
        <v>2010</v>
      </c>
      <c r="E5585">
        <v>0.66900000000000004</v>
      </c>
      <c r="H5585">
        <v>90.03</v>
      </c>
      <c r="I5585">
        <v>6.5393097698688493E-2</v>
      </c>
      <c r="J5585">
        <v>82.8</v>
      </c>
      <c r="K5585">
        <v>43.149354953053802</v>
      </c>
      <c r="L5585">
        <v>25.705500000000001</v>
      </c>
      <c r="M5585">
        <v>47.587132687999997</v>
      </c>
      <c r="O5585">
        <v>0.66284000873565696</v>
      </c>
      <c r="P5585">
        <v>0.191702410578728</v>
      </c>
      <c r="Q5585">
        <v>33.854939450800003</v>
      </c>
      <c r="R5585">
        <v>1.4194500000000001</v>
      </c>
      <c r="S5585">
        <v>24</v>
      </c>
      <c r="T5585">
        <v>1.8280467246410701</v>
      </c>
      <c r="U5585">
        <v>3.0397328812795599</v>
      </c>
      <c r="V5585">
        <v>311653604140.26898</v>
      </c>
      <c r="W5585">
        <v>-2.9427003115415601E-2</v>
      </c>
      <c r="X5585">
        <v>9.7749456763267503E-2</v>
      </c>
      <c r="Y5585">
        <v>9</v>
      </c>
      <c r="Z5585">
        <v>5.13497018814087</v>
      </c>
      <c r="AB5585">
        <v>63</v>
      </c>
      <c r="AC5585">
        <v>621.41906738</v>
      </c>
      <c r="AD5585">
        <v>318.96519849999999</v>
      </c>
      <c r="AE5585">
        <v>3.7641204957754701</v>
      </c>
      <c r="AG5585">
        <v>-0.21273704761776499</v>
      </c>
      <c r="AH5585">
        <v>0.60209012031555198</v>
      </c>
      <c r="AI5585">
        <v>30.690400872771399</v>
      </c>
      <c r="AJ5585" t="s">
        <v>43</v>
      </c>
    </row>
    <row r="5586" spans="1:36" x14ac:dyDescent="0.2">
      <c r="A5586">
        <f t="shared" ca="1" si="87"/>
        <v>0.52844756088485045</v>
      </c>
      <c r="B5586" t="s">
        <v>423</v>
      </c>
      <c r="C5586" t="s">
        <v>424</v>
      </c>
      <c r="D5586">
        <v>2011</v>
      </c>
      <c r="E5586">
        <v>0.68300000000000005</v>
      </c>
      <c r="H5586">
        <v>89.21</v>
      </c>
      <c r="I5586">
        <v>-4.2337053455412397E-3</v>
      </c>
      <c r="J5586">
        <v>83.6</v>
      </c>
      <c r="K5586">
        <v>43.686127987206198</v>
      </c>
      <c r="M5586">
        <v>48.268676568399997</v>
      </c>
      <c r="N5586">
        <v>53.65</v>
      </c>
      <c r="O5586">
        <v>0.66753000020980802</v>
      </c>
      <c r="P5586">
        <v>0.21755965054035201</v>
      </c>
      <c r="Q5586">
        <v>35.037444524800001</v>
      </c>
      <c r="R5586">
        <v>1.7114799999999999</v>
      </c>
      <c r="S5586">
        <v>34</v>
      </c>
      <c r="T5586">
        <v>1.90092049729387</v>
      </c>
      <c r="U5586">
        <v>3.1685562785881798</v>
      </c>
      <c r="V5586">
        <v>321528523981.70203</v>
      </c>
      <c r="W5586">
        <v>2.40315701812506E-2</v>
      </c>
      <c r="X5586">
        <v>0.12966258823871599</v>
      </c>
      <c r="Y5586">
        <v>9</v>
      </c>
      <c r="Z5586">
        <v>5.28898000717163</v>
      </c>
      <c r="AC5586">
        <v>686.87243651999995</v>
      </c>
      <c r="AD5586">
        <v>356.2614069</v>
      </c>
      <c r="AG5586">
        <v>-0.17102969358595299</v>
      </c>
      <c r="AH5586">
        <v>0.59083861112594604</v>
      </c>
      <c r="AI5586">
        <v>29.658683639350802</v>
      </c>
      <c r="AJ5586" t="s">
        <v>43</v>
      </c>
    </row>
    <row r="5587" spans="1:36" x14ac:dyDescent="0.2">
      <c r="A5587">
        <f t="shared" ca="1" si="87"/>
        <v>0.64156793033175097</v>
      </c>
      <c r="B5587" t="s">
        <v>423</v>
      </c>
      <c r="C5587" t="s">
        <v>424</v>
      </c>
      <c r="D5587">
        <v>2012</v>
      </c>
      <c r="E5587">
        <v>0.69599999999999995</v>
      </c>
      <c r="F5587">
        <v>0.44600000000000001</v>
      </c>
      <c r="G5587">
        <v>32.591000000000001</v>
      </c>
      <c r="H5587">
        <v>92.15</v>
      </c>
      <c r="I5587">
        <v>-0.18417060375213601</v>
      </c>
      <c r="J5587">
        <v>85.2</v>
      </c>
      <c r="K5587">
        <v>44.335182880083103</v>
      </c>
      <c r="L5587">
        <v>25.324660000000002</v>
      </c>
      <c r="M5587">
        <v>48.950220448800003</v>
      </c>
      <c r="O5587">
        <v>0.66934001445770297</v>
      </c>
      <c r="P5587">
        <v>0.170115306973457</v>
      </c>
      <c r="Q5587">
        <v>34.072967687099997</v>
      </c>
      <c r="R5587">
        <v>2.0586600000000002</v>
      </c>
      <c r="S5587">
        <v>41</v>
      </c>
      <c r="T5587">
        <v>0.89717968375441604</v>
      </c>
      <c r="U5587">
        <v>2.3962323846574498</v>
      </c>
      <c r="V5587">
        <v>329233094599.263</v>
      </c>
      <c r="W5587">
        <v>-2.5386700406670602E-2</v>
      </c>
      <c r="X5587">
        <v>8.4444157779216794E-2</v>
      </c>
      <c r="Y5587">
        <v>9</v>
      </c>
      <c r="Z5587">
        <v>5.5232300758361799</v>
      </c>
      <c r="AC5587">
        <v>646.49920654000005</v>
      </c>
      <c r="AD5587">
        <v>334.41255453000002</v>
      </c>
      <c r="AG5587">
        <v>5.2800157799095103E-2</v>
      </c>
      <c r="AH5587">
        <v>0.5821533203125</v>
      </c>
      <c r="AI5587">
        <v>30.507084265052601</v>
      </c>
      <c r="AJ5587" t="s">
        <v>43</v>
      </c>
    </row>
    <row r="5588" spans="1:36" x14ac:dyDescent="0.2">
      <c r="A5588">
        <f t="shared" ca="1" si="87"/>
        <v>0.53985522253640617</v>
      </c>
      <c r="B5588" t="s">
        <v>423</v>
      </c>
      <c r="C5588" t="s">
        <v>424</v>
      </c>
      <c r="D5588">
        <v>2013</v>
      </c>
      <c r="E5588">
        <v>0.70499999999999996</v>
      </c>
      <c r="F5588">
        <v>0.45100000000000001</v>
      </c>
      <c r="G5588">
        <v>32.6</v>
      </c>
      <c r="H5588">
        <v>97.4</v>
      </c>
      <c r="I5588">
        <v>-0.138074696063995</v>
      </c>
      <c r="J5588">
        <v>85.2</v>
      </c>
      <c r="K5588">
        <v>45.073977198723902</v>
      </c>
      <c r="M5588">
        <v>45.744476464900004</v>
      </c>
      <c r="O5588">
        <v>0.66329997777938798</v>
      </c>
      <c r="P5588">
        <v>0.30602103471755998</v>
      </c>
      <c r="Q5588">
        <v>39.346919234300003</v>
      </c>
      <c r="R5588">
        <v>2.9540000000000002</v>
      </c>
      <c r="S5588">
        <v>46.5</v>
      </c>
      <c r="T5588">
        <v>0.80565880984670502</v>
      </c>
      <c r="U5588">
        <v>2.48546800826588</v>
      </c>
      <c r="V5588">
        <v>337416077838.151</v>
      </c>
      <c r="W5588">
        <v>-4.6294536441564602E-2</v>
      </c>
      <c r="X5588">
        <v>0.13530078530311601</v>
      </c>
      <c r="Y5588">
        <v>9</v>
      </c>
      <c r="Z5588">
        <v>5.3507199287414604</v>
      </c>
      <c r="AC5588">
        <v>593.80157470999995</v>
      </c>
      <c r="AD5588">
        <v>303.75176668</v>
      </c>
      <c r="AG5588">
        <v>0.223960102927385</v>
      </c>
      <c r="AH5588">
        <v>0.60065454244613603</v>
      </c>
      <c r="AI5588">
        <v>31.598027501996501</v>
      </c>
      <c r="AJ5588" t="s">
        <v>43</v>
      </c>
    </row>
    <row r="5589" spans="1:36" x14ac:dyDescent="0.2">
      <c r="A5589">
        <f t="shared" ca="1" si="87"/>
        <v>0.58425505410478429</v>
      </c>
      <c r="B5589" t="s">
        <v>423</v>
      </c>
      <c r="C5589" t="s">
        <v>424</v>
      </c>
      <c r="D5589">
        <v>2014</v>
      </c>
      <c r="E5589">
        <v>0.71299999999999997</v>
      </c>
      <c r="F5589">
        <v>0.46100000000000002</v>
      </c>
      <c r="G5589">
        <v>31.864999999999998</v>
      </c>
      <c r="H5589">
        <v>102.96</v>
      </c>
      <c r="I5589">
        <v>-0.12528701126575501</v>
      </c>
      <c r="J5589">
        <v>85.9</v>
      </c>
      <c r="K5589">
        <v>45.829112431888802</v>
      </c>
      <c r="L5589">
        <v>24.943819999999999</v>
      </c>
      <c r="M5589">
        <v>52.747358309299997</v>
      </c>
      <c r="N5589">
        <v>70.319999999999993</v>
      </c>
      <c r="O5589">
        <v>0.70986998081207298</v>
      </c>
      <c r="P5589">
        <v>0.165043815970421</v>
      </c>
      <c r="Q5589">
        <v>38.4086542533</v>
      </c>
      <c r="R5589">
        <v>3.0691899999999999</v>
      </c>
      <c r="S5589">
        <v>49</v>
      </c>
      <c r="T5589">
        <v>-0.257188966137676</v>
      </c>
      <c r="U5589">
        <v>1.41382645223793</v>
      </c>
      <c r="V5589">
        <v>342186555600.73102</v>
      </c>
      <c r="W5589">
        <v>-0.14638896286487599</v>
      </c>
      <c r="X5589">
        <v>0.155199274420738</v>
      </c>
      <c r="Y5589">
        <v>9</v>
      </c>
      <c r="Z5589">
        <v>5.4897799491882298</v>
      </c>
      <c r="AC5589">
        <v>539.30780029000005</v>
      </c>
      <c r="AD5589">
        <v>299.65550085000001</v>
      </c>
      <c r="AG5589">
        <v>0.21764852012209501</v>
      </c>
      <c r="AH5589">
        <v>0.64029651880264304</v>
      </c>
      <c r="AI5589">
        <v>32.532698833944401</v>
      </c>
      <c r="AJ5589" t="s">
        <v>43</v>
      </c>
    </row>
    <row r="5590" spans="1:36" x14ac:dyDescent="0.2">
      <c r="A5590">
        <f t="shared" ca="1" si="87"/>
        <v>0.56980722722851762</v>
      </c>
      <c r="B5590" t="s">
        <v>423</v>
      </c>
      <c r="C5590" t="s">
        <v>424</v>
      </c>
      <c r="D5590">
        <v>2015</v>
      </c>
      <c r="E5590">
        <v>0.72199999999999998</v>
      </c>
      <c r="F5590">
        <v>0.46700000000000003</v>
      </c>
      <c r="G5590">
        <v>31.728999999999999</v>
      </c>
      <c r="H5590">
        <v>100.99</v>
      </c>
      <c r="I5590">
        <v>-7.0839747786521898E-2</v>
      </c>
      <c r="J5590">
        <v>85.3</v>
      </c>
      <c r="K5590">
        <v>46.7595454582925</v>
      </c>
      <c r="M5590">
        <v>59.750240153699998</v>
      </c>
      <c r="O5590">
        <v>0.73146998882293701</v>
      </c>
      <c r="P5590">
        <v>8.73290970921516E-2</v>
      </c>
      <c r="Q5590">
        <v>35.265285702100002</v>
      </c>
      <c r="R5590">
        <v>2.4845899999999999</v>
      </c>
      <c r="S5590">
        <v>51.9</v>
      </c>
      <c r="T5590">
        <v>-0.69426529392498504</v>
      </c>
      <c r="U5590">
        <v>1.3218622367822901</v>
      </c>
      <c r="V5590">
        <v>346709790458.56299</v>
      </c>
      <c r="W5590">
        <v>-0.220544874668121</v>
      </c>
      <c r="X5590">
        <v>1.57780386507511E-2</v>
      </c>
      <c r="Y5590">
        <v>9</v>
      </c>
      <c r="Z5590">
        <v>5.48285007476807</v>
      </c>
      <c r="AB5590">
        <v>70</v>
      </c>
      <c r="AC5590">
        <v>491.90652466</v>
      </c>
      <c r="AD5590">
        <v>280.75873444000001</v>
      </c>
      <c r="AE5590">
        <v>5.7670904489131498</v>
      </c>
      <c r="AG5590">
        <v>0.55346651572343897</v>
      </c>
      <c r="AH5590">
        <v>0.64855343103408802</v>
      </c>
      <c r="AI5590">
        <v>33.418339844597298</v>
      </c>
      <c r="AJ5590" t="s">
        <v>43</v>
      </c>
    </row>
    <row r="5591" spans="1:36" x14ac:dyDescent="0.2">
      <c r="A5591">
        <f t="shared" ca="1" si="87"/>
        <v>0.19526978511990811</v>
      </c>
      <c r="B5591" t="s">
        <v>423</v>
      </c>
      <c r="C5591" t="s">
        <v>424</v>
      </c>
      <c r="D5591">
        <v>2016</v>
      </c>
      <c r="E5591">
        <v>0.72199999999999998</v>
      </c>
      <c r="F5591">
        <v>0.46300000000000002</v>
      </c>
      <c r="G5591">
        <v>32.402999999999999</v>
      </c>
      <c r="H5591">
        <v>96.06</v>
      </c>
      <c r="I5591">
        <v>1.7026288434863101E-2</v>
      </c>
      <c r="J5591">
        <v>83.9</v>
      </c>
      <c r="K5591">
        <v>47.2014038529705</v>
      </c>
      <c r="L5591">
        <v>24.56298</v>
      </c>
      <c r="M5591">
        <v>60.9990393852</v>
      </c>
      <c r="O5591">
        <v>0.74992001056671098</v>
      </c>
      <c r="P5591">
        <v>0.101402580738068</v>
      </c>
      <c r="Q5591">
        <v>39.632563945000001</v>
      </c>
      <c r="R5591">
        <v>2.0097399999999999</v>
      </c>
      <c r="S5591">
        <v>54</v>
      </c>
      <c r="T5591">
        <v>-0.27778147573627598</v>
      </c>
      <c r="U5591">
        <v>0.66455230785811603</v>
      </c>
      <c r="V5591">
        <v>349013858372.625</v>
      </c>
      <c r="W5591">
        <v>-0.14908500015735601</v>
      </c>
      <c r="X5591">
        <v>4.3559864163398701E-2</v>
      </c>
      <c r="Y5591">
        <v>9</v>
      </c>
      <c r="Z5591">
        <v>5.4442400932312003</v>
      </c>
      <c r="AC5591">
        <v>456.56936646000003</v>
      </c>
      <c r="AD5591">
        <v>258.41388518999997</v>
      </c>
      <c r="AG5591">
        <v>-0.528762760339754</v>
      </c>
      <c r="AH5591">
        <v>0.64833050966262795</v>
      </c>
      <c r="AI5591">
        <v>33.703002059993203</v>
      </c>
      <c r="AJ5591" t="s">
        <v>43</v>
      </c>
    </row>
    <row r="5592" spans="1:36" x14ac:dyDescent="0.2">
      <c r="A5592">
        <f t="shared" ca="1" si="87"/>
        <v>0.36973755534448838</v>
      </c>
      <c r="B5592" t="s">
        <v>423</v>
      </c>
      <c r="C5592" t="s">
        <v>424</v>
      </c>
      <c r="D5592">
        <v>2017</v>
      </c>
      <c r="E5592">
        <v>0.72599999999999998</v>
      </c>
      <c r="F5592">
        <v>0.46899999999999997</v>
      </c>
      <c r="G5592">
        <v>31.92</v>
      </c>
      <c r="H5592">
        <v>105.85</v>
      </c>
      <c r="I5592">
        <v>-0.12777316570281999</v>
      </c>
      <c r="J5592">
        <v>84.4</v>
      </c>
      <c r="K5592">
        <v>47.511035454912701</v>
      </c>
      <c r="M5592">
        <v>62.055715657999997</v>
      </c>
      <c r="N5592">
        <v>69.22</v>
      </c>
      <c r="O5592">
        <v>0.76257002353668202</v>
      </c>
      <c r="P5592">
        <v>7.0795923471450806E-2</v>
      </c>
      <c r="Q5592">
        <v>39.963853549699998</v>
      </c>
      <c r="R5592">
        <v>1.94879</v>
      </c>
      <c r="S5592">
        <v>56.2</v>
      </c>
      <c r="T5592">
        <v>0.49869596172698</v>
      </c>
      <c r="U5592">
        <v>1.15794695181735</v>
      </c>
      <c r="V5592">
        <v>353055253707.07098</v>
      </c>
      <c r="W5592">
        <v>-0.28480362892150901</v>
      </c>
      <c r="X5592">
        <v>-0.15624788403511</v>
      </c>
      <c r="Y5592">
        <v>9</v>
      </c>
      <c r="Z5592">
        <v>5.5986700057983398</v>
      </c>
      <c r="AB5592">
        <v>71</v>
      </c>
      <c r="AC5592">
        <v>527.52020263999998</v>
      </c>
      <c r="AD5592">
        <v>301.91560518</v>
      </c>
      <c r="AG5592">
        <v>-0.82564735631206299</v>
      </c>
      <c r="AH5592">
        <v>0.63027471303939797</v>
      </c>
      <c r="AI5592">
        <v>35.903188119596898</v>
      </c>
      <c r="AJ5592" t="s">
        <v>43</v>
      </c>
    </row>
    <row r="5593" spans="1:36" x14ac:dyDescent="0.2">
      <c r="A5593">
        <f t="shared" ca="1" si="87"/>
        <v>0.33442614172963903</v>
      </c>
      <c r="B5593" t="s">
        <v>423</v>
      </c>
      <c r="C5593" t="s">
        <v>424</v>
      </c>
      <c r="D5593">
        <v>2018</v>
      </c>
      <c r="E5593">
        <v>0.73199999999999998</v>
      </c>
      <c r="F5593">
        <v>0.47199999999999998</v>
      </c>
      <c r="G5593">
        <v>32.167000000000002</v>
      </c>
      <c r="H5593">
        <v>104.36</v>
      </c>
      <c r="I5593">
        <v>-0.13679742813110399</v>
      </c>
      <c r="J5593">
        <v>84.7</v>
      </c>
      <c r="K5593">
        <v>48.317108376130399</v>
      </c>
      <c r="L5593">
        <v>24.182130000000001</v>
      </c>
      <c r="M5593">
        <v>62.888248478999998</v>
      </c>
      <c r="O5593">
        <v>0.68585997819900502</v>
      </c>
      <c r="P5593">
        <v>0.103647440671921</v>
      </c>
      <c r="Q5593">
        <v>38.408446011300001</v>
      </c>
      <c r="R5593">
        <v>1.8886799999999999</v>
      </c>
      <c r="S5593">
        <v>62.4</v>
      </c>
      <c r="T5593">
        <v>-0.1374850396532</v>
      </c>
      <c r="U5593">
        <v>1.5567838472167601</v>
      </c>
      <c r="V5593">
        <v>358551560868.53302</v>
      </c>
      <c r="W5593">
        <v>-0.237546816468239</v>
      </c>
      <c r="X5593">
        <v>-0.22182808816433</v>
      </c>
      <c r="Y5593">
        <v>9</v>
      </c>
      <c r="Z5593">
        <v>5.6440100669860804</v>
      </c>
      <c r="AC5593">
        <v>558.80139159999999</v>
      </c>
      <c r="AD5593">
        <v>318.75981908</v>
      </c>
      <c r="AF5593">
        <v>17.399999999999999</v>
      </c>
      <c r="AG5593">
        <v>0.19255513788186901</v>
      </c>
      <c r="AH5593">
        <v>0.63723361492157005</v>
      </c>
      <c r="AI5593">
        <v>36.662249419620501</v>
      </c>
      <c r="AJ5593" t="s">
        <v>43</v>
      </c>
    </row>
    <row r="5594" spans="1:36" x14ac:dyDescent="0.2">
      <c r="A5594">
        <f t="shared" ca="1" si="87"/>
        <v>0.1898800430196339</v>
      </c>
      <c r="B5594" t="s">
        <v>423</v>
      </c>
      <c r="C5594" t="s">
        <v>424</v>
      </c>
      <c r="D5594">
        <v>2019</v>
      </c>
      <c r="E5594">
        <v>0.74199999999999999</v>
      </c>
      <c r="F5594">
        <v>0.47699999999999998</v>
      </c>
      <c r="G5594">
        <v>32.368000000000002</v>
      </c>
      <c r="H5594">
        <v>104.48</v>
      </c>
      <c r="I5594">
        <v>-3.1280990689992898E-2</v>
      </c>
      <c r="J5594">
        <v>85</v>
      </c>
      <c r="K5594">
        <v>49.120745369263602</v>
      </c>
      <c r="M5594">
        <v>64.040986231199994</v>
      </c>
      <c r="O5594">
        <v>0.613039970397949</v>
      </c>
      <c r="P5594">
        <v>0.12797115743160201</v>
      </c>
      <c r="Q5594">
        <v>39.867120260699998</v>
      </c>
      <c r="R5594">
        <v>2.0983399999999999</v>
      </c>
      <c r="S5594">
        <v>69.7</v>
      </c>
      <c r="T5594">
        <v>-1.3803610544763001</v>
      </c>
      <c r="U5594">
        <v>0.25993557687633001</v>
      </c>
      <c r="V5594">
        <v>359483563936.67603</v>
      </c>
      <c r="W5594">
        <v>-0.2832210958004</v>
      </c>
      <c r="X5594">
        <v>-0.18833673000335699</v>
      </c>
      <c r="Y5594">
        <v>9</v>
      </c>
      <c r="Z5594">
        <v>5.9115800857543901</v>
      </c>
      <c r="AA5594">
        <v>27.6</v>
      </c>
      <c r="AB5594">
        <v>71</v>
      </c>
      <c r="AC5594">
        <v>538.80426024999997</v>
      </c>
      <c r="AD5594">
        <v>313.62231793000001</v>
      </c>
      <c r="AF5594">
        <v>18.2</v>
      </c>
      <c r="AG5594">
        <v>0.14930271728839301</v>
      </c>
      <c r="AH5594">
        <v>0.64392560720443703</v>
      </c>
      <c r="AI5594">
        <v>36.712138358537899</v>
      </c>
      <c r="AJ5594" t="s">
        <v>43</v>
      </c>
    </row>
    <row r="5595" spans="1:36" x14ac:dyDescent="0.2">
      <c r="A5595">
        <f t="shared" ca="1" si="87"/>
        <v>0.83947847797995712</v>
      </c>
      <c r="B5595" t="s">
        <v>423</v>
      </c>
      <c r="C5595" t="s">
        <v>424</v>
      </c>
      <c r="D5595">
        <v>2020</v>
      </c>
      <c r="E5595">
        <v>0.72399999999999998</v>
      </c>
      <c r="F5595">
        <v>0.47099999999999997</v>
      </c>
      <c r="G5595">
        <v>31.390999999999998</v>
      </c>
      <c r="H5595">
        <v>111.43</v>
      </c>
      <c r="I5595">
        <v>-5.9475705027580303E-2</v>
      </c>
      <c r="J5595">
        <v>90</v>
      </c>
      <c r="K5595">
        <v>49.9240625180325</v>
      </c>
      <c r="L5595">
        <v>24.2</v>
      </c>
      <c r="M5595">
        <v>65.0336215178</v>
      </c>
      <c r="O5595">
        <v>0.60240000486373901</v>
      </c>
      <c r="P5595">
        <v>4.6534523367881803E-2</v>
      </c>
      <c r="Q5595">
        <v>41.256949827500002</v>
      </c>
      <c r="R5595">
        <v>2.1515900000000001</v>
      </c>
      <c r="S5595">
        <v>72.099999999999994</v>
      </c>
      <c r="T5595">
        <v>-7.6787330959883899</v>
      </c>
      <c r="U5595">
        <v>-6.1689177146757004</v>
      </c>
      <c r="V5595">
        <v>337307318679.63898</v>
      </c>
      <c r="W5595">
        <v>-0.252867221832275</v>
      </c>
      <c r="X5595">
        <v>-0.24399398267269101</v>
      </c>
      <c r="Y5595">
        <v>9</v>
      </c>
      <c r="Z5595">
        <v>6.1706700325012198</v>
      </c>
      <c r="AC5595">
        <v>503.46759033000001</v>
      </c>
      <c r="AD5595">
        <v>326.19200345000002</v>
      </c>
      <c r="AF5595">
        <v>19</v>
      </c>
      <c r="AG5595">
        <v>0.10822600603684</v>
      </c>
      <c r="AH5595">
        <v>0.69029396772384599</v>
      </c>
      <c r="AI5595">
        <v>33.964873582840902</v>
      </c>
      <c r="AJ5595" t="s">
        <v>43</v>
      </c>
    </row>
    <row r="5596" spans="1:36" x14ac:dyDescent="0.2">
      <c r="A5596">
        <f t="shared" ca="1" si="87"/>
        <v>0.72835383477441273</v>
      </c>
      <c r="B5596" t="s">
        <v>423</v>
      </c>
      <c r="C5596" t="s">
        <v>424</v>
      </c>
      <c r="D5596">
        <v>2021</v>
      </c>
      <c r="E5596">
        <v>0.72099999999999997</v>
      </c>
      <c r="F5596">
        <v>0.46500000000000002</v>
      </c>
      <c r="G5596">
        <v>32.167999999999999</v>
      </c>
      <c r="H5596">
        <v>114.24</v>
      </c>
      <c r="I5596">
        <v>-3.4169111400842701E-2</v>
      </c>
      <c r="J5596">
        <v>89.3</v>
      </c>
      <c r="K5596">
        <v>50.699126198385898</v>
      </c>
      <c r="M5596">
        <v>66.890810118499999</v>
      </c>
      <c r="N5596">
        <v>85.38</v>
      </c>
      <c r="O5596">
        <v>0.61502999067306496</v>
      </c>
      <c r="P5596">
        <v>-7.0130370557308197E-2</v>
      </c>
      <c r="Q5596">
        <v>39.063695883699999</v>
      </c>
      <c r="R5596">
        <v>2.7554099999999999</v>
      </c>
      <c r="S5596">
        <v>75</v>
      </c>
      <c r="T5596">
        <v>3.3505309011055702</v>
      </c>
      <c r="U5596">
        <v>4.9550325944075597</v>
      </c>
      <c r="V5596">
        <v>354021006263.53699</v>
      </c>
      <c r="W5596">
        <v>-0.75098145008087203</v>
      </c>
      <c r="X5596">
        <v>6.4979694783687605E-2</v>
      </c>
      <c r="Y5596">
        <v>9</v>
      </c>
      <c r="Z5596">
        <v>6.5490298271179199</v>
      </c>
      <c r="AB5596">
        <v>71</v>
      </c>
      <c r="AC5596">
        <v>592.53417968999997</v>
      </c>
      <c r="AD5596">
        <v>376.04215985000002</v>
      </c>
      <c r="AF5596">
        <v>19.2</v>
      </c>
      <c r="AG5596">
        <v>1.8899448793679999E-2</v>
      </c>
      <c r="AH5596">
        <v>0.78329575061798096</v>
      </c>
      <c r="AI5596">
        <v>41.865728115559797</v>
      </c>
      <c r="AJ5596" t="s">
        <v>43</v>
      </c>
    </row>
    <row r="5597" spans="1:36" x14ac:dyDescent="0.2">
      <c r="A5597">
        <f t="shared" ca="1" si="87"/>
        <v>0.78403597702136618</v>
      </c>
      <c r="B5597" t="s">
        <v>423</v>
      </c>
      <c r="C5597" t="s">
        <v>424</v>
      </c>
      <c r="D5597">
        <v>2022</v>
      </c>
      <c r="E5597">
        <v>0.73699999999999999</v>
      </c>
      <c r="F5597">
        <v>0.47199999999999998</v>
      </c>
      <c r="G5597">
        <v>32.707999999999998</v>
      </c>
      <c r="H5597">
        <v>113.24</v>
      </c>
      <c r="I5597">
        <v>-0.33009460568428001</v>
      </c>
      <c r="J5597">
        <v>86.5</v>
      </c>
      <c r="K5597">
        <v>51.421089943862398</v>
      </c>
      <c r="L5597">
        <v>24.2</v>
      </c>
      <c r="O5597">
        <v>0.617290019989014</v>
      </c>
      <c r="P5597">
        <v>-0.10902764648199099</v>
      </c>
      <c r="R5597">
        <v>3.12297</v>
      </c>
      <c r="S5597">
        <v>75.5</v>
      </c>
      <c r="T5597">
        <v>0.48061970709005702</v>
      </c>
      <c r="U5597">
        <v>1.9114799603350401</v>
      </c>
      <c r="V5597">
        <v>360788046853.64099</v>
      </c>
      <c r="W5597">
        <v>-0.68138635158538796</v>
      </c>
      <c r="X5597">
        <v>4.0774784982204403E-2</v>
      </c>
      <c r="Y5597">
        <v>9</v>
      </c>
      <c r="Z5597">
        <v>6.1672601699829102</v>
      </c>
      <c r="AC5597">
        <v>569.84075928000004</v>
      </c>
      <c r="AD5597">
        <v>351.16288508000002</v>
      </c>
      <c r="AF5597">
        <v>19.399999999999999</v>
      </c>
      <c r="AG5597">
        <v>-0.11540450941423699</v>
      </c>
      <c r="AH5597">
        <v>0.72327440977096602</v>
      </c>
      <c r="AJ5597" t="s">
        <v>43</v>
      </c>
    </row>
    <row r="5598" spans="1:36" x14ac:dyDescent="0.2">
      <c r="A5598">
        <f t="shared" ca="1" si="87"/>
        <v>0.89764426638060835</v>
      </c>
      <c r="B5598" t="s">
        <v>423</v>
      </c>
      <c r="C5598" t="s">
        <v>424</v>
      </c>
      <c r="D5598">
        <v>2023</v>
      </c>
      <c r="E5598">
        <v>0.74099999999999999</v>
      </c>
      <c r="F5598">
        <v>0.47599999999999998</v>
      </c>
      <c r="G5598">
        <v>32.353000000000002</v>
      </c>
      <c r="I5598">
        <v>-0.28467044234275801</v>
      </c>
      <c r="J5598">
        <v>87.7</v>
      </c>
      <c r="P5598">
        <v>-0.25694668292999301</v>
      </c>
      <c r="R5598">
        <v>3.4056600000000001</v>
      </c>
      <c r="S5598">
        <v>75.7</v>
      </c>
      <c r="T5598">
        <v>-0.63005065916992498</v>
      </c>
      <c r="U5598">
        <v>0.69848519372483497</v>
      </c>
      <c r="V5598">
        <v>363308097941.64301</v>
      </c>
      <c r="W5598">
        <v>-0.66564202308654796</v>
      </c>
      <c r="X5598">
        <v>8.6235083639621707E-2</v>
      </c>
      <c r="Y5598">
        <v>9</v>
      </c>
      <c r="Z5598">
        <v>6.1483898162841797</v>
      </c>
      <c r="AG5598">
        <v>-0.21220726624127301</v>
      </c>
      <c r="AH5598">
        <v>0.74489217996597301</v>
      </c>
      <c r="AJ5598" t="s">
        <v>43</v>
      </c>
    </row>
    <row r="5599" spans="1:36" x14ac:dyDescent="0.2">
      <c r="A5599">
        <f t="shared" ca="1" si="87"/>
        <v>0.50465335828183744</v>
      </c>
      <c r="B5599" t="s">
        <v>425</v>
      </c>
      <c r="C5599" t="s">
        <v>426</v>
      </c>
      <c r="D5599">
        <v>1995</v>
      </c>
      <c r="E5599">
        <v>0.41299999999999998</v>
      </c>
      <c r="H5599">
        <v>38.97</v>
      </c>
      <c r="J5599">
        <v>15.668272018432599</v>
      </c>
      <c r="K5599">
        <v>11.8185111448903</v>
      </c>
      <c r="M5599">
        <v>3.0469877345</v>
      </c>
      <c r="S5599">
        <v>8.7799999999999996E-3</v>
      </c>
      <c r="T5599">
        <v>0.44410347773735698</v>
      </c>
      <c r="U5599">
        <v>2.8976688934169799</v>
      </c>
      <c r="V5599">
        <v>6747775256.5929804</v>
      </c>
      <c r="Z5599">
        <v>1.83852994441986</v>
      </c>
      <c r="AE5599">
        <v>2.64048508206655</v>
      </c>
      <c r="AG5599">
        <v>3.1602225638927899</v>
      </c>
      <c r="AJ5599" t="s">
        <v>40</v>
      </c>
    </row>
    <row r="5600" spans="1:36" x14ac:dyDescent="0.2">
      <c r="A5600">
        <f t="shared" ca="1" si="87"/>
        <v>0.90407086883023435</v>
      </c>
      <c r="B5600" t="s">
        <v>425</v>
      </c>
      <c r="C5600" t="s">
        <v>426</v>
      </c>
      <c r="D5600">
        <v>1996</v>
      </c>
      <c r="E5600">
        <v>0.41499999999999998</v>
      </c>
      <c r="H5600">
        <v>44.53</v>
      </c>
      <c r="I5600">
        <v>-0.84064066410064697</v>
      </c>
      <c r="J5600">
        <v>17.3</v>
      </c>
      <c r="K5600">
        <v>12.1121524368097</v>
      </c>
      <c r="M5600">
        <v>3.0167748917999999</v>
      </c>
      <c r="O5600">
        <v>1.10400002449751E-2</v>
      </c>
      <c r="P5600">
        <v>-1.1283755302429199</v>
      </c>
      <c r="S5600">
        <v>9.0699999999999999E-3</v>
      </c>
      <c r="T5600">
        <v>3.6434343130071301</v>
      </c>
      <c r="U5600">
        <v>6.2185464889429296</v>
      </c>
      <c r="V5600">
        <v>7167388797.89361</v>
      </c>
      <c r="W5600">
        <v>-0.159948900341988</v>
      </c>
      <c r="X5600">
        <v>-0.53171539306640603</v>
      </c>
      <c r="AG5600">
        <v>3.1924061831010899</v>
      </c>
      <c r="AH5600">
        <v>-0.33401948213577298</v>
      </c>
      <c r="AJ5600" t="s">
        <v>40</v>
      </c>
    </row>
    <row r="5601" spans="1:36" x14ac:dyDescent="0.2">
      <c r="A5601">
        <f t="shared" ca="1" si="87"/>
        <v>0.46168067001660562</v>
      </c>
      <c r="B5601" t="s">
        <v>425</v>
      </c>
      <c r="C5601" t="s">
        <v>426</v>
      </c>
      <c r="D5601">
        <v>1997</v>
      </c>
      <c r="E5601">
        <v>0.41799999999999998</v>
      </c>
      <c r="H5601">
        <v>40.9</v>
      </c>
      <c r="J5601">
        <v>17.1124591827393</v>
      </c>
      <c r="K5601">
        <v>12.425594909805101</v>
      </c>
      <c r="M5601">
        <v>2.9865620490999998</v>
      </c>
      <c r="O5601">
        <v>7.3699997738003696E-3</v>
      </c>
      <c r="S5601">
        <v>9.3299999999999998E-3</v>
      </c>
      <c r="T5601">
        <v>1.1952419992196599</v>
      </c>
      <c r="U5601">
        <v>3.81400749718355</v>
      </c>
      <c r="V5601">
        <v>7440753543.9975595</v>
      </c>
      <c r="AG5601">
        <v>3.28141469081466</v>
      </c>
      <c r="AJ5601" t="s">
        <v>40</v>
      </c>
    </row>
    <row r="5602" spans="1:36" x14ac:dyDescent="0.2">
      <c r="A5602">
        <f t="shared" ca="1" si="87"/>
        <v>0.99598742685469988</v>
      </c>
      <c r="B5602" t="s">
        <v>425</v>
      </c>
      <c r="C5602" t="s">
        <v>426</v>
      </c>
      <c r="D5602">
        <v>1998</v>
      </c>
      <c r="E5602">
        <v>0.41799999999999998</v>
      </c>
      <c r="H5602">
        <v>40.03</v>
      </c>
      <c r="I5602">
        <v>-0.85315567255020097</v>
      </c>
      <c r="J5602">
        <v>19</v>
      </c>
      <c r="K5602">
        <v>12.755630288274</v>
      </c>
      <c r="M5602">
        <v>2.9563492063000001</v>
      </c>
      <c r="P5602">
        <v>-1.0692290067672701</v>
      </c>
      <c r="S5602">
        <v>3.0200000000000001E-2</v>
      </c>
      <c r="T5602">
        <v>-2.9631356772111799</v>
      </c>
      <c r="U5602">
        <v>-0.38574614579034999</v>
      </c>
      <c r="V5602">
        <v>7412051123.9838305</v>
      </c>
      <c r="W5602">
        <v>0.21886819601058999</v>
      </c>
      <c r="X5602">
        <v>-0.46871635317802401</v>
      </c>
      <c r="Y5602">
        <v>7</v>
      </c>
      <c r="Z5602">
        <v>2.1182301044464098</v>
      </c>
      <c r="AG5602">
        <v>3.3395775069952101</v>
      </c>
      <c r="AH5602">
        <v>-0.48375448584556602</v>
      </c>
      <c r="AI5602">
        <v>9.3038838380228004</v>
      </c>
      <c r="AJ5602" t="s">
        <v>40</v>
      </c>
    </row>
    <row r="5603" spans="1:36" x14ac:dyDescent="0.2">
      <c r="A5603">
        <f t="shared" ca="1" si="87"/>
        <v>6.6615989941336218E-2</v>
      </c>
      <c r="B5603" t="s">
        <v>425</v>
      </c>
      <c r="C5603" t="s">
        <v>426</v>
      </c>
      <c r="D5603">
        <v>1999</v>
      </c>
      <c r="E5603">
        <v>0.42299999999999999</v>
      </c>
      <c r="H5603">
        <v>44.1</v>
      </c>
      <c r="J5603">
        <v>18.540245056152301</v>
      </c>
      <c r="K5603">
        <v>13.1021469215351</v>
      </c>
      <c r="M5603">
        <v>2.9261363636</v>
      </c>
      <c r="S5603">
        <v>0.14699999999999999</v>
      </c>
      <c r="T5603">
        <v>1.8824730020709399</v>
      </c>
      <c r="U5603">
        <v>4.6501897463741004</v>
      </c>
      <c r="V5603">
        <v>7756725565.3473396</v>
      </c>
      <c r="Y5603">
        <v>7</v>
      </c>
      <c r="Z5603">
        <v>1.7749500274658201</v>
      </c>
      <c r="AG5603">
        <v>3.3902732841093299</v>
      </c>
      <c r="AI5603">
        <v>11.1420166956676</v>
      </c>
      <c r="AJ5603" t="s">
        <v>40</v>
      </c>
    </row>
    <row r="5604" spans="1:36" x14ac:dyDescent="0.2">
      <c r="A5604">
        <f t="shared" ca="1" si="87"/>
        <v>0.47417210278849675</v>
      </c>
      <c r="B5604" t="s">
        <v>425</v>
      </c>
      <c r="C5604" t="s">
        <v>426</v>
      </c>
      <c r="D5604">
        <v>2000</v>
      </c>
      <c r="E5604">
        <v>0.42899999999999999</v>
      </c>
      <c r="H5604">
        <v>45.47</v>
      </c>
      <c r="I5604">
        <v>-0.81826066970825195</v>
      </c>
      <c r="J5604">
        <v>16.7</v>
      </c>
      <c r="K5604">
        <v>13.475606343911</v>
      </c>
      <c r="L5604">
        <v>63.784550000000003</v>
      </c>
      <c r="M5604">
        <v>2.8959235208999998</v>
      </c>
      <c r="P5604">
        <v>-1.0787644386291499</v>
      </c>
      <c r="R5604">
        <v>2.0963000000000001E-4</v>
      </c>
      <c r="S5604">
        <v>0.191</v>
      </c>
      <c r="T5604">
        <v>1.0179397659501901</v>
      </c>
      <c r="U5604">
        <v>3.8973229434189598</v>
      </c>
      <c r="V5604">
        <v>8059030210.4636602</v>
      </c>
      <c r="W5604">
        <v>3.5720329731702798E-2</v>
      </c>
      <c r="X5604">
        <v>-0.53282690048217796</v>
      </c>
      <c r="Y5604">
        <v>7</v>
      </c>
      <c r="Z5604">
        <v>1.7881900072097801</v>
      </c>
      <c r="AB5604">
        <v>28</v>
      </c>
      <c r="AC5604">
        <v>15.001344680000001</v>
      </c>
      <c r="AD5604">
        <v>5.2977817500000004</v>
      </c>
      <c r="AE5604">
        <v>3.0341079354042702</v>
      </c>
      <c r="AG5604">
        <v>3.5123659140759398</v>
      </c>
      <c r="AH5604">
        <v>-0.41311433911323497</v>
      </c>
      <c r="AI5604">
        <v>8.0577199655186202</v>
      </c>
      <c r="AJ5604" t="s">
        <v>40</v>
      </c>
    </row>
    <row r="5605" spans="1:36" x14ac:dyDescent="0.2">
      <c r="A5605">
        <f t="shared" ca="1" si="87"/>
        <v>0.57535689250129418</v>
      </c>
      <c r="B5605" t="s">
        <v>425</v>
      </c>
      <c r="C5605" t="s">
        <v>426</v>
      </c>
      <c r="D5605">
        <v>2001</v>
      </c>
      <c r="E5605">
        <v>0.437</v>
      </c>
      <c r="H5605">
        <v>45.46</v>
      </c>
      <c r="J5605">
        <v>20.2</v>
      </c>
      <c r="K5605">
        <v>13.8893245806373</v>
      </c>
      <c r="M5605">
        <v>2.8657106782000001</v>
      </c>
      <c r="R5605">
        <v>3.0023700000000002E-4</v>
      </c>
      <c r="S5605">
        <v>0.23300000000000001</v>
      </c>
      <c r="T5605">
        <v>2.17981803196589</v>
      </c>
      <c r="U5605">
        <v>5.3168682741841904</v>
      </c>
      <c r="V5605">
        <v>8487518230.9307203</v>
      </c>
      <c r="Y5605">
        <v>7</v>
      </c>
      <c r="AC5605">
        <v>19.153451919999998</v>
      </c>
      <c r="AD5605">
        <v>7.6338062300000002</v>
      </c>
      <c r="AG5605">
        <v>2.7167169274696499</v>
      </c>
      <c r="AJ5605" t="s">
        <v>40</v>
      </c>
    </row>
    <row r="5606" spans="1:36" x14ac:dyDescent="0.2">
      <c r="A5606">
        <f t="shared" ca="1" si="87"/>
        <v>0.26129885860214519</v>
      </c>
      <c r="B5606" t="s">
        <v>425</v>
      </c>
      <c r="C5606" t="s">
        <v>426</v>
      </c>
      <c r="D5606">
        <v>2002</v>
      </c>
      <c r="E5606">
        <v>0.44500000000000001</v>
      </c>
      <c r="H5606">
        <v>46.14</v>
      </c>
      <c r="I5606">
        <v>-0.75851917266845703</v>
      </c>
      <c r="J5606">
        <v>17.399999999999999</v>
      </c>
      <c r="K5606">
        <v>14.3235031410162</v>
      </c>
      <c r="L5606">
        <v>62.231909999999999</v>
      </c>
      <c r="M5606">
        <v>2.8354978355</v>
      </c>
      <c r="O5606">
        <v>5.4399999789893601E-3</v>
      </c>
      <c r="P5606">
        <v>-0.92490303516387895</v>
      </c>
      <c r="R5606">
        <v>4.5079099999999997E-4</v>
      </c>
      <c r="S5606">
        <v>0.47799999999999998</v>
      </c>
      <c r="T5606">
        <v>1.3381949009155001</v>
      </c>
      <c r="U5606">
        <v>4.5060142803260401</v>
      </c>
      <c r="V5606">
        <v>8869967014.4617405</v>
      </c>
      <c r="W5606">
        <v>-0.27440547943115201</v>
      </c>
      <c r="X5606">
        <v>-0.34913581609726002</v>
      </c>
      <c r="Y5606">
        <v>7</v>
      </c>
      <c r="AC5606">
        <v>23.192468640000001</v>
      </c>
      <c r="AD5606">
        <v>7.4762636899999997</v>
      </c>
      <c r="AG5606">
        <v>2.3477429271075798</v>
      </c>
      <c r="AH5606">
        <v>-0.31701332330703702</v>
      </c>
      <c r="AJ5606" t="s">
        <v>40</v>
      </c>
    </row>
    <row r="5607" spans="1:36" x14ac:dyDescent="0.2">
      <c r="A5607">
        <f t="shared" ca="1" si="87"/>
        <v>0.47120213871360073</v>
      </c>
      <c r="B5607" t="s">
        <v>425</v>
      </c>
      <c r="C5607" t="s">
        <v>426</v>
      </c>
      <c r="D5607">
        <v>2003</v>
      </c>
      <c r="E5607">
        <v>0.45800000000000002</v>
      </c>
      <c r="H5607">
        <v>51.33</v>
      </c>
      <c r="I5607">
        <v>-0.64185851812362704</v>
      </c>
      <c r="J5607">
        <v>18.5</v>
      </c>
      <c r="K5607">
        <v>14.7750104252142</v>
      </c>
      <c r="M5607">
        <v>2.8354978355</v>
      </c>
      <c r="O5607">
        <v>8.4699997678399103E-3</v>
      </c>
      <c r="P5607">
        <v>-1.0084813833236701</v>
      </c>
      <c r="R5607">
        <v>8.2850800000000004E-4</v>
      </c>
      <c r="S5607">
        <v>0.98</v>
      </c>
      <c r="T5607">
        <v>3.6768588762534198</v>
      </c>
      <c r="U5607">
        <v>6.9449739822122298</v>
      </c>
      <c r="V5607">
        <v>9485983915.8469105</v>
      </c>
      <c r="W5607">
        <v>0.21837989985942799</v>
      </c>
      <c r="X5607">
        <v>-0.38181412220001198</v>
      </c>
      <c r="Y5607">
        <v>7</v>
      </c>
      <c r="AC5607">
        <v>26.757623670000001</v>
      </c>
      <c r="AD5607">
        <v>6.4880598000000003</v>
      </c>
      <c r="AG5607">
        <v>2.36312216587153</v>
      </c>
      <c r="AH5607">
        <v>-0.36678043007850603</v>
      </c>
      <c r="AJ5607" t="s">
        <v>40</v>
      </c>
    </row>
    <row r="5608" spans="1:36" x14ac:dyDescent="0.2">
      <c r="A5608">
        <f t="shared" ca="1" si="87"/>
        <v>0.991611999560713</v>
      </c>
      <c r="B5608" t="s">
        <v>425</v>
      </c>
      <c r="C5608" t="s">
        <v>426</v>
      </c>
      <c r="D5608">
        <v>2004</v>
      </c>
      <c r="E5608">
        <v>0.46800000000000003</v>
      </c>
      <c r="H5608">
        <v>51.14</v>
      </c>
      <c r="I5608">
        <v>-0.60448813438415505</v>
      </c>
      <c r="J5608">
        <v>20.3</v>
      </c>
      <c r="K5608">
        <v>15.252018455992101</v>
      </c>
      <c r="L5608">
        <v>60.679259999999999</v>
      </c>
      <c r="M5608">
        <v>2.8354978355</v>
      </c>
      <c r="O5608">
        <v>2.22299993038177E-2</v>
      </c>
      <c r="P5608">
        <v>-0.93125271797180198</v>
      </c>
      <c r="R5608">
        <v>2.2049399999999999E-3</v>
      </c>
      <c r="S5608">
        <v>1.1000000000000001</v>
      </c>
      <c r="T5608">
        <v>3.6849488626684801</v>
      </c>
      <c r="U5608">
        <v>7.0323951151521804</v>
      </c>
      <c r="V5608">
        <v>10153075785.369101</v>
      </c>
      <c r="W5608">
        <v>0.19081440567970301</v>
      </c>
      <c r="X5608">
        <v>-0.47958621382713301</v>
      </c>
      <c r="Y5608">
        <v>7</v>
      </c>
      <c r="Z5608">
        <v>2.46342992782593</v>
      </c>
      <c r="AC5608">
        <v>30.094999309999999</v>
      </c>
      <c r="AD5608">
        <v>7.2176600200000003</v>
      </c>
      <c r="AG5608">
        <v>2.4267729795414801</v>
      </c>
      <c r="AH5608">
        <v>-0.444224864244461</v>
      </c>
      <c r="AJ5608" t="s">
        <v>40</v>
      </c>
    </row>
    <row r="5609" spans="1:36" x14ac:dyDescent="0.2">
      <c r="A5609">
        <f t="shared" ca="1" si="87"/>
        <v>0.8889396321896883</v>
      </c>
      <c r="B5609" t="s">
        <v>425</v>
      </c>
      <c r="C5609" t="s">
        <v>426</v>
      </c>
      <c r="D5609">
        <v>2005</v>
      </c>
      <c r="E5609">
        <v>0.48</v>
      </c>
      <c r="H5609">
        <v>51.54</v>
      </c>
      <c r="I5609">
        <v>-0.59244042634964</v>
      </c>
      <c r="J5609">
        <v>23.3</v>
      </c>
      <c r="K5609">
        <v>15.764025612397299</v>
      </c>
      <c r="M5609">
        <v>2.8354978355</v>
      </c>
      <c r="O5609">
        <v>2.4930000305175799E-2</v>
      </c>
      <c r="P5609">
        <v>-0.93688344955444303</v>
      </c>
      <c r="R5609">
        <v>2.1333200000000002E-3</v>
      </c>
      <c r="S5609">
        <v>1.3</v>
      </c>
      <c r="T5609">
        <v>3.7526438615468698</v>
      </c>
      <c r="U5609">
        <v>7.2355990065554296</v>
      </c>
      <c r="V5609">
        <v>10887711636.030001</v>
      </c>
      <c r="W5609">
        <v>0.108463242650032</v>
      </c>
      <c r="X5609">
        <v>-0.51753842830658003</v>
      </c>
      <c r="Y5609">
        <v>7</v>
      </c>
      <c r="Z5609">
        <v>1.73553001880646</v>
      </c>
      <c r="AB5609">
        <v>34</v>
      </c>
      <c r="AC5609">
        <v>44.995986940000002</v>
      </c>
      <c r="AD5609">
        <v>8.8370223699999997</v>
      </c>
      <c r="AE5609">
        <v>2.0986182609489101</v>
      </c>
      <c r="AG5609">
        <v>2.5423501976101099</v>
      </c>
      <c r="AH5609">
        <v>-0.43034592270851102</v>
      </c>
      <c r="AJ5609" t="s">
        <v>40</v>
      </c>
    </row>
    <row r="5610" spans="1:36" x14ac:dyDescent="0.2">
      <c r="A5610">
        <f t="shared" ca="1" si="87"/>
        <v>0.76135275684641823</v>
      </c>
      <c r="B5610" t="s">
        <v>425</v>
      </c>
      <c r="C5610" t="s">
        <v>426</v>
      </c>
      <c r="D5610">
        <v>2006</v>
      </c>
      <c r="E5610">
        <v>0.49199999999999999</v>
      </c>
      <c r="H5610">
        <v>55.64</v>
      </c>
      <c r="I5610">
        <v>-0.551735699176788</v>
      </c>
      <c r="J5610">
        <v>24.1</v>
      </c>
      <c r="K5610">
        <v>16.3165404431052</v>
      </c>
      <c r="L5610">
        <v>59.126620000000003</v>
      </c>
      <c r="M5610">
        <v>2.8354978355</v>
      </c>
      <c r="P5610">
        <v>-0.87759888172149703</v>
      </c>
      <c r="R5610">
        <v>1.9283499999999999E-2</v>
      </c>
      <c r="S5610">
        <v>1.6</v>
      </c>
      <c r="T5610">
        <v>4.2498321768268097</v>
      </c>
      <c r="U5610">
        <v>7.9036944448007898</v>
      </c>
      <c r="V5610">
        <v>11748243095.7729</v>
      </c>
      <c r="W5610">
        <v>0.36379221081733698</v>
      </c>
      <c r="X5610">
        <v>-0.54966652393341098</v>
      </c>
      <c r="Y5610">
        <v>7</v>
      </c>
      <c r="AC5610">
        <v>58.681755070000001</v>
      </c>
      <c r="AD5610">
        <v>13.978531159999999</v>
      </c>
      <c r="AG5610">
        <v>2.6747586903843801</v>
      </c>
      <c r="AH5610">
        <v>-0.20733828842639901</v>
      </c>
      <c r="AJ5610" t="s">
        <v>40</v>
      </c>
    </row>
    <row r="5611" spans="1:36" x14ac:dyDescent="0.2">
      <c r="A5611">
        <f t="shared" ca="1" si="87"/>
        <v>0.49154451360139439</v>
      </c>
      <c r="B5611" t="s">
        <v>425</v>
      </c>
      <c r="C5611" t="s">
        <v>426</v>
      </c>
      <c r="D5611">
        <v>2007</v>
      </c>
      <c r="E5611">
        <v>0.504</v>
      </c>
      <c r="H5611">
        <v>55.14</v>
      </c>
      <c r="I5611">
        <v>-0.39810943603515597</v>
      </c>
      <c r="J5611">
        <v>18.5</v>
      </c>
      <c r="K5611">
        <v>16.902413268943601</v>
      </c>
      <c r="M5611">
        <v>2.8354978355</v>
      </c>
      <c r="P5611">
        <v>-0.74683368206024203</v>
      </c>
      <c r="R5611">
        <v>3.18342E-2</v>
      </c>
      <c r="S5611">
        <v>1.9</v>
      </c>
      <c r="T5611">
        <v>4.5967152714421902</v>
      </c>
      <c r="U5611">
        <v>8.3524362444740596</v>
      </c>
      <c r="V5611">
        <v>12729507610.1931</v>
      </c>
      <c r="W5611">
        <v>0.36362928152084401</v>
      </c>
      <c r="X5611">
        <v>-0.52950620651245095</v>
      </c>
      <c r="Y5611">
        <v>7</v>
      </c>
      <c r="Z5611">
        <v>1.2407599687576301</v>
      </c>
      <c r="AC5611">
        <v>51.244281770000001</v>
      </c>
      <c r="AD5611">
        <v>16.64833535</v>
      </c>
      <c r="AG5611">
        <v>2.7483752744953902</v>
      </c>
      <c r="AH5611">
        <v>-0.20698520541191101</v>
      </c>
      <c r="AJ5611" t="s">
        <v>40</v>
      </c>
    </row>
    <row r="5612" spans="1:36" x14ac:dyDescent="0.2">
      <c r="A5612">
        <f t="shared" ca="1" si="87"/>
        <v>0.5961064858648043</v>
      </c>
      <c r="B5612" t="s">
        <v>425</v>
      </c>
      <c r="C5612" t="s">
        <v>426</v>
      </c>
      <c r="D5612">
        <v>2008</v>
      </c>
      <c r="E5612">
        <v>0.51400000000000001</v>
      </c>
      <c r="H5612">
        <v>59.43</v>
      </c>
      <c r="I5612">
        <v>-0.389601320028305</v>
      </c>
      <c r="J5612">
        <v>25.7</v>
      </c>
      <c r="K5612">
        <v>17.516140921992498</v>
      </c>
      <c r="L5612">
        <v>57.573979999999999</v>
      </c>
      <c r="M5612">
        <v>2.8354978355</v>
      </c>
      <c r="O5612">
        <v>0.278189986944199</v>
      </c>
      <c r="P5612">
        <v>-0.76138663291931197</v>
      </c>
      <c r="R5612">
        <v>4.37974E-2</v>
      </c>
      <c r="S5612">
        <v>2.2000000000000002</v>
      </c>
      <c r="T5612">
        <v>3.9977318513802702</v>
      </c>
      <c r="U5612">
        <v>7.7738958154236304</v>
      </c>
      <c r="V5612">
        <v>13719086269.625999</v>
      </c>
      <c r="W5612">
        <v>0.47257286310195901</v>
      </c>
      <c r="X5612">
        <v>-0.40474095940589899</v>
      </c>
      <c r="Y5612">
        <v>7</v>
      </c>
      <c r="Z5612">
        <v>1.0997200012207</v>
      </c>
      <c r="AC5612">
        <v>61.454196930000002</v>
      </c>
      <c r="AD5612">
        <v>21.809245260000001</v>
      </c>
      <c r="AG5612">
        <v>2.77470725055653</v>
      </c>
      <c r="AH5612">
        <v>-0.161100178956985</v>
      </c>
      <c r="AI5612">
        <v>5.3995321157595901</v>
      </c>
      <c r="AJ5612" t="s">
        <v>40</v>
      </c>
    </row>
    <row r="5613" spans="1:36" x14ac:dyDescent="0.2">
      <c r="A5613">
        <f t="shared" ca="1" si="87"/>
        <v>0.73679078102977025</v>
      </c>
      <c r="B5613" t="s">
        <v>425</v>
      </c>
      <c r="C5613" t="s">
        <v>426</v>
      </c>
      <c r="D5613">
        <v>2009</v>
      </c>
      <c r="E5613">
        <v>0.52600000000000002</v>
      </c>
      <c r="H5613">
        <v>77.33</v>
      </c>
      <c r="I5613">
        <v>-0.46949765086174</v>
      </c>
      <c r="J5613">
        <v>26.6</v>
      </c>
      <c r="K5613">
        <v>18.147121968280398</v>
      </c>
      <c r="M5613">
        <v>2.8354978355</v>
      </c>
      <c r="P5613">
        <v>-0.81895786523819003</v>
      </c>
      <c r="R5613">
        <v>7.9330600000000001E-2</v>
      </c>
      <c r="S5613">
        <v>2.5</v>
      </c>
      <c r="T5613">
        <v>5.4227230946170799</v>
      </c>
      <c r="U5613">
        <v>9.2203484058663001</v>
      </c>
      <c r="V5613">
        <v>14984033821.7868</v>
      </c>
      <c r="W5613">
        <v>0.56958615779876698</v>
      </c>
      <c r="X5613">
        <v>-0.47968605160713201</v>
      </c>
      <c r="Y5613">
        <v>7</v>
      </c>
      <c r="AC5613">
        <v>58.610633849999999</v>
      </c>
      <c r="AD5613">
        <v>18.953401499999998</v>
      </c>
      <c r="AG5613">
        <v>2.7406585592280002</v>
      </c>
      <c r="AH5613">
        <v>-0.30032387375831598</v>
      </c>
      <c r="AI5613">
        <v>6.0969717347544004</v>
      </c>
      <c r="AJ5613" t="s">
        <v>40</v>
      </c>
    </row>
    <row r="5614" spans="1:36" x14ac:dyDescent="0.2">
      <c r="A5614">
        <f t="shared" ca="1" si="87"/>
        <v>0.56592014220154563</v>
      </c>
      <c r="B5614" t="s">
        <v>425</v>
      </c>
      <c r="C5614" t="s">
        <v>426</v>
      </c>
      <c r="D5614">
        <v>2010</v>
      </c>
      <c r="E5614">
        <v>0.53300000000000003</v>
      </c>
      <c r="F5614">
        <v>0.32200000000000001</v>
      </c>
      <c r="G5614">
        <v>37.594000000000001</v>
      </c>
      <c r="H5614">
        <v>91.58</v>
      </c>
      <c r="I5614">
        <v>-0.51831918954849199</v>
      </c>
      <c r="J5614">
        <v>22</v>
      </c>
      <c r="K5614">
        <v>18.7863624746096</v>
      </c>
      <c r="L5614">
        <v>56.021340000000002</v>
      </c>
      <c r="M5614">
        <v>2.8354978355</v>
      </c>
      <c r="P5614">
        <v>-0.86207026243209794</v>
      </c>
      <c r="R5614">
        <v>7.3516399999999996E-2</v>
      </c>
      <c r="S5614">
        <v>3</v>
      </c>
      <c r="T5614">
        <v>6.5451235838066903</v>
      </c>
      <c r="U5614">
        <v>10.298223324121301</v>
      </c>
      <c r="V5614">
        <v>16527123087.716299</v>
      </c>
      <c r="W5614">
        <v>0.51535135507583596</v>
      </c>
      <c r="X5614">
        <v>-0.496428072452545</v>
      </c>
      <c r="Y5614">
        <v>7</v>
      </c>
      <c r="Z5614">
        <v>3.41600441932678</v>
      </c>
      <c r="AB5614">
        <v>45</v>
      </c>
      <c r="AC5614">
        <v>57.672634119999998</v>
      </c>
      <c r="AD5614">
        <v>22.632482679999999</v>
      </c>
      <c r="AE5614">
        <v>1.0751762590804199</v>
      </c>
      <c r="AG5614">
        <v>2.6506393529980299</v>
      </c>
      <c r="AH5614">
        <v>-0.24301531910896301</v>
      </c>
      <c r="AI5614">
        <v>5.9019351423006201</v>
      </c>
      <c r="AJ5614" t="s">
        <v>40</v>
      </c>
    </row>
    <row r="5615" spans="1:36" x14ac:dyDescent="0.2">
      <c r="A5615">
        <f t="shared" ca="1" si="87"/>
        <v>0.62644362403031861</v>
      </c>
      <c r="B5615" t="s">
        <v>425</v>
      </c>
      <c r="C5615" t="s">
        <v>426</v>
      </c>
      <c r="D5615">
        <v>2011</v>
      </c>
      <c r="E5615">
        <v>0.53800000000000003</v>
      </c>
      <c r="F5615">
        <v>0.32700000000000001</v>
      </c>
      <c r="G5615">
        <v>37.313000000000002</v>
      </c>
      <c r="H5615">
        <v>96.23</v>
      </c>
      <c r="I5615">
        <v>-0.41075327992439298</v>
      </c>
      <c r="J5615">
        <v>28.3</v>
      </c>
      <c r="K5615">
        <v>19.421563378576501</v>
      </c>
      <c r="M5615">
        <v>2.8354978355</v>
      </c>
      <c r="N5615">
        <v>21.36</v>
      </c>
      <c r="P5615">
        <v>-0.68256855010986295</v>
      </c>
      <c r="R5615">
        <v>0.113695</v>
      </c>
      <c r="S5615">
        <v>3.5</v>
      </c>
      <c r="T5615">
        <v>2.1165082957179102</v>
      </c>
      <c r="U5615">
        <v>5.5692521926301897</v>
      </c>
      <c r="V5615">
        <v>17447560252.6576</v>
      </c>
      <c r="W5615">
        <v>0.50977379083633401</v>
      </c>
      <c r="X5615">
        <v>-0.45642423629760698</v>
      </c>
      <c r="Y5615">
        <v>7</v>
      </c>
      <c r="Z5615">
        <v>3.3577227592468302</v>
      </c>
      <c r="AC5615">
        <v>64.318107600000005</v>
      </c>
      <c r="AD5615">
        <v>25.56283354</v>
      </c>
      <c r="AG5615">
        <v>2.5040448748854698</v>
      </c>
      <c r="AH5615">
        <v>-0.17042081058025399</v>
      </c>
      <c r="AI5615">
        <v>6.0494269727615997</v>
      </c>
      <c r="AJ5615" t="s">
        <v>40</v>
      </c>
    </row>
    <row r="5616" spans="1:36" x14ac:dyDescent="0.2">
      <c r="A5616">
        <f t="shared" ca="1" si="87"/>
        <v>0.1868198799251517</v>
      </c>
      <c r="B5616" t="s">
        <v>425</v>
      </c>
      <c r="C5616" t="s">
        <v>426</v>
      </c>
      <c r="D5616">
        <v>2012</v>
      </c>
      <c r="E5616">
        <v>0.55100000000000005</v>
      </c>
      <c r="F5616">
        <v>0.33600000000000002</v>
      </c>
      <c r="G5616">
        <v>37.11</v>
      </c>
      <c r="H5616">
        <v>95.41</v>
      </c>
      <c r="I5616">
        <v>-0.29144126176834101</v>
      </c>
      <c r="J5616">
        <v>29.2</v>
      </c>
      <c r="K5616">
        <v>20.061648663554799</v>
      </c>
      <c r="L5616">
        <v>54.468699999999998</v>
      </c>
      <c r="M5616">
        <v>2.8354978355</v>
      </c>
      <c r="P5616">
        <v>-0.50946736335754395</v>
      </c>
      <c r="R5616">
        <v>0.10057199999999999</v>
      </c>
      <c r="S5616">
        <v>4.0999999999999996</v>
      </c>
      <c r="T5616">
        <v>4.1643880050935698</v>
      </c>
      <c r="U5616">
        <v>7.5973810490199396</v>
      </c>
      <c r="V5616">
        <v>18773117888.809399</v>
      </c>
      <c r="W5616">
        <v>0.66096252202987704</v>
      </c>
      <c r="X5616">
        <v>-0.360225439071655</v>
      </c>
      <c r="Y5616">
        <v>7</v>
      </c>
      <c r="Z5616">
        <v>3.6950023174285902</v>
      </c>
      <c r="AC5616">
        <v>69.176048280000003</v>
      </c>
      <c r="AD5616">
        <v>26.371697820000001</v>
      </c>
      <c r="AG5616">
        <v>2.4028246993545999</v>
      </c>
      <c r="AH5616">
        <v>-0.13282656669616699</v>
      </c>
      <c r="AI5616">
        <v>6.0021738042347303</v>
      </c>
      <c r="AJ5616" t="s">
        <v>40</v>
      </c>
    </row>
    <row r="5617" spans="1:36" x14ac:dyDescent="0.2">
      <c r="A5617">
        <f t="shared" ca="1" si="87"/>
        <v>0.4596900892112421</v>
      </c>
      <c r="B5617" t="s">
        <v>425</v>
      </c>
      <c r="C5617" t="s">
        <v>426</v>
      </c>
      <c r="D5617">
        <v>2013</v>
      </c>
      <c r="E5617">
        <v>0.55700000000000005</v>
      </c>
      <c r="F5617">
        <v>0.34300000000000003</v>
      </c>
      <c r="G5617">
        <v>36.201000000000001</v>
      </c>
      <c r="H5617">
        <v>99.51</v>
      </c>
      <c r="I5617">
        <v>-0.31581589579582198</v>
      </c>
      <c r="J5617">
        <v>30.1</v>
      </c>
      <c r="K5617">
        <v>20.714560324997599</v>
      </c>
      <c r="M5617">
        <v>2.8354978355</v>
      </c>
      <c r="P5617">
        <v>-0.520099937915802</v>
      </c>
      <c r="R5617">
        <v>8.7323899999999996E-2</v>
      </c>
      <c r="S5617">
        <v>4.8</v>
      </c>
      <c r="T5617">
        <v>1.74618059430358</v>
      </c>
      <c r="U5617">
        <v>5.0575369504725201</v>
      </c>
      <c r="V5617">
        <v>19722575262.791698</v>
      </c>
      <c r="W5617">
        <v>0.43593329191207902</v>
      </c>
      <c r="X5617">
        <v>-0.26214960217475902</v>
      </c>
      <c r="Y5617">
        <v>7</v>
      </c>
      <c r="Z5617">
        <v>3.7182071208953902</v>
      </c>
      <c r="AC5617">
        <v>83.293617249999997</v>
      </c>
      <c r="AD5617">
        <v>23.853597690000001</v>
      </c>
      <c r="AG5617">
        <v>2.3422792677462598</v>
      </c>
      <c r="AH5617">
        <v>-0.106101609766483</v>
      </c>
      <c r="AI5617">
        <v>5.69085241748986</v>
      </c>
      <c r="AJ5617" t="s">
        <v>40</v>
      </c>
    </row>
    <row r="5618" spans="1:36" x14ac:dyDescent="0.2">
      <c r="A5618">
        <f t="shared" ca="1" si="87"/>
        <v>0.50605654762023933</v>
      </c>
      <c r="B5618" t="s">
        <v>425</v>
      </c>
      <c r="C5618" t="s">
        <v>426</v>
      </c>
      <c r="D5618">
        <v>2014</v>
      </c>
      <c r="E5618">
        <v>0.55900000000000005</v>
      </c>
      <c r="F5618">
        <v>0.34499999999999997</v>
      </c>
      <c r="G5618">
        <v>36.020000000000003</v>
      </c>
      <c r="H5618">
        <v>105.79</v>
      </c>
      <c r="I5618">
        <v>-0.34807288646697998</v>
      </c>
      <c r="J5618">
        <v>27.9</v>
      </c>
      <c r="K5618">
        <v>21.382201805243501</v>
      </c>
      <c r="L5618">
        <v>52.916049999999998</v>
      </c>
      <c r="M5618">
        <v>2.8354978355</v>
      </c>
      <c r="N5618">
        <v>35.64</v>
      </c>
      <c r="P5618">
        <v>-0.53400522470474199</v>
      </c>
      <c r="R5618">
        <v>0.12910099999999999</v>
      </c>
      <c r="S5618">
        <v>6.5</v>
      </c>
      <c r="T5618">
        <v>1.42432240940171</v>
      </c>
      <c r="U5618">
        <v>4.6932831637670498</v>
      </c>
      <c r="V5618">
        <v>20648211567.0616</v>
      </c>
      <c r="W5618">
        <v>0.15621201694011699</v>
      </c>
      <c r="X5618">
        <v>-0.22469437122345001</v>
      </c>
      <c r="Y5618">
        <v>7</v>
      </c>
      <c r="AC5618">
        <v>65.392616270000005</v>
      </c>
      <c r="AD5618">
        <v>32.34112202</v>
      </c>
      <c r="AG5618">
        <v>2.2940898802629799</v>
      </c>
      <c r="AH5618">
        <v>-0.109524846076965</v>
      </c>
      <c r="AI5618">
        <v>5.2421581602960501</v>
      </c>
      <c r="AJ5618" t="s">
        <v>40</v>
      </c>
    </row>
    <row r="5619" spans="1:36" x14ac:dyDescent="0.2">
      <c r="A5619">
        <f t="shared" ca="1" si="87"/>
        <v>0.66229119863078911</v>
      </c>
      <c r="B5619" t="s">
        <v>425</v>
      </c>
      <c r="C5619" t="s">
        <v>426</v>
      </c>
      <c r="D5619">
        <v>2015</v>
      </c>
      <c r="E5619">
        <v>0.56499999999999995</v>
      </c>
      <c r="F5619">
        <v>0.33400000000000002</v>
      </c>
      <c r="G5619">
        <v>37.755000000000003</v>
      </c>
      <c r="H5619">
        <v>92.56</v>
      </c>
      <c r="I5619">
        <v>-0.368724584579468</v>
      </c>
      <c r="J5619">
        <v>31.1</v>
      </c>
      <c r="K5619">
        <v>22.059873014164801</v>
      </c>
      <c r="M5619">
        <v>2.8354978355</v>
      </c>
      <c r="P5619">
        <v>-0.64312434196472201</v>
      </c>
      <c r="R5619">
        <v>0.14263000000000001</v>
      </c>
      <c r="S5619">
        <v>8.8000000000000007</v>
      </c>
      <c r="T5619">
        <v>-0.241301067013211</v>
      </c>
      <c r="U5619">
        <v>2.92037511217961</v>
      </c>
      <c r="V5619">
        <v>21251216798.776199</v>
      </c>
      <c r="W5619">
        <v>0.14470978081226299</v>
      </c>
      <c r="X5619">
        <v>-0.24275782704353299</v>
      </c>
      <c r="Y5619">
        <v>7</v>
      </c>
      <c r="Z5619">
        <v>4.6243300437927202</v>
      </c>
      <c r="AB5619">
        <v>52</v>
      </c>
      <c r="AC5619">
        <v>57.387653350000001</v>
      </c>
      <c r="AD5619">
        <v>27.08312389</v>
      </c>
      <c r="AE5619">
        <v>0.78902565031930205</v>
      </c>
      <c r="AG5619">
        <v>2.2204727473539299</v>
      </c>
      <c r="AH5619">
        <v>-6.6562741994857802E-2</v>
      </c>
      <c r="AI5619">
        <v>5.2498025938825297</v>
      </c>
      <c r="AJ5619" t="s">
        <v>40</v>
      </c>
    </row>
    <row r="5620" spans="1:36" x14ac:dyDescent="0.2">
      <c r="A5620">
        <f t="shared" ca="1" si="87"/>
        <v>0.55451851103383409</v>
      </c>
      <c r="B5620" t="s">
        <v>425</v>
      </c>
      <c r="C5620" t="s">
        <v>426</v>
      </c>
      <c r="D5620">
        <v>2016</v>
      </c>
      <c r="E5620">
        <v>0.56499999999999995</v>
      </c>
      <c r="F5620">
        <v>0.33400000000000002</v>
      </c>
      <c r="G5620">
        <v>37.624000000000002</v>
      </c>
      <c r="H5620">
        <v>101.64</v>
      </c>
      <c r="I5620">
        <v>-0.42730933427810702</v>
      </c>
      <c r="J5620">
        <v>35.4</v>
      </c>
      <c r="K5620">
        <v>22.753094607137601</v>
      </c>
      <c r="L5620">
        <v>51.363410000000002</v>
      </c>
      <c r="M5620">
        <v>2.8354978355</v>
      </c>
      <c r="P5620">
        <v>-0.73750126361846902</v>
      </c>
      <c r="R5620">
        <v>0.18791099999999999</v>
      </c>
      <c r="S5620">
        <v>10.3</v>
      </c>
      <c r="T5620">
        <v>0.59397972363379403</v>
      </c>
      <c r="U5620">
        <v>3.7551003167898802</v>
      </c>
      <c r="V5620">
        <v>22049221308.108799</v>
      </c>
      <c r="W5620">
        <v>0.132928282022476</v>
      </c>
      <c r="X5620">
        <v>-0.31230565905571001</v>
      </c>
      <c r="Y5620">
        <v>7</v>
      </c>
      <c r="Z5620">
        <v>3.7479200363159202</v>
      </c>
      <c r="AC5620">
        <v>55.395320890000001</v>
      </c>
      <c r="AD5620">
        <v>21.2485313</v>
      </c>
      <c r="AG5620">
        <v>2.17583174735688</v>
      </c>
      <c r="AH5620">
        <v>-0.300710409879684</v>
      </c>
      <c r="AJ5620" t="s">
        <v>40</v>
      </c>
    </row>
    <row r="5621" spans="1:36" x14ac:dyDescent="0.2">
      <c r="A5621">
        <f t="shared" ca="1" si="87"/>
        <v>0.6863102495879152</v>
      </c>
      <c r="B5621" t="s">
        <v>425</v>
      </c>
      <c r="C5621" t="s">
        <v>426</v>
      </c>
      <c r="D5621">
        <v>2017</v>
      </c>
      <c r="E5621">
        <v>0.56999999999999995</v>
      </c>
      <c r="F5621">
        <v>0.33800000000000002</v>
      </c>
      <c r="G5621">
        <v>37.445</v>
      </c>
      <c r="H5621">
        <v>124.72</v>
      </c>
      <c r="I5621">
        <v>-0.56757164001464799</v>
      </c>
      <c r="J5621">
        <v>40.299999999999997</v>
      </c>
      <c r="K5621">
        <v>23.461870619728501</v>
      </c>
      <c r="M5621">
        <v>2.8354978355</v>
      </c>
      <c r="N5621">
        <v>45.86</v>
      </c>
      <c r="P5621">
        <v>-0.70034521818161</v>
      </c>
      <c r="R5621">
        <v>0.205902</v>
      </c>
      <c r="S5621">
        <v>12.2</v>
      </c>
      <c r="T5621">
        <v>0.39837778087272102</v>
      </c>
      <c r="U5621">
        <v>3.5258627714992601</v>
      </c>
      <c r="V5621">
        <v>22826646593.616901</v>
      </c>
      <c r="W5621">
        <v>0.142043307423592</v>
      </c>
      <c r="X5621">
        <v>-0.33993467688560502</v>
      </c>
      <c r="Y5621">
        <v>7</v>
      </c>
      <c r="Z5621">
        <v>3.7296400070190399</v>
      </c>
      <c r="AB5621">
        <v>53</v>
      </c>
      <c r="AC5621">
        <v>70.932838439999998</v>
      </c>
      <c r="AD5621">
        <v>37.240798079999998</v>
      </c>
      <c r="AG5621">
        <v>2.1285003181714099</v>
      </c>
      <c r="AH5621">
        <v>-0.33576667308807401</v>
      </c>
      <c r="AJ5621" t="s">
        <v>40</v>
      </c>
    </row>
    <row r="5622" spans="1:36" x14ac:dyDescent="0.2">
      <c r="A5622">
        <f t="shared" ca="1" si="87"/>
        <v>0.82569276586651053</v>
      </c>
      <c r="B5622" t="s">
        <v>425</v>
      </c>
      <c r="C5622" t="s">
        <v>426</v>
      </c>
      <c r="D5622">
        <v>2018</v>
      </c>
      <c r="E5622">
        <v>0.57499999999999996</v>
      </c>
      <c r="F5622">
        <v>0.34399999999999997</v>
      </c>
      <c r="G5622">
        <v>36.834000000000003</v>
      </c>
      <c r="H5622">
        <v>114.62</v>
      </c>
      <c r="I5622">
        <v>-0.678888440132141</v>
      </c>
      <c r="J5622">
        <v>40.200000000000003</v>
      </c>
      <c r="K5622">
        <v>24.1778460834824</v>
      </c>
      <c r="L5622">
        <v>49.810769999999998</v>
      </c>
      <c r="M5622">
        <v>2.8354978355</v>
      </c>
      <c r="P5622">
        <v>-0.65351772308349598</v>
      </c>
      <c r="R5622">
        <v>0.40185700000000002</v>
      </c>
      <c r="S5622">
        <v>14.3</v>
      </c>
      <c r="T5622">
        <v>0.95373373479120005</v>
      </c>
      <c r="U5622">
        <v>4.0344938966716501</v>
      </c>
      <c r="V5622">
        <v>23747586257.251202</v>
      </c>
      <c r="W5622">
        <v>8.2633055746555301E-2</v>
      </c>
      <c r="X5622">
        <v>-0.35830661654472401</v>
      </c>
      <c r="Y5622">
        <v>7</v>
      </c>
      <c r="Z5622">
        <v>4.7397499084472701</v>
      </c>
      <c r="AC5622">
        <v>69.827674869999996</v>
      </c>
      <c r="AD5622">
        <v>30.566451749999999</v>
      </c>
      <c r="AG5622">
        <v>2.0456870329980701</v>
      </c>
      <c r="AH5622">
        <v>-0.33624711632728599</v>
      </c>
      <c r="AJ5622" t="s">
        <v>40</v>
      </c>
    </row>
    <row r="5623" spans="1:36" x14ac:dyDescent="0.2">
      <c r="A5623">
        <f t="shared" ca="1" si="87"/>
        <v>0.44526340374264095</v>
      </c>
      <c r="B5623" t="s">
        <v>425</v>
      </c>
      <c r="C5623" t="s">
        <v>426</v>
      </c>
      <c r="D5623">
        <v>2019</v>
      </c>
      <c r="E5623">
        <v>0.57799999999999996</v>
      </c>
      <c r="F5623">
        <v>0.34599999999999997</v>
      </c>
      <c r="G5623">
        <v>36.692999999999998</v>
      </c>
      <c r="H5623">
        <v>110.94</v>
      </c>
      <c r="I5623">
        <v>-0.67217880487442005</v>
      </c>
      <c r="J5623">
        <v>43</v>
      </c>
      <c r="K5623">
        <v>24.9046113076582</v>
      </c>
      <c r="M5623">
        <v>2.8354978355</v>
      </c>
      <c r="P5623">
        <v>-0.74178940057754505</v>
      </c>
      <c r="R5623">
        <v>0.48013299999999998</v>
      </c>
      <c r="S5623">
        <v>18.7</v>
      </c>
      <c r="T5623">
        <v>-1.5189495107358899</v>
      </c>
      <c r="U5623">
        <v>1.4413060260378501</v>
      </c>
      <c r="V5623">
        <v>24089861649.015499</v>
      </c>
      <c r="W5623">
        <v>-0.11698965728282899</v>
      </c>
      <c r="X5623">
        <v>-0.473075270652771</v>
      </c>
      <c r="Y5623">
        <v>7</v>
      </c>
      <c r="Z5623">
        <v>4.4182400703430202</v>
      </c>
      <c r="AA5623">
        <v>35.799999999999997</v>
      </c>
      <c r="AB5623">
        <v>54</v>
      </c>
      <c r="AC5623">
        <v>85.023498540000006</v>
      </c>
      <c r="AD5623">
        <v>28.431905929999999</v>
      </c>
      <c r="AG5623">
        <v>1.9812493662811099</v>
      </c>
      <c r="AH5623">
        <v>-0.30962148308754001</v>
      </c>
      <c r="AJ5623" t="s">
        <v>40</v>
      </c>
    </row>
    <row r="5624" spans="1:36" x14ac:dyDescent="0.2">
      <c r="A5624">
        <f t="shared" ca="1" si="87"/>
        <v>0.46281894772214582</v>
      </c>
      <c r="B5624" t="s">
        <v>425</v>
      </c>
      <c r="C5624" t="s">
        <v>426</v>
      </c>
      <c r="D5624">
        <v>2020</v>
      </c>
      <c r="E5624">
        <v>0.57799999999999996</v>
      </c>
      <c r="F5624">
        <v>0.34799999999999998</v>
      </c>
      <c r="G5624">
        <v>36.430999999999997</v>
      </c>
      <c r="H5624">
        <v>120.52</v>
      </c>
      <c r="I5624">
        <v>-0.73188185691833496</v>
      </c>
      <c r="J5624">
        <v>44.6</v>
      </c>
      <c r="K5624">
        <v>25.638487200527301</v>
      </c>
      <c r="L5624">
        <v>48.258130000000001</v>
      </c>
      <c r="M5624">
        <v>2.8354978355</v>
      </c>
      <c r="P5624">
        <v>-0.82468241453170799</v>
      </c>
      <c r="R5624">
        <v>0.43189699999999998</v>
      </c>
      <c r="S5624">
        <v>24.5</v>
      </c>
      <c r="T5624">
        <v>-5.5677350245328796</v>
      </c>
      <c r="U5624">
        <v>-2.7850550654516701</v>
      </c>
      <c r="V5624">
        <v>23418945736.8993</v>
      </c>
      <c r="W5624">
        <v>-0.13097919523716001</v>
      </c>
      <c r="X5624">
        <v>-0.64821726083755504</v>
      </c>
      <c r="Y5624">
        <v>7</v>
      </c>
      <c r="Z5624">
        <v>3.9496481418609601</v>
      </c>
      <c r="AC5624">
        <v>60.01779938</v>
      </c>
      <c r="AD5624">
        <v>34.198796059999999</v>
      </c>
      <c r="AG5624">
        <v>1.9032516555557799</v>
      </c>
      <c r="AH5624">
        <v>-0.42917776107788103</v>
      </c>
      <c r="AJ5624" t="s">
        <v>40</v>
      </c>
    </row>
    <row r="5625" spans="1:36" x14ac:dyDescent="0.2">
      <c r="A5625">
        <f t="shared" ca="1" si="87"/>
        <v>9.7829533806570002E-2</v>
      </c>
      <c r="B5625" t="s">
        <v>425</v>
      </c>
      <c r="C5625" t="s">
        <v>426</v>
      </c>
      <c r="D5625">
        <v>2021</v>
      </c>
      <c r="E5625">
        <v>0.57399999999999995</v>
      </c>
      <c r="F5625">
        <v>0.34499999999999997</v>
      </c>
      <c r="G5625">
        <v>36.317999999999998</v>
      </c>
      <c r="H5625">
        <v>127.49</v>
      </c>
      <c r="I5625">
        <v>-0.75770479440689098</v>
      </c>
      <c r="J5625">
        <v>46.7</v>
      </c>
      <c r="K5625">
        <v>26.370555159472101</v>
      </c>
      <c r="M5625">
        <v>2.8354978355</v>
      </c>
      <c r="N5625">
        <v>48.52</v>
      </c>
      <c r="P5625">
        <v>-0.84098303318023704</v>
      </c>
      <c r="R5625">
        <v>0.41110799999999997</v>
      </c>
      <c r="S5625">
        <v>32.5</v>
      </c>
      <c r="T5625">
        <v>3.2857546110275599</v>
      </c>
      <c r="U5625">
        <v>6.2349220472644804</v>
      </c>
      <c r="V5625">
        <v>24879098747.886101</v>
      </c>
      <c r="W5625">
        <v>5.2413795143365902E-2</v>
      </c>
      <c r="X5625">
        <v>-0.606375992298126</v>
      </c>
      <c r="Y5625">
        <v>7</v>
      </c>
      <c r="Z5625">
        <v>3.1064321994781499</v>
      </c>
      <c r="AB5625">
        <v>56</v>
      </c>
      <c r="AC5625">
        <v>74.838027949999997</v>
      </c>
      <c r="AD5625">
        <v>31.82053032</v>
      </c>
      <c r="AG5625">
        <v>1.7933571405241799</v>
      </c>
      <c r="AH5625">
        <v>-0.37296810746192899</v>
      </c>
      <c r="AJ5625" t="s">
        <v>40</v>
      </c>
    </row>
    <row r="5626" spans="1:36" x14ac:dyDescent="0.2">
      <c r="A5626">
        <f t="shared" ca="1" si="87"/>
        <v>0.9341377818527179</v>
      </c>
      <c r="B5626" t="s">
        <v>425</v>
      </c>
      <c r="C5626" t="s">
        <v>426</v>
      </c>
      <c r="D5626">
        <v>2022</v>
      </c>
      <c r="E5626">
        <v>0.58899999999999997</v>
      </c>
      <c r="F5626">
        <v>0.35599999999999998</v>
      </c>
      <c r="G5626">
        <v>36.043999999999997</v>
      </c>
      <c r="H5626">
        <v>119.91</v>
      </c>
      <c r="I5626">
        <v>-0.50494801998138406</v>
      </c>
      <c r="J5626">
        <v>47.8</v>
      </c>
      <c r="K5626">
        <v>27.109509140558799</v>
      </c>
      <c r="L5626">
        <v>48.258130000000001</v>
      </c>
      <c r="P5626">
        <v>-0.638017058372498</v>
      </c>
      <c r="R5626">
        <v>0.42895</v>
      </c>
      <c r="S5626">
        <v>32</v>
      </c>
      <c r="T5626">
        <v>2.3433645016603699</v>
      </c>
      <c r="U5626">
        <v>5.2112236035624697</v>
      </c>
      <c r="V5626">
        <v>26175604214.189499</v>
      </c>
      <c r="W5626">
        <v>0.161331877112389</v>
      </c>
      <c r="X5626">
        <v>-0.51702350378036499</v>
      </c>
      <c r="Y5626">
        <v>7</v>
      </c>
      <c r="Z5626">
        <v>3.5825951099395801</v>
      </c>
      <c r="AC5626">
        <v>76.059623720000005</v>
      </c>
      <c r="AD5626">
        <v>36.278534540000003</v>
      </c>
      <c r="AG5626">
        <v>1.7200531634560901</v>
      </c>
      <c r="AH5626">
        <v>-7.9450763761997195E-2</v>
      </c>
      <c r="AJ5626" t="s">
        <v>40</v>
      </c>
    </row>
    <row r="5627" spans="1:36" x14ac:dyDescent="0.2">
      <c r="A5627">
        <f t="shared" ca="1" si="87"/>
        <v>0.5803791779154458</v>
      </c>
      <c r="B5627" t="s">
        <v>425</v>
      </c>
      <c r="C5627" t="s">
        <v>426</v>
      </c>
      <c r="D5627">
        <v>2023</v>
      </c>
      <c r="E5627">
        <v>0.59499999999999997</v>
      </c>
      <c r="F5627">
        <v>0.36099999999999999</v>
      </c>
      <c r="G5627">
        <v>35.731000000000002</v>
      </c>
      <c r="I5627">
        <v>-0.477706879377365</v>
      </c>
      <c r="J5627">
        <v>51.1</v>
      </c>
      <c r="P5627">
        <v>-0.65897005796432495</v>
      </c>
      <c r="R5627">
        <v>0.68139000000000005</v>
      </c>
      <c r="S5627">
        <v>33</v>
      </c>
      <c r="T5627">
        <v>2.4646403110099402</v>
      </c>
      <c r="U5627">
        <v>5.3679428549305896</v>
      </c>
      <c r="V5627">
        <v>27580695690.34</v>
      </c>
      <c r="W5627">
        <v>0.20172728598117801</v>
      </c>
      <c r="X5627">
        <v>-0.52912741899490401</v>
      </c>
      <c r="Y5627">
        <v>7</v>
      </c>
      <c r="AG5627">
        <v>1.7301509179874801</v>
      </c>
      <c r="AH5627">
        <v>-4.79462631046772E-2</v>
      </c>
      <c r="AJ5627" t="s">
        <v>40</v>
      </c>
    </row>
    <row r="5628" spans="1:36" x14ac:dyDescent="0.2">
      <c r="A5628">
        <f t="shared" ca="1" si="87"/>
        <v>4.1027489307091658E-3</v>
      </c>
      <c r="B5628" t="s">
        <v>427</v>
      </c>
      <c r="C5628" t="s">
        <v>428</v>
      </c>
      <c r="D5628">
        <v>1995</v>
      </c>
      <c r="E5628">
        <v>0.47699999999999998</v>
      </c>
      <c r="H5628">
        <v>77.290000000000006</v>
      </c>
      <c r="J5628">
        <v>31.948579788208001</v>
      </c>
      <c r="K5628">
        <v>28.369132738787599</v>
      </c>
      <c r="M5628">
        <v>26.398798347700001</v>
      </c>
      <c r="S5628">
        <v>7.6800000000000002E-3</v>
      </c>
      <c r="T5628">
        <v>-0.76785159216169097</v>
      </c>
      <c r="U5628">
        <v>0.15802568718036999</v>
      </c>
      <c r="V5628">
        <v>17785351733.580601</v>
      </c>
      <c r="AE5628">
        <v>3.6910124131055202</v>
      </c>
      <c r="AG5628">
        <v>0.348866185556029</v>
      </c>
      <c r="AJ5628" t="s">
        <v>40</v>
      </c>
    </row>
    <row r="5629" spans="1:36" x14ac:dyDescent="0.2">
      <c r="A5629">
        <f t="shared" ca="1" si="87"/>
        <v>0.23627093685239353</v>
      </c>
      <c r="B5629" t="s">
        <v>427</v>
      </c>
      <c r="C5629" t="s">
        <v>428</v>
      </c>
      <c r="D5629">
        <v>1996</v>
      </c>
      <c r="E5629">
        <v>0.47199999999999998</v>
      </c>
      <c r="H5629">
        <v>96.81</v>
      </c>
      <c r="I5629">
        <v>-0.27884715795517001</v>
      </c>
      <c r="J5629">
        <v>32.337295532226598</v>
      </c>
      <c r="K5629">
        <v>28.8441514799018</v>
      </c>
      <c r="M5629">
        <v>28.266992114200001</v>
      </c>
      <c r="P5629">
        <v>-0.31877055764198298</v>
      </c>
      <c r="S5629">
        <v>1.6799999999999999E-2</v>
      </c>
      <c r="T5629">
        <v>8.5432260986677608</v>
      </c>
      <c r="U5629">
        <v>10.3606967662627</v>
      </c>
      <c r="V5629">
        <v>19628038095.510101</v>
      </c>
      <c r="W5629">
        <v>-0.46612241864204401</v>
      </c>
      <c r="X5629">
        <v>-0.81423848867416404</v>
      </c>
      <c r="AG5629">
        <v>1.0729142466858499</v>
      </c>
      <c r="AH5629">
        <v>-0.611550152301788</v>
      </c>
      <c r="AJ5629" t="s">
        <v>40</v>
      </c>
    </row>
    <row r="5630" spans="1:36" x14ac:dyDescent="0.2">
      <c r="A5630">
        <f t="shared" ca="1" si="87"/>
        <v>0.11487007708015173</v>
      </c>
      <c r="B5630" t="s">
        <v>427</v>
      </c>
      <c r="C5630" t="s">
        <v>428</v>
      </c>
      <c r="D5630">
        <v>1997</v>
      </c>
      <c r="E5630">
        <v>0.47199999999999998</v>
      </c>
      <c r="H5630">
        <v>96.18</v>
      </c>
      <c r="J5630">
        <v>32.722610473632798</v>
      </c>
      <c r="K5630">
        <v>29.390789711774602</v>
      </c>
      <c r="M5630">
        <v>30.135185880600002</v>
      </c>
      <c r="S5630">
        <v>3.3099999999999997E-2</v>
      </c>
      <c r="T5630">
        <v>0.77084153171551895</v>
      </c>
      <c r="U5630">
        <v>2.6805941787162499</v>
      </c>
      <c r="V5630">
        <v>20154186142.094601</v>
      </c>
      <c r="AG5630">
        <v>1.2833130379573201</v>
      </c>
      <c r="AJ5630" t="s">
        <v>40</v>
      </c>
    </row>
    <row r="5631" spans="1:36" x14ac:dyDescent="0.2">
      <c r="A5631">
        <f t="shared" ca="1" si="87"/>
        <v>0.19834956544257731</v>
      </c>
      <c r="B5631" t="s">
        <v>427</v>
      </c>
      <c r="C5631" t="s">
        <v>428</v>
      </c>
      <c r="D5631">
        <v>1998</v>
      </c>
      <c r="E5631">
        <v>0.46700000000000003</v>
      </c>
      <c r="H5631">
        <v>97.82</v>
      </c>
      <c r="I5631">
        <v>-0.50480210781097401</v>
      </c>
      <c r="J5631">
        <v>33.103847503662102</v>
      </c>
      <c r="K5631">
        <v>29.9710404549567</v>
      </c>
      <c r="M5631">
        <v>32.003379647000003</v>
      </c>
      <c r="P5631">
        <v>-0.42485085129737898</v>
      </c>
      <c r="S5631">
        <v>8.1600000000000006E-2</v>
      </c>
      <c r="T5631">
        <v>0.89331496175353198</v>
      </c>
      <c r="U5631">
        <v>2.8852117961965602</v>
      </c>
      <c r="V5631">
        <v>20735677098.0937</v>
      </c>
      <c r="W5631">
        <v>-0.74044340848922696</v>
      </c>
      <c r="X5631">
        <v>-0.77431011199951205</v>
      </c>
      <c r="Y5631">
        <v>7</v>
      </c>
      <c r="AG5631">
        <v>1.3529258736118699</v>
      </c>
      <c r="AH5631">
        <v>-0.78981220722198497</v>
      </c>
      <c r="AJ5631" t="s">
        <v>40</v>
      </c>
    </row>
    <row r="5632" spans="1:36" x14ac:dyDescent="0.2">
      <c r="A5632">
        <f t="shared" ca="1" si="87"/>
        <v>0.60720577962373679</v>
      </c>
      <c r="B5632" t="s">
        <v>427</v>
      </c>
      <c r="C5632" t="s">
        <v>428</v>
      </c>
      <c r="D5632">
        <v>1999</v>
      </c>
      <c r="E5632">
        <v>0.46200000000000002</v>
      </c>
      <c r="H5632">
        <v>104.89</v>
      </c>
      <c r="J5632">
        <v>38.4</v>
      </c>
      <c r="K5632">
        <v>30.460018094868801</v>
      </c>
      <c r="M5632">
        <v>33.8715734134</v>
      </c>
      <c r="S5632">
        <v>0.16200000000000001</v>
      </c>
      <c r="T5632">
        <v>-2.41000222090759</v>
      </c>
      <c r="U5632">
        <v>-0.81782103304505005</v>
      </c>
      <c r="V5632">
        <v>20566096369.4412</v>
      </c>
      <c r="Y5632">
        <v>7</v>
      </c>
      <c r="AG5632">
        <v>1.0080652096234799</v>
      </c>
      <c r="AJ5632" t="s">
        <v>40</v>
      </c>
    </row>
    <row r="5633" spans="1:36" x14ac:dyDescent="0.2">
      <c r="A5633">
        <f t="shared" ca="1" si="87"/>
        <v>0.25542382410483544</v>
      </c>
      <c r="B5633" t="s">
        <v>427</v>
      </c>
      <c r="C5633" t="s">
        <v>428</v>
      </c>
      <c r="D5633">
        <v>2000</v>
      </c>
      <c r="E5633">
        <v>0.45800000000000002</v>
      </c>
      <c r="H5633">
        <v>108.26</v>
      </c>
      <c r="I5633">
        <v>-1.12727546691895</v>
      </c>
      <c r="J5633">
        <v>33.700000000000003</v>
      </c>
      <c r="K5633">
        <v>30.740739304640002</v>
      </c>
      <c r="L5633">
        <v>27.521750000000001</v>
      </c>
      <c r="M5633">
        <v>35.739767179899999</v>
      </c>
      <c r="P5633">
        <v>-0.75724250078201305</v>
      </c>
      <c r="S5633">
        <v>0.40100000000000002</v>
      </c>
      <c r="T5633">
        <v>-3.94444306922294</v>
      </c>
      <c r="U5633">
        <v>-3.05918974918636</v>
      </c>
      <c r="V5633">
        <v>19936940457.499401</v>
      </c>
      <c r="W5633">
        <v>-1.3188178539276101</v>
      </c>
      <c r="X5633">
        <v>-1.38190841674805</v>
      </c>
      <c r="Y5633">
        <v>7</v>
      </c>
      <c r="AB5633">
        <v>30</v>
      </c>
      <c r="AE5633">
        <v>3.2803329861061399</v>
      </c>
      <c r="AG5633">
        <v>0.29885164615283</v>
      </c>
      <c r="AH5633">
        <v>-1.08538794517517</v>
      </c>
      <c r="AJ5633" t="s">
        <v>40</v>
      </c>
    </row>
    <row r="5634" spans="1:36" x14ac:dyDescent="0.2">
      <c r="A5634">
        <f t="shared" ca="1" si="87"/>
        <v>0.62149091037290471</v>
      </c>
      <c r="B5634" t="s">
        <v>427</v>
      </c>
      <c r="C5634" t="s">
        <v>428</v>
      </c>
      <c r="D5634">
        <v>2001</v>
      </c>
      <c r="E5634">
        <v>0.45600000000000002</v>
      </c>
      <c r="H5634">
        <v>108.54</v>
      </c>
      <c r="J5634">
        <v>34.200000000000003</v>
      </c>
      <c r="K5634">
        <v>30.947139718237</v>
      </c>
      <c r="M5634">
        <v>37.607960946299997</v>
      </c>
      <c r="R5634">
        <v>6.4400799999999999E-3</v>
      </c>
      <c r="S5634">
        <v>0.8</v>
      </c>
      <c r="T5634">
        <v>0.76306891155482504</v>
      </c>
      <c r="U5634">
        <v>1.4396153957673601</v>
      </c>
      <c r="V5634">
        <v>20223955721.770599</v>
      </c>
      <c r="Y5634">
        <v>7</v>
      </c>
      <c r="AG5634">
        <v>4.5270413436375397E-2</v>
      </c>
      <c r="AI5634">
        <v>12.836897727327599</v>
      </c>
      <c r="AJ5634" t="s">
        <v>40</v>
      </c>
    </row>
    <row r="5635" spans="1:36" x14ac:dyDescent="0.2">
      <c r="A5635">
        <f t="shared" ref="A5635:A5698" ca="1" si="88">RAND()</f>
        <v>0.31193293762865937</v>
      </c>
      <c r="B5635" t="s">
        <v>427</v>
      </c>
      <c r="C5635" t="s">
        <v>428</v>
      </c>
      <c r="D5635">
        <v>2002</v>
      </c>
      <c r="E5635">
        <v>0.45900000000000002</v>
      </c>
      <c r="H5635">
        <v>93.27</v>
      </c>
      <c r="I5635">
        <v>-1.15675950050354</v>
      </c>
      <c r="J5635">
        <v>34.200000000000003</v>
      </c>
      <c r="K5635">
        <v>31.2463564689156</v>
      </c>
      <c r="L5635">
        <v>26.926390000000001</v>
      </c>
      <c r="M5635">
        <v>39.476154712700001</v>
      </c>
      <c r="P5635">
        <v>-0.83992308378219604</v>
      </c>
      <c r="R5635">
        <v>2.3553000000000001E-2</v>
      </c>
      <c r="S5635">
        <v>1.1000000000000001</v>
      </c>
      <c r="T5635">
        <v>-9.76645924621916</v>
      </c>
      <c r="U5635">
        <v>-8.89402363141315</v>
      </c>
      <c r="V5635">
        <v>18425232320.6698</v>
      </c>
      <c r="W5635">
        <v>-1.51587021350861</v>
      </c>
      <c r="X5635">
        <v>-1.59631824493408</v>
      </c>
      <c r="Y5635">
        <v>7</v>
      </c>
      <c r="AG5635">
        <v>0.32981540185909902</v>
      </c>
      <c r="AH5635">
        <v>-1.3633607625961299</v>
      </c>
      <c r="AI5635">
        <v>13.542329667864999</v>
      </c>
      <c r="AJ5635" t="s">
        <v>40</v>
      </c>
    </row>
    <row r="5636" spans="1:36" x14ac:dyDescent="0.2">
      <c r="A5636">
        <f t="shared" ca="1" si="88"/>
        <v>0.29452732334207909</v>
      </c>
      <c r="B5636" t="s">
        <v>427</v>
      </c>
      <c r="C5636" t="s">
        <v>428</v>
      </c>
      <c r="D5636">
        <v>2003</v>
      </c>
      <c r="E5636">
        <v>0.45</v>
      </c>
      <c r="H5636">
        <v>95.43</v>
      </c>
      <c r="I5636">
        <v>-1.1888675689697299</v>
      </c>
      <c r="J5636">
        <v>35.1</v>
      </c>
      <c r="K5636">
        <v>31.6203257076386</v>
      </c>
      <c r="M5636">
        <v>38.2838903492</v>
      </c>
      <c r="P5636">
        <v>-0.935435831546783</v>
      </c>
      <c r="R5636">
        <v>5.22059E-2</v>
      </c>
      <c r="S5636">
        <v>1.8</v>
      </c>
      <c r="T5636">
        <v>-17.9767625509112</v>
      </c>
      <c r="U5636">
        <v>-16.9950747276621</v>
      </c>
      <c r="V5636">
        <v>15293850319.0266</v>
      </c>
      <c r="W5636">
        <v>-1.08758056163788</v>
      </c>
      <c r="X5636">
        <v>-1.60702157020569</v>
      </c>
      <c r="Y5636">
        <v>7</v>
      </c>
      <c r="AG5636">
        <v>1.3516450532476201</v>
      </c>
      <c r="AH5636">
        <v>-1.43119192123413</v>
      </c>
      <c r="AI5636">
        <v>11.2621672293541</v>
      </c>
      <c r="AJ5636" t="s">
        <v>40</v>
      </c>
    </row>
    <row r="5637" spans="1:36" x14ac:dyDescent="0.2">
      <c r="A5637">
        <f t="shared" ca="1" si="88"/>
        <v>0.67347645974269876</v>
      </c>
      <c r="B5637" t="s">
        <v>427</v>
      </c>
      <c r="C5637" t="s">
        <v>428</v>
      </c>
      <c r="D5637">
        <v>2004</v>
      </c>
      <c r="E5637">
        <v>0.45300000000000001</v>
      </c>
      <c r="H5637">
        <v>102.28</v>
      </c>
      <c r="I5637">
        <v>-1.25356316566467</v>
      </c>
      <c r="J5637">
        <v>35.6</v>
      </c>
      <c r="K5637">
        <v>31.965609409331801</v>
      </c>
      <c r="L5637">
        <v>26.331040000000002</v>
      </c>
      <c r="M5637">
        <v>37.091625985699999</v>
      </c>
      <c r="P5637">
        <v>-1.0071257352828999</v>
      </c>
      <c r="R5637">
        <v>7.2513999999999995E-2</v>
      </c>
      <c r="S5637">
        <v>2.1</v>
      </c>
      <c r="T5637">
        <v>-6.8249790333778302</v>
      </c>
      <c r="U5637">
        <v>-5.8075380227394797</v>
      </c>
      <c r="V5637">
        <v>14405654146.6082</v>
      </c>
      <c r="W5637">
        <v>-1.2047040462493901</v>
      </c>
      <c r="X5637">
        <v>-1.68889737129211</v>
      </c>
      <c r="Y5637">
        <v>7</v>
      </c>
      <c r="AG5637">
        <v>1.3680120178442301</v>
      </c>
      <c r="AH5637">
        <v>-1.55357718467712</v>
      </c>
      <c r="AI5637">
        <v>11.1505074693804</v>
      </c>
      <c r="AJ5637" t="s">
        <v>40</v>
      </c>
    </row>
    <row r="5638" spans="1:36" x14ac:dyDescent="0.2">
      <c r="A5638">
        <f t="shared" ca="1" si="88"/>
        <v>0.70770892066141622</v>
      </c>
      <c r="B5638" t="s">
        <v>427</v>
      </c>
      <c r="C5638" t="s">
        <v>428</v>
      </c>
      <c r="D5638">
        <v>2005</v>
      </c>
      <c r="E5638">
        <v>0.45500000000000002</v>
      </c>
      <c r="H5638">
        <v>95.95</v>
      </c>
      <c r="I5638">
        <v>-1.3146166801452599</v>
      </c>
      <c r="J5638">
        <v>36.1</v>
      </c>
      <c r="K5638">
        <v>32.269437766576203</v>
      </c>
      <c r="M5638">
        <v>35.899361622199997</v>
      </c>
      <c r="P5638">
        <v>-1.3583182096481301</v>
      </c>
      <c r="R5638">
        <v>8.1588099999999997E-2</v>
      </c>
      <c r="S5638">
        <v>2.4</v>
      </c>
      <c r="T5638">
        <v>-6.5988477497148796</v>
      </c>
      <c r="U5638">
        <v>-5.7110837065036604</v>
      </c>
      <c r="V5638">
        <v>13582935179.826</v>
      </c>
      <c r="W5638">
        <v>-1.26764357089996</v>
      </c>
      <c r="X5638">
        <v>-1.8349083662033101</v>
      </c>
      <c r="Y5638">
        <v>7</v>
      </c>
      <c r="AB5638">
        <v>31</v>
      </c>
      <c r="AE5638">
        <v>3.0243404055537999</v>
      </c>
      <c r="AG5638">
        <v>1.22563156168219</v>
      </c>
      <c r="AH5638">
        <v>-1.6749414205551101</v>
      </c>
      <c r="AI5638">
        <v>11.0431683586232</v>
      </c>
      <c r="AJ5638" t="s">
        <v>40</v>
      </c>
    </row>
    <row r="5639" spans="1:36" x14ac:dyDescent="0.2">
      <c r="A5639">
        <f t="shared" ca="1" si="88"/>
        <v>0.2886796538434675</v>
      </c>
      <c r="B5639" t="s">
        <v>427</v>
      </c>
      <c r="C5639" t="s">
        <v>428</v>
      </c>
      <c r="D5639">
        <v>2006</v>
      </c>
      <c r="E5639">
        <v>0.45700000000000002</v>
      </c>
      <c r="H5639">
        <v>97</v>
      </c>
      <c r="I5639">
        <v>-1.3729487657546999</v>
      </c>
      <c r="J5639">
        <v>37.200000000000003</v>
      </c>
      <c r="K5639">
        <v>32.6649735039421</v>
      </c>
      <c r="L5639">
        <v>25.735690000000002</v>
      </c>
      <c r="M5639">
        <v>34.707097258700003</v>
      </c>
      <c r="P5639">
        <v>-1.2605401277542101</v>
      </c>
      <c r="R5639">
        <v>8.0718899999999996E-2</v>
      </c>
      <c r="S5639">
        <v>2.4</v>
      </c>
      <c r="T5639">
        <v>-4.63046685957951</v>
      </c>
      <c r="U5639">
        <v>-3.4614951878136702</v>
      </c>
      <c r="V5639">
        <v>13112762532.2125</v>
      </c>
      <c r="W5639">
        <v>-0.93199604749679599</v>
      </c>
      <c r="X5639">
        <v>-1.7516853809356701</v>
      </c>
      <c r="Y5639">
        <v>7</v>
      </c>
      <c r="AG5639">
        <v>1.4971496684723999</v>
      </c>
      <c r="AH5639">
        <v>-1.5392438173294101</v>
      </c>
      <c r="AI5639">
        <v>8.6938961874183391</v>
      </c>
      <c r="AJ5639" t="s">
        <v>40</v>
      </c>
    </row>
    <row r="5640" spans="1:36" x14ac:dyDescent="0.2">
      <c r="A5640">
        <f t="shared" ca="1" si="88"/>
        <v>0.95183375945052762</v>
      </c>
      <c r="B5640" t="s">
        <v>427</v>
      </c>
      <c r="C5640" t="s">
        <v>428</v>
      </c>
      <c r="D5640">
        <v>2007</v>
      </c>
      <c r="E5640">
        <v>0.45900000000000002</v>
      </c>
      <c r="H5640">
        <v>96.9</v>
      </c>
      <c r="I5640">
        <v>-1.40475797653198</v>
      </c>
      <c r="J5640">
        <v>37.200000000000003</v>
      </c>
      <c r="K5640">
        <v>33.0982499676877</v>
      </c>
      <c r="M5640">
        <v>33.514832895200001</v>
      </c>
      <c r="P5640">
        <v>-1.2986204624176001</v>
      </c>
      <c r="R5640">
        <v>0.11879000000000001</v>
      </c>
      <c r="S5640">
        <v>3</v>
      </c>
      <c r="T5640">
        <v>-4.9145640875720202</v>
      </c>
      <c r="U5640">
        <v>-3.65332683535512</v>
      </c>
      <c r="V5640">
        <v>12633710459.7668</v>
      </c>
      <c r="W5640">
        <v>-1.1103447675705</v>
      </c>
      <c r="X5640">
        <v>-1.8086405992507899</v>
      </c>
      <c r="Y5640">
        <v>7</v>
      </c>
      <c r="AG5640">
        <v>1.5942841061383599</v>
      </c>
      <c r="AH5640">
        <v>-1.57152092456818</v>
      </c>
      <c r="AJ5640" t="s">
        <v>40</v>
      </c>
    </row>
    <row r="5641" spans="1:36" x14ac:dyDescent="0.2">
      <c r="A5641">
        <f t="shared" ca="1" si="88"/>
        <v>0.98820170360386117</v>
      </c>
      <c r="B5641" t="s">
        <v>427</v>
      </c>
      <c r="C5641" t="s">
        <v>428</v>
      </c>
      <c r="D5641">
        <v>2008</v>
      </c>
      <c r="E5641">
        <v>0.45600000000000002</v>
      </c>
      <c r="H5641">
        <v>89.09</v>
      </c>
      <c r="I5641">
        <v>-1.34883809089661</v>
      </c>
      <c r="J5641">
        <v>37.700000000000003</v>
      </c>
      <c r="K5641">
        <v>33.499157296109601</v>
      </c>
      <c r="L5641">
        <v>25.140329999999999</v>
      </c>
      <c r="M5641">
        <v>33.309472399500002</v>
      </c>
      <c r="P5641">
        <v>-1.5463229417800901</v>
      </c>
      <c r="R5641">
        <v>0.13889799999999999</v>
      </c>
      <c r="S5641">
        <v>3.5</v>
      </c>
      <c r="T5641">
        <v>-18.654258362918601</v>
      </c>
      <c r="U5641">
        <v>-17.668946330105499</v>
      </c>
      <c r="V5641">
        <v>10401466939.1297</v>
      </c>
      <c r="W5641">
        <v>-1.2123380899429299</v>
      </c>
      <c r="X5641">
        <v>-1.7915053367614699</v>
      </c>
      <c r="Y5641">
        <v>7</v>
      </c>
      <c r="AG5641">
        <v>1.47980510130752</v>
      </c>
      <c r="AH5641">
        <v>-1.5490309000015301</v>
      </c>
      <c r="AJ5641" t="s">
        <v>40</v>
      </c>
    </row>
    <row r="5642" spans="1:36" x14ac:dyDescent="0.2">
      <c r="A5642">
        <f t="shared" ca="1" si="88"/>
        <v>0.30120757356820937</v>
      </c>
      <c r="B5642" t="s">
        <v>427</v>
      </c>
      <c r="C5642" t="s">
        <v>428</v>
      </c>
      <c r="D5642">
        <v>2009</v>
      </c>
      <c r="E5642">
        <v>0.48799999999999999</v>
      </c>
      <c r="H5642">
        <v>94.74</v>
      </c>
      <c r="I5642">
        <v>-1.3578752279281601</v>
      </c>
      <c r="J5642">
        <v>43.4</v>
      </c>
      <c r="K5642">
        <v>33.973865839472701</v>
      </c>
      <c r="M5642">
        <v>33.104111903899998</v>
      </c>
      <c r="P5642">
        <v>-1.5531643629074099</v>
      </c>
      <c r="R5642">
        <v>0.35859999999999997</v>
      </c>
      <c r="S5642">
        <v>4</v>
      </c>
      <c r="T5642">
        <v>11.6893554477188</v>
      </c>
      <c r="U5642">
        <v>13.272078582067699</v>
      </c>
      <c r="V5642">
        <v>11781957804.9788</v>
      </c>
      <c r="W5642">
        <v>-1.16718089580536</v>
      </c>
      <c r="X5642">
        <v>-1.8700205087661701</v>
      </c>
      <c r="Y5642">
        <v>7</v>
      </c>
      <c r="AG5642">
        <v>1.68068666727004</v>
      </c>
      <c r="AH5642">
        <v>-1.5392100811004601</v>
      </c>
      <c r="AJ5642" t="s">
        <v>40</v>
      </c>
    </row>
    <row r="5643" spans="1:36" x14ac:dyDescent="0.2">
      <c r="A5643">
        <f t="shared" ca="1" si="88"/>
        <v>0.15361781120032314</v>
      </c>
      <c r="B5643" t="s">
        <v>427</v>
      </c>
      <c r="C5643" t="s">
        <v>428</v>
      </c>
      <c r="D5643">
        <v>2010</v>
      </c>
      <c r="E5643">
        <v>0.51200000000000001</v>
      </c>
      <c r="H5643">
        <v>106.25</v>
      </c>
      <c r="I5643">
        <v>-1.3732867240905799</v>
      </c>
      <c r="J5643">
        <v>38.9</v>
      </c>
      <c r="K5643">
        <v>34.526426263409597</v>
      </c>
      <c r="L5643">
        <v>24.544979999999999</v>
      </c>
      <c r="M5643">
        <v>32.901215734099999</v>
      </c>
      <c r="P5643">
        <v>-1.5383946895599401</v>
      </c>
      <c r="R5643">
        <v>0.24707000000000001</v>
      </c>
      <c r="S5643">
        <v>6.4</v>
      </c>
      <c r="T5643">
        <v>17.760124172093899</v>
      </c>
      <c r="U5643">
        <v>19.675407656253601</v>
      </c>
      <c r="V5643">
        <v>14100106032.996099</v>
      </c>
      <c r="W5643">
        <v>-1.10401391983032</v>
      </c>
      <c r="X5643">
        <v>-1.8376318216323899</v>
      </c>
      <c r="Y5643">
        <v>7</v>
      </c>
      <c r="Z5643">
        <v>1.5440599918365501</v>
      </c>
      <c r="AB5643">
        <v>46</v>
      </c>
      <c r="AC5643">
        <v>94.448097230000002</v>
      </c>
      <c r="AD5643">
        <v>24.823725700000001</v>
      </c>
      <c r="AE5643">
        <v>2.8473875254698102</v>
      </c>
      <c r="AG5643">
        <v>1.8861450376562801</v>
      </c>
      <c r="AH5643">
        <v>-1.47518157958984</v>
      </c>
      <c r="AI5643">
        <v>5.5374821535945697</v>
      </c>
      <c r="AJ5643" t="s">
        <v>40</v>
      </c>
    </row>
    <row r="5644" spans="1:36" x14ac:dyDescent="0.2">
      <c r="A5644">
        <f t="shared" ca="1" si="88"/>
        <v>0.88576074500605451</v>
      </c>
      <c r="B5644" t="s">
        <v>427</v>
      </c>
      <c r="C5644" t="s">
        <v>428</v>
      </c>
      <c r="D5644">
        <v>2011</v>
      </c>
      <c r="E5644">
        <v>0.52900000000000003</v>
      </c>
      <c r="F5644">
        <v>0.35899999999999999</v>
      </c>
      <c r="G5644">
        <v>31.190999999999999</v>
      </c>
      <c r="H5644">
        <v>108.3</v>
      </c>
      <c r="I5644">
        <v>-1.42562651634216</v>
      </c>
      <c r="J5644">
        <v>36.9</v>
      </c>
      <c r="K5644">
        <v>35.143916246607198</v>
      </c>
      <c r="M5644">
        <v>32.696676680400003</v>
      </c>
      <c r="N5644">
        <v>39.65</v>
      </c>
      <c r="P5644">
        <v>-1.4208557605743399</v>
      </c>
      <c r="R5644">
        <v>0.25008399999999997</v>
      </c>
      <c r="S5644">
        <v>8.4</v>
      </c>
      <c r="T5644">
        <v>12.1874916716396</v>
      </c>
      <c r="U5644">
        <v>14.193915731251</v>
      </c>
      <c r="V5644">
        <v>16101463201.336599</v>
      </c>
      <c r="W5644">
        <v>-0.94532853364944502</v>
      </c>
      <c r="X5644">
        <v>-1.7939493656158401</v>
      </c>
      <c r="Y5644">
        <v>7</v>
      </c>
      <c r="AC5644">
        <v>83.828681950000004</v>
      </c>
      <c r="AD5644">
        <v>21.986335690000001</v>
      </c>
      <c r="AG5644">
        <v>2.0432330964073402</v>
      </c>
      <c r="AH5644">
        <v>-1.46376252174377</v>
      </c>
      <c r="AJ5644" t="s">
        <v>40</v>
      </c>
    </row>
    <row r="5645" spans="1:36" x14ac:dyDescent="0.2">
      <c r="A5645">
        <f t="shared" ca="1" si="88"/>
        <v>0.99036354948646987</v>
      </c>
      <c r="B5645" t="s">
        <v>427</v>
      </c>
      <c r="C5645" t="s">
        <v>428</v>
      </c>
      <c r="D5645">
        <v>2012</v>
      </c>
      <c r="E5645">
        <v>0.54500000000000004</v>
      </c>
      <c r="F5645">
        <v>0.372</v>
      </c>
      <c r="G5645">
        <v>30.779</v>
      </c>
      <c r="H5645">
        <v>112.21</v>
      </c>
      <c r="I5645">
        <v>-1.38180339336395</v>
      </c>
      <c r="J5645">
        <v>44</v>
      </c>
      <c r="K5645">
        <v>35.718978932402699</v>
      </c>
      <c r="L5645">
        <v>23.949619999999999</v>
      </c>
      <c r="M5645">
        <v>32.488030416800001</v>
      </c>
      <c r="P5645">
        <v>-1.37375247478485</v>
      </c>
      <c r="R5645">
        <v>0.52037599999999995</v>
      </c>
      <c r="S5645">
        <v>12</v>
      </c>
      <c r="T5645">
        <v>14.7871576255967</v>
      </c>
      <c r="U5645">
        <v>16.665428979756999</v>
      </c>
      <c r="V5645">
        <v>18784841115.857101</v>
      </c>
      <c r="W5645">
        <v>-0.77866202592849698</v>
      </c>
      <c r="X5645">
        <v>-1.6301840543746899</v>
      </c>
      <c r="Y5645">
        <v>7</v>
      </c>
      <c r="Z5645">
        <v>6.0702099800109899</v>
      </c>
      <c r="AC5645">
        <v>85.69155121</v>
      </c>
      <c r="AD5645">
        <v>24.757162749999999</v>
      </c>
      <c r="AG5645">
        <v>1.8929076384564001</v>
      </c>
      <c r="AH5645">
        <v>-1.47196817398071</v>
      </c>
      <c r="AI5645">
        <v>7.3952169003547699</v>
      </c>
      <c r="AJ5645" t="s">
        <v>40</v>
      </c>
    </row>
    <row r="5646" spans="1:36" x14ac:dyDescent="0.2">
      <c r="A5646">
        <f t="shared" ca="1" si="88"/>
        <v>0.64053638204081853</v>
      </c>
      <c r="B5646" t="s">
        <v>427</v>
      </c>
      <c r="C5646" t="s">
        <v>428</v>
      </c>
      <c r="D5646">
        <v>2013</v>
      </c>
      <c r="E5646">
        <v>0.55400000000000005</v>
      </c>
      <c r="F5646">
        <v>0.38</v>
      </c>
      <c r="G5646">
        <v>30.373000000000001</v>
      </c>
      <c r="H5646">
        <v>111.7</v>
      </c>
      <c r="I5646">
        <v>-1.42002665996552</v>
      </c>
      <c r="J5646">
        <v>40.6</v>
      </c>
      <c r="K5646">
        <v>36.225431045624902</v>
      </c>
      <c r="M5646">
        <v>32.282669921100002</v>
      </c>
      <c r="P5646">
        <v>-1.3084701299667401</v>
      </c>
      <c r="R5646">
        <v>0.74152600000000002</v>
      </c>
      <c r="S5646">
        <v>15.5</v>
      </c>
      <c r="T5646">
        <v>0.56361457040290497</v>
      </c>
      <c r="U5646">
        <v>1.9894855396942299</v>
      </c>
      <c r="V5646">
        <v>19158562813.5116</v>
      </c>
      <c r="W5646">
        <v>-0.66594976186752297</v>
      </c>
      <c r="X5646">
        <v>-1.5877091884612999</v>
      </c>
      <c r="Y5646">
        <v>7</v>
      </c>
      <c r="Z5646">
        <v>5.9959797859191903</v>
      </c>
      <c r="AC5646">
        <v>96.861488339999994</v>
      </c>
      <c r="AD5646">
        <v>27.492155239999999</v>
      </c>
      <c r="AG5646">
        <v>1.6755543446636501</v>
      </c>
      <c r="AH5646">
        <v>-1.3863323926925699</v>
      </c>
      <c r="AJ5646" t="s">
        <v>40</v>
      </c>
    </row>
    <row r="5647" spans="1:36" x14ac:dyDescent="0.2">
      <c r="A5647">
        <f t="shared" ca="1" si="88"/>
        <v>0.10650013278758541</v>
      </c>
      <c r="B5647" t="s">
        <v>427</v>
      </c>
      <c r="C5647" t="s">
        <v>428</v>
      </c>
      <c r="D5647">
        <v>2014</v>
      </c>
      <c r="E5647">
        <v>0.56000000000000005</v>
      </c>
      <c r="F5647">
        <v>0.38700000000000001</v>
      </c>
      <c r="G5647">
        <v>29.896999999999998</v>
      </c>
      <c r="H5647">
        <v>96.85</v>
      </c>
      <c r="I5647">
        <v>-1.4047588109970099</v>
      </c>
      <c r="J5647">
        <v>32.299999999999997</v>
      </c>
      <c r="K5647">
        <v>36.725756753263497</v>
      </c>
      <c r="L5647">
        <v>23.35427</v>
      </c>
      <c r="M5647">
        <v>32.077309425499998</v>
      </c>
      <c r="N5647">
        <v>32.39</v>
      </c>
      <c r="P5647">
        <v>-1.2813538312912001</v>
      </c>
      <c r="R5647">
        <v>1.07152</v>
      </c>
      <c r="S5647">
        <v>16.399999999999999</v>
      </c>
      <c r="T5647">
        <v>0.982274135108966</v>
      </c>
      <c r="U5647">
        <v>2.37698570395052</v>
      </c>
      <c r="V5647">
        <v>19613959112.671101</v>
      </c>
      <c r="W5647">
        <v>-0.71357017755508401</v>
      </c>
      <c r="X5647">
        <v>-1.4418519735336299</v>
      </c>
      <c r="Y5647">
        <v>7</v>
      </c>
      <c r="Z5647">
        <v>6.1383500099182102</v>
      </c>
      <c r="AC5647">
        <v>111.61201477</v>
      </c>
      <c r="AD5647">
        <v>37.483825950000004</v>
      </c>
      <c r="AG5647">
        <v>1.59417787263995</v>
      </c>
      <c r="AH5647">
        <v>-1.25700736045837</v>
      </c>
      <c r="AJ5647" t="s">
        <v>40</v>
      </c>
    </row>
    <row r="5648" spans="1:36" x14ac:dyDescent="0.2">
      <c r="A5648">
        <f t="shared" ca="1" si="88"/>
        <v>0.43054887389255103</v>
      </c>
      <c r="B5648" t="s">
        <v>427</v>
      </c>
      <c r="C5648" t="s">
        <v>428</v>
      </c>
      <c r="D5648">
        <v>2015</v>
      </c>
      <c r="E5648">
        <v>0.56699999999999995</v>
      </c>
      <c r="F5648">
        <v>0.39500000000000002</v>
      </c>
      <c r="G5648">
        <v>29.385999999999999</v>
      </c>
      <c r="H5648">
        <v>101.1</v>
      </c>
      <c r="I5648">
        <v>-1.3377757072448699</v>
      </c>
      <c r="J5648">
        <v>33.700000000000003</v>
      </c>
      <c r="K5648">
        <v>37.221178751454097</v>
      </c>
      <c r="M5648">
        <v>31.871948929799998</v>
      </c>
      <c r="P5648">
        <v>-1.24957311153412</v>
      </c>
      <c r="R5648">
        <v>1.1388799999999999</v>
      </c>
      <c r="S5648">
        <v>22.7</v>
      </c>
      <c r="T5648">
        <v>0.42514151652488902</v>
      </c>
      <c r="U5648">
        <v>1.7798535409207099</v>
      </c>
      <c r="V5648">
        <v>19963058858.452801</v>
      </c>
      <c r="W5648">
        <v>-0.619207262992859</v>
      </c>
      <c r="X5648">
        <v>-1.33903956413269</v>
      </c>
      <c r="Y5648">
        <v>7</v>
      </c>
      <c r="AB5648">
        <v>56</v>
      </c>
      <c r="AC5648">
        <v>103.31652832</v>
      </c>
      <c r="AD5648">
        <v>21.508392130000001</v>
      </c>
      <c r="AE5648">
        <v>2.5563825251072698</v>
      </c>
      <c r="AF5648">
        <v>64.7</v>
      </c>
      <c r="AG5648">
        <v>1.51611480009522</v>
      </c>
      <c r="AH5648">
        <v>-1.16633772850037</v>
      </c>
      <c r="AJ5648" t="s">
        <v>40</v>
      </c>
    </row>
    <row r="5649" spans="1:36" x14ac:dyDescent="0.2">
      <c r="A5649">
        <f t="shared" ca="1" si="88"/>
        <v>0.51792331438976269</v>
      </c>
      <c r="B5649" t="s">
        <v>427</v>
      </c>
      <c r="C5649" t="s">
        <v>428</v>
      </c>
      <c r="D5649">
        <v>2016</v>
      </c>
      <c r="E5649">
        <v>0.56999999999999995</v>
      </c>
      <c r="F5649">
        <v>0.39800000000000002</v>
      </c>
      <c r="G5649">
        <v>29.151</v>
      </c>
      <c r="H5649">
        <v>102.05</v>
      </c>
      <c r="I5649">
        <v>-1.2886648178100599</v>
      </c>
      <c r="J5649">
        <v>42.5</v>
      </c>
      <c r="K5649">
        <v>37.741486364223903</v>
      </c>
      <c r="L5649">
        <v>22.75892</v>
      </c>
      <c r="M5649">
        <v>31.937664288400001</v>
      </c>
      <c r="P5649">
        <v>-1.25887811183929</v>
      </c>
      <c r="R5649">
        <v>1.1700999999999999</v>
      </c>
      <c r="S5649">
        <v>23.1</v>
      </c>
      <c r="T5649">
        <v>-0.63323461745264398</v>
      </c>
      <c r="U5649">
        <v>0.75579405437120795</v>
      </c>
      <c r="V5649">
        <v>20113938470.375599</v>
      </c>
      <c r="W5649">
        <v>-0.62080973386764504</v>
      </c>
      <c r="X5649">
        <v>-1.391646027565</v>
      </c>
      <c r="Y5649">
        <v>7</v>
      </c>
      <c r="AC5649">
        <v>105.11625671</v>
      </c>
      <c r="AD5649">
        <v>22.270935779999999</v>
      </c>
      <c r="AF5649">
        <v>66.7</v>
      </c>
      <c r="AG5649">
        <v>1.51973713585146</v>
      </c>
      <c r="AH5649">
        <v>-1.1791604757309</v>
      </c>
      <c r="AJ5649" t="s">
        <v>40</v>
      </c>
    </row>
    <row r="5650" spans="1:36" x14ac:dyDescent="0.2">
      <c r="A5650">
        <f t="shared" ca="1" si="88"/>
        <v>0.25159883691103579</v>
      </c>
      <c r="B5650" t="s">
        <v>427</v>
      </c>
      <c r="C5650" t="s">
        <v>428</v>
      </c>
      <c r="D5650">
        <v>2017</v>
      </c>
      <c r="E5650">
        <v>0.57499999999999996</v>
      </c>
      <c r="F5650">
        <v>0.40100000000000002</v>
      </c>
      <c r="G5650">
        <v>29.138999999999999</v>
      </c>
      <c r="H5650">
        <v>106.59</v>
      </c>
      <c r="I5650">
        <v>-1.2981147766113299</v>
      </c>
      <c r="J5650">
        <v>44</v>
      </c>
      <c r="K5650">
        <v>38.2899883675843</v>
      </c>
      <c r="M5650">
        <v>31.346226060799999</v>
      </c>
      <c r="N5650">
        <v>55.29</v>
      </c>
      <c r="P5650">
        <v>-1.2802388668060301</v>
      </c>
      <c r="R5650">
        <v>1.26454</v>
      </c>
      <c r="S5650">
        <v>24.4</v>
      </c>
      <c r="T5650">
        <v>3.2340964741649998</v>
      </c>
      <c r="U5650">
        <v>4.7344112255433002</v>
      </c>
      <c r="V5650">
        <v>21066215031.2159</v>
      </c>
      <c r="W5650">
        <v>-0.71043086051940896</v>
      </c>
      <c r="X5650">
        <v>-1.39540266990662</v>
      </c>
      <c r="Y5650">
        <v>7</v>
      </c>
      <c r="Z5650">
        <v>5.8187799453735396</v>
      </c>
      <c r="AB5650">
        <v>57</v>
      </c>
      <c r="AC5650">
        <v>91.871994020000002</v>
      </c>
      <c r="AD5650">
        <v>23.077505169999998</v>
      </c>
      <c r="AF5650">
        <v>67</v>
      </c>
      <c r="AG5650">
        <v>1.5299586444800299</v>
      </c>
      <c r="AH5650">
        <v>-1.1963711977005</v>
      </c>
      <c r="AJ5650" t="s">
        <v>40</v>
      </c>
    </row>
    <row r="5651" spans="1:36" x14ac:dyDescent="0.2">
      <c r="A5651">
        <f t="shared" ca="1" si="88"/>
        <v>6.9544104810797203E-2</v>
      </c>
      <c r="B5651" t="s">
        <v>427</v>
      </c>
      <c r="C5651" t="s">
        <v>428</v>
      </c>
      <c r="D5651">
        <v>2018</v>
      </c>
      <c r="E5651">
        <v>0.58599999999999997</v>
      </c>
      <c r="F5651">
        <v>0.41099999999999998</v>
      </c>
      <c r="G5651">
        <v>28.902999999999999</v>
      </c>
      <c r="H5651">
        <v>107.82</v>
      </c>
      <c r="I5651">
        <v>-1.2463796138763401</v>
      </c>
      <c r="J5651">
        <v>45.4</v>
      </c>
      <c r="K5651">
        <v>38.863776657619198</v>
      </c>
      <c r="L5651">
        <v>22.16356</v>
      </c>
      <c r="M5651">
        <v>35.405385383000002</v>
      </c>
      <c r="P5651">
        <v>-1.2979551553726201</v>
      </c>
      <c r="R5651">
        <v>1.3506</v>
      </c>
      <c r="S5651">
        <v>25</v>
      </c>
      <c r="T5651">
        <v>3.4595454686694902</v>
      </c>
      <c r="U5651">
        <v>5.0099213818811297</v>
      </c>
      <c r="V5651">
        <v>22121615842.417801</v>
      </c>
      <c r="W5651">
        <v>-0.72101205587387096</v>
      </c>
      <c r="X5651">
        <v>-1.29305863380432</v>
      </c>
      <c r="Y5651">
        <v>7</v>
      </c>
      <c r="Z5651">
        <v>2.0504899024963401</v>
      </c>
      <c r="AC5651">
        <v>114.76815033</v>
      </c>
      <c r="AD5651">
        <v>39.17712066</v>
      </c>
      <c r="AF5651">
        <v>66.7</v>
      </c>
      <c r="AG5651">
        <v>1.5287266122073799</v>
      </c>
      <c r="AH5651">
        <v>-1.1373749971389799</v>
      </c>
      <c r="AI5651">
        <v>4.8763687714686501</v>
      </c>
      <c r="AJ5651" t="s">
        <v>40</v>
      </c>
    </row>
    <row r="5652" spans="1:36" x14ac:dyDescent="0.2">
      <c r="A5652">
        <f t="shared" ca="1" si="88"/>
        <v>0.33826486018752977</v>
      </c>
      <c r="B5652" t="s">
        <v>427</v>
      </c>
      <c r="C5652" t="s">
        <v>428</v>
      </c>
      <c r="D5652">
        <v>2019</v>
      </c>
      <c r="E5652">
        <v>0.58399999999999996</v>
      </c>
      <c r="F5652">
        <v>0.39300000000000002</v>
      </c>
      <c r="G5652">
        <v>30.611000000000001</v>
      </c>
      <c r="H5652">
        <v>105.74</v>
      </c>
      <c r="I5652">
        <v>-1.29033386707306</v>
      </c>
      <c r="J5652">
        <v>46.7</v>
      </c>
      <c r="K5652">
        <v>39.4762000775494</v>
      </c>
      <c r="M5652">
        <v>39.769661781799996</v>
      </c>
      <c r="P5652">
        <v>-1.3104350566864</v>
      </c>
      <c r="R5652">
        <v>1.3386100000000001</v>
      </c>
      <c r="S5652">
        <v>26.6</v>
      </c>
      <c r="T5652">
        <v>-7.7855835721534703</v>
      </c>
      <c r="U5652">
        <v>-6.3324497510857203</v>
      </c>
      <c r="V5652">
        <v>20720775635.068501</v>
      </c>
      <c r="W5652">
        <v>-0.94330251216888406</v>
      </c>
      <c r="X5652">
        <v>-1.3110408782959</v>
      </c>
      <c r="Y5652">
        <v>7</v>
      </c>
      <c r="AA5652">
        <v>36.200000000000003</v>
      </c>
      <c r="AB5652">
        <v>55</v>
      </c>
      <c r="AC5652">
        <v>55.10725403</v>
      </c>
      <c r="AD5652">
        <v>7.86121479</v>
      </c>
      <c r="AF5652">
        <v>69.8</v>
      </c>
      <c r="AG5652">
        <v>1.56205832185716</v>
      </c>
      <c r="AH5652">
        <v>-1.1648313999176001</v>
      </c>
      <c r="AI5652">
        <v>5.1450354559698104</v>
      </c>
      <c r="AJ5652" t="s">
        <v>40</v>
      </c>
    </row>
    <row r="5653" spans="1:36" x14ac:dyDescent="0.2">
      <c r="A5653">
        <f t="shared" ca="1" si="88"/>
        <v>0.30759231817878419</v>
      </c>
      <c r="B5653" t="s">
        <v>427</v>
      </c>
      <c r="C5653" t="s">
        <v>428</v>
      </c>
      <c r="D5653">
        <v>2020</v>
      </c>
      <c r="E5653">
        <v>0.58199999999999996</v>
      </c>
      <c r="F5653">
        <v>0.39300000000000002</v>
      </c>
      <c r="G5653">
        <v>30.306999999999999</v>
      </c>
      <c r="H5653">
        <v>110.34</v>
      </c>
      <c r="I5653">
        <v>-1.30878782272339</v>
      </c>
      <c r="J5653">
        <v>52.7</v>
      </c>
      <c r="K5653">
        <v>40.136714488819997</v>
      </c>
      <c r="L5653">
        <v>21.568210000000001</v>
      </c>
      <c r="M5653">
        <v>46.091620306000003</v>
      </c>
      <c r="P5653">
        <v>-1.34236812591553</v>
      </c>
      <c r="R5653">
        <v>1.3103800000000001</v>
      </c>
      <c r="S5653">
        <v>29.3</v>
      </c>
      <c r="T5653">
        <v>-9.3339539798573092</v>
      </c>
      <c r="U5653">
        <v>-7.8169328407513099</v>
      </c>
      <c r="V5653">
        <v>19101046519.5924</v>
      </c>
      <c r="W5653">
        <v>-1.0527434349060101</v>
      </c>
      <c r="X5653">
        <v>-1.3373620510101301</v>
      </c>
      <c r="Y5653">
        <v>7</v>
      </c>
      <c r="AC5653">
        <v>51.142505649999997</v>
      </c>
      <c r="AD5653">
        <v>11.29845171</v>
      </c>
      <c r="AF5653">
        <v>73</v>
      </c>
      <c r="AG5653">
        <v>1.6121427846749099</v>
      </c>
      <c r="AH5653">
        <v>-1.1145986318588299</v>
      </c>
      <c r="AI5653">
        <v>4.9777704259937599</v>
      </c>
      <c r="AJ5653" t="s">
        <v>40</v>
      </c>
    </row>
    <row r="5654" spans="1:36" x14ac:dyDescent="0.2">
      <c r="A5654">
        <f t="shared" ca="1" si="88"/>
        <v>0.10095657110587863</v>
      </c>
      <c r="B5654" t="s">
        <v>427</v>
      </c>
      <c r="C5654" t="s">
        <v>428</v>
      </c>
      <c r="D5654">
        <v>2021</v>
      </c>
      <c r="E5654">
        <v>0.58099999999999996</v>
      </c>
      <c r="F5654">
        <v>0.39300000000000002</v>
      </c>
      <c r="G5654">
        <v>30.146999999999998</v>
      </c>
      <c r="H5654">
        <v>120.52</v>
      </c>
      <c r="I5654">
        <v>-1.2771472930908201</v>
      </c>
      <c r="J5654">
        <v>49</v>
      </c>
      <c r="K5654">
        <v>40.8354917926845</v>
      </c>
      <c r="M5654">
        <v>46.091620306000003</v>
      </c>
      <c r="N5654">
        <v>59.75</v>
      </c>
      <c r="P5654">
        <v>-1.29056119918823</v>
      </c>
      <c r="R5654">
        <v>1.2998099999999999</v>
      </c>
      <c r="S5654">
        <v>37.1</v>
      </c>
      <c r="T5654">
        <v>6.6119331047710403</v>
      </c>
      <c r="U5654">
        <v>8.4680391693441806</v>
      </c>
      <c r="V5654">
        <v>20718530620.626202</v>
      </c>
      <c r="W5654">
        <v>-0.954442739486694</v>
      </c>
      <c r="X5654">
        <v>-1.28212225437164</v>
      </c>
      <c r="Y5654">
        <v>7</v>
      </c>
      <c r="AB5654">
        <v>55</v>
      </c>
      <c r="AC5654">
        <v>63.511447910000001</v>
      </c>
      <c r="AD5654">
        <v>20.804035299999999</v>
      </c>
      <c r="AF5654">
        <v>73.599999999999994</v>
      </c>
      <c r="AG5654">
        <v>1.6359397765089101</v>
      </c>
      <c r="AH5654">
        <v>-1.1410450935363801</v>
      </c>
      <c r="AI5654">
        <v>6.1399851589930998</v>
      </c>
      <c r="AJ5654" t="s">
        <v>40</v>
      </c>
    </row>
    <row r="5655" spans="1:36" x14ac:dyDescent="0.2">
      <c r="A5655">
        <f t="shared" ca="1" si="88"/>
        <v>0.96183964949343315</v>
      </c>
      <c r="B5655" t="s">
        <v>427</v>
      </c>
      <c r="C5655" t="s">
        <v>428</v>
      </c>
      <c r="D5655">
        <v>2022</v>
      </c>
      <c r="E5655">
        <v>0.59399999999999997</v>
      </c>
      <c r="F5655">
        <v>0.40200000000000002</v>
      </c>
      <c r="G5655">
        <v>30.14</v>
      </c>
      <c r="H5655">
        <v>121.68</v>
      </c>
      <c r="I5655">
        <v>-1.2599694728851301</v>
      </c>
      <c r="J5655">
        <v>50.1</v>
      </c>
      <c r="K5655">
        <v>41.538208607987599</v>
      </c>
      <c r="L5655">
        <v>54.882680000000001</v>
      </c>
      <c r="P5655">
        <v>-1.2512238025665301</v>
      </c>
      <c r="R5655">
        <v>1.6214999999999999</v>
      </c>
      <c r="S5655">
        <v>37.9</v>
      </c>
      <c r="T5655">
        <v>4.3435815554552004</v>
      </c>
      <c r="U5655">
        <v>6.1391761744749003</v>
      </c>
      <c r="V5655">
        <v>21990477716.188999</v>
      </c>
      <c r="W5655">
        <v>-0.89497411251068104</v>
      </c>
      <c r="X5655">
        <v>-1.23702752590179</v>
      </c>
      <c r="Y5655">
        <v>7</v>
      </c>
      <c r="AC5655">
        <v>70.663139340000001</v>
      </c>
      <c r="AD5655">
        <v>22.95389569</v>
      </c>
      <c r="AF5655">
        <v>70.7</v>
      </c>
      <c r="AG5655">
        <v>1.57021671807909</v>
      </c>
      <c r="AH5655">
        <v>-1.10950314998627</v>
      </c>
      <c r="AJ5655" t="s">
        <v>40</v>
      </c>
    </row>
    <row r="5656" spans="1:36" x14ac:dyDescent="0.2">
      <c r="A5656">
        <f t="shared" ca="1" si="88"/>
        <v>0.83935377354736029</v>
      </c>
      <c r="B5656" t="s">
        <v>427</v>
      </c>
      <c r="C5656" t="s">
        <v>428</v>
      </c>
      <c r="D5656">
        <v>2023</v>
      </c>
      <c r="E5656">
        <v>0.59799999999999998</v>
      </c>
      <c r="F5656">
        <v>0.40600000000000003</v>
      </c>
      <c r="G5656">
        <v>29.934999999999999</v>
      </c>
      <c r="I5656">
        <v>-1.2612160444259599</v>
      </c>
      <c r="J5656">
        <v>62</v>
      </c>
      <c r="P5656">
        <v>-1.1703349351882899</v>
      </c>
      <c r="R5656">
        <v>1.5745800000000001</v>
      </c>
      <c r="S5656">
        <v>38.4</v>
      </c>
      <c r="T5656">
        <v>3.5849030109519302</v>
      </c>
      <c r="U5656">
        <v>5.3367703733952698</v>
      </c>
      <c r="V5656">
        <v>23164059015.9146</v>
      </c>
      <c r="W5656">
        <v>-0.93444746732711803</v>
      </c>
      <c r="X5656">
        <v>-1.2771425247192401</v>
      </c>
      <c r="Y5656">
        <v>7</v>
      </c>
      <c r="AG5656">
        <v>1.4964765198908201</v>
      </c>
      <c r="AH5656">
        <v>-1.0926330089569101</v>
      </c>
      <c r="AJ5656" t="s">
        <v>40</v>
      </c>
    </row>
    <row r="5657" spans="1:36" x14ac:dyDescent="0.2">
      <c r="A5657">
        <f t="shared" ca="1" si="88"/>
        <v>0.34361434451345518</v>
      </c>
      <c r="B5657" t="s">
        <v>429</v>
      </c>
      <c r="D5657">
        <v>1995</v>
      </c>
      <c r="E5657">
        <v>0.81200000000000006</v>
      </c>
    </row>
    <row r="5658" spans="1:36" x14ac:dyDescent="0.2">
      <c r="A5658">
        <f t="shared" ca="1" si="88"/>
        <v>3.1068142103006902E-2</v>
      </c>
      <c r="B5658" t="s">
        <v>429</v>
      </c>
      <c r="D5658">
        <v>1996</v>
      </c>
      <c r="E5658">
        <v>0.81799999999999995</v>
      </c>
    </row>
    <row r="5659" spans="1:36" x14ac:dyDescent="0.2">
      <c r="A5659">
        <f t="shared" ca="1" si="88"/>
        <v>0.39137430370742854</v>
      </c>
      <c r="B5659" t="s">
        <v>429</v>
      </c>
      <c r="D5659">
        <v>1997</v>
      </c>
      <c r="E5659">
        <v>0.82399999999999995</v>
      </c>
    </row>
    <row r="5660" spans="1:36" x14ac:dyDescent="0.2">
      <c r="A5660">
        <f t="shared" ca="1" si="88"/>
        <v>0.97405880025930136</v>
      </c>
      <c r="B5660" t="s">
        <v>429</v>
      </c>
      <c r="D5660">
        <v>1998</v>
      </c>
      <c r="E5660">
        <v>0.82899999999999996</v>
      </c>
    </row>
    <row r="5661" spans="1:36" x14ac:dyDescent="0.2">
      <c r="A5661">
        <f t="shared" ca="1" si="88"/>
        <v>0.43537922426232134</v>
      </c>
      <c r="B5661" t="s">
        <v>429</v>
      </c>
      <c r="D5661">
        <v>1999</v>
      </c>
      <c r="E5661">
        <v>0.83199999999999996</v>
      </c>
    </row>
    <row r="5662" spans="1:36" x14ac:dyDescent="0.2">
      <c r="A5662">
        <f t="shared" ca="1" si="88"/>
        <v>0.86339687275638899</v>
      </c>
      <c r="B5662" t="s">
        <v>429</v>
      </c>
      <c r="D5662">
        <v>2000</v>
      </c>
      <c r="E5662">
        <v>0.83799999999999997</v>
      </c>
    </row>
    <row r="5663" spans="1:36" x14ac:dyDescent="0.2">
      <c r="A5663">
        <f t="shared" ca="1" si="88"/>
        <v>7.2937317718529626E-2</v>
      </c>
      <c r="B5663" t="s">
        <v>429</v>
      </c>
      <c r="D5663">
        <v>2001</v>
      </c>
      <c r="E5663">
        <v>0.84299999999999997</v>
      </c>
    </row>
    <row r="5664" spans="1:36" x14ac:dyDescent="0.2">
      <c r="A5664">
        <f t="shared" ca="1" si="88"/>
        <v>0.62727415980360612</v>
      </c>
      <c r="B5664" t="s">
        <v>429</v>
      </c>
      <c r="D5664">
        <v>2002</v>
      </c>
      <c r="E5664">
        <v>0.84699999999999998</v>
      </c>
    </row>
    <row r="5665" spans="1:7" x14ac:dyDescent="0.2">
      <c r="A5665">
        <f t="shared" ca="1" si="88"/>
        <v>0.75933004971884832</v>
      </c>
      <c r="B5665" t="s">
        <v>429</v>
      </c>
      <c r="D5665">
        <v>2003</v>
      </c>
      <c r="E5665">
        <v>0.85199999999999998</v>
      </c>
    </row>
    <row r="5666" spans="1:7" x14ac:dyDescent="0.2">
      <c r="A5666">
        <f t="shared" ca="1" si="88"/>
        <v>6.6886274202621943E-2</v>
      </c>
      <c r="B5666" t="s">
        <v>429</v>
      </c>
      <c r="D5666">
        <v>2004</v>
      </c>
      <c r="E5666">
        <v>0.85699999999999998</v>
      </c>
    </row>
    <row r="5667" spans="1:7" x14ac:dyDescent="0.2">
      <c r="A5667">
        <f t="shared" ca="1" si="88"/>
        <v>0.14001931887192776</v>
      </c>
      <c r="B5667" t="s">
        <v>429</v>
      </c>
      <c r="D5667">
        <v>2005</v>
      </c>
      <c r="E5667">
        <v>0.86099999999999999</v>
      </c>
    </row>
    <row r="5668" spans="1:7" x14ac:dyDescent="0.2">
      <c r="A5668">
        <f t="shared" ca="1" si="88"/>
        <v>8.8748601804334304E-2</v>
      </c>
      <c r="B5668" t="s">
        <v>429</v>
      </c>
      <c r="D5668">
        <v>2006</v>
      </c>
      <c r="E5668">
        <v>0.86599999999999999</v>
      </c>
    </row>
    <row r="5669" spans="1:7" x14ac:dyDescent="0.2">
      <c r="A5669">
        <f t="shared" ca="1" si="88"/>
        <v>0.5064747834621065</v>
      </c>
      <c r="B5669" t="s">
        <v>429</v>
      </c>
      <c r="D5669">
        <v>2007</v>
      </c>
      <c r="E5669">
        <v>0.87</v>
      </c>
    </row>
    <row r="5670" spans="1:7" x14ac:dyDescent="0.2">
      <c r="A5670">
        <f t="shared" ca="1" si="88"/>
        <v>0.99920425857890516</v>
      </c>
      <c r="B5670" t="s">
        <v>429</v>
      </c>
      <c r="D5670">
        <v>2008</v>
      </c>
      <c r="E5670">
        <v>0.872</v>
      </c>
    </row>
    <row r="5671" spans="1:7" x14ac:dyDescent="0.2">
      <c r="A5671">
        <f t="shared" ca="1" si="88"/>
        <v>0.32831093314979309</v>
      </c>
      <c r="B5671" t="s">
        <v>429</v>
      </c>
      <c r="D5671">
        <v>2009</v>
      </c>
      <c r="E5671">
        <v>0.874</v>
      </c>
    </row>
    <row r="5672" spans="1:7" x14ac:dyDescent="0.2">
      <c r="A5672">
        <f t="shared" ca="1" si="88"/>
        <v>0.33259685210765266</v>
      </c>
      <c r="B5672" t="s">
        <v>429</v>
      </c>
      <c r="D5672">
        <v>2010</v>
      </c>
      <c r="E5672">
        <v>0.879</v>
      </c>
      <c r="F5672">
        <v>0.77900000000000003</v>
      </c>
      <c r="G5672">
        <v>11.071999999999999</v>
      </c>
    </row>
    <row r="5673" spans="1:7" x14ac:dyDescent="0.2">
      <c r="A5673">
        <f t="shared" ca="1" si="88"/>
        <v>0.59703582091005314</v>
      </c>
      <c r="B5673" t="s">
        <v>429</v>
      </c>
      <c r="D5673">
        <v>2011</v>
      </c>
      <c r="E5673">
        <v>0.88300000000000001</v>
      </c>
      <c r="F5673">
        <v>0.78600000000000003</v>
      </c>
      <c r="G5673">
        <v>10.786</v>
      </c>
    </row>
    <row r="5674" spans="1:7" x14ac:dyDescent="0.2">
      <c r="A5674">
        <f t="shared" ca="1" si="88"/>
        <v>5.5438528211737892E-2</v>
      </c>
      <c r="B5674" t="s">
        <v>429</v>
      </c>
      <c r="D5674">
        <v>2012</v>
      </c>
      <c r="E5674">
        <v>0.88600000000000001</v>
      </c>
      <c r="F5674">
        <v>0.78800000000000003</v>
      </c>
      <c r="G5674">
        <v>10.798999999999999</v>
      </c>
    </row>
    <row r="5675" spans="1:7" x14ac:dyDescent="0.2">
      <c r="A5675">
        <f t="shared" ca="1" si="88"/>
        <v>0.81759598733714978</v>
      </c>
      <c r="B5675" t="s">
        <v>429</v>
      </c>
      <c r="D5675">
        <v>2013</v>
      </c>
      <c r="E5675">
        <v>0.89200000000000002</v>
      </c>
      <c r="F5675">
        <v>0.79300000000000004</v>
      </c>
      <c r="G5675">
        <v>10.786</v>
      </c>
    </row>
    <row r="5676" spans="1:7" x14ac:dyDescent="0.2">
      <c r="A5676">
        <f t="shared" ca="1" si="88"/>
        <v>0.95060712268651737</v>
      </c>
      <c r="B5676" t="s">
        <v>429</v>
      </c>
      <c r="D5676">
        <v>2014</v>
      </c>
      <c r="E5676">
        <v>0.89500000000000002</v>
      </c>
      <c r="F5676">
        <v>0.79500000000000004</v>
      </c>
      <c r="G5676">
        <v>10.872</v>
      </c>
    </row>
    <row r="5677" spans="1:7" x14ac:dyDescent="0.2">
      <c r="A5677">
        <f t="shared" ca="1" si="88"/>
        <v>0.89379998482294565</v>
      </c>
      <c r="B5677" t="s">
        <v>429</v>
      </c>
      <c r="D5677">
        <v>2015</v>
      </c>
      <c r="E5677">
        <v>0.89800000000000002</v>
      </c>
      <c r="F5677">
        <v>0.79700000000000004</v>
      </c>
      <c r="G5677">
        <v>10.842000000000001</v>
      </c>
    </row>
    <row r="5678" spans="1:7" x14ac:dyDescent="0.2">
      <c r="A5678">
        <f t="shared" ca="1" si="88"/>
        <v>6.0661254675409726E-2</v>
      </c>
      <c r="B5678" t="s">
        <v>429</v>
      </c>
      <c r="D5678">
        <v>2016</v>
      </c>
      <c r="E5678">
        <v>0.9</v>
      </c>
      <c r="F5678">
        <v>0.80100000000000005</v>
      </c>
      <c r="G5678">
        <v>10.743</v>
      </c>
    </row>
    <row r="5679" spans="1:7" x14ac:dyDescent="0.2">
      <c r="A5679">
        <f t="shared" ca="1" si="88"/>
        <v>0.89089121230956525</v>
      </c>
      <c r="B5679" t="s">
        <v>429</v>
      </c>
      <c r="D5679">
        <v>2017</v>
      </c>
      <c r="E5679">
        <v>0.90300000000000002</v>
      </c>
      <c r="F5679">
        <v>0.80500000000000005</v>
      </c>
      <c r="G5679">
        <v>10.613</v>
      </c>
    </row>
    <row r="5680" spans="1:7" x14ac:dyDescent="0.2">
      <c r="A5680">
        <f t="shared" ca="1" si="88"/>
        <v>0.88740831311522661</v>
      </c>
      <c r="B5680" t="s">
        <v>429</v>
      </c>
      <c r="D5680">
        <v>2018</v>
      </c>
      <c r="E5680">
        <v>0.90600000000000003</v>
      </c>
      <c r="F5680">
        <v>0.80800000000000005</v>
      </c>
      <c r="G5680">
        <v>10.565</v>
      </c>
    </row>
    <row r="5681" spans="1:7" x14ac:dyDescent="0.2">
      <c r="A5681">
        <f t="shared" ca="1" si="88"/>
        <v>0.39446799750263095</v>
      </c>
      <c r="B5681" t="s">
        <v>429</v>
      </c>
      <c r="D5681">
        <v>2019</v>
      </c>
      <c r="E5681">
        <v>0.90900000000000003</v>
      </c>
      <c r="F5681">
        <v>0.81100000000000005</v>
      </c>
      <c r="G5681">
        <v>10.456</v>
      </c>
    </row>
    <row r="5682" spans="1:7" x14ac:dyDescent="0.2">
      <c r="A5682">
        <f t="shared" ca="1" si="88"/>
        <v>0.58679648667926776</v>
      </c>
      <c r="B5682" t="s">
        <v>429</v>
      </c>
      <c r="D5682">
        <v>2020</v>
      </c>
      <c r="E5682">
        <v>0.90100000000000002</v>
      </c>
      <c r="F5682">
        <v>0.80500000000000005</v>
      </c>
      <c r="G5682">
        <v>10.372999999999999</v>
      </c>
    </row>
    <row r="5683" spans="1:7" x14ac:dyDescent="0.2">
      <c r="A5683">
        <f t="shared" ca="1" si="88"/>
        <v>0.78817981472996612</v>
      </c>
      <c r="B5683" t="s">
        <v>429</v>
      </c>
      <c r="D5683">
        <v>2021</v>
      </c>
      <c r="E5683">
        <v>0.90300000000000002</v>
      </c>
      <c r="F5683">
        <v>0.80800000000000005</v>
      </c>
      <c r="G5683">
        <v>10.220000000000001</v>
      </c>
    </row>
    <row r="5684" spans="1:7" x14ac:dyDescent="0.2">
      <c r="A5684">
        <f t="shared" ca="1" si="88"/>
        <v>0.85074794449080471</v>
      </c>
      <c r="B5684" t="s">
        <v>429</v>
      </c>
      <c r="D5684">
        <v>2022</v>
      </c>
      <c r="E5684">
        <v>0.90800000000000003</v>
      </c>
      <c r="F5684">
        <v>0.81399999999999995</v>
      </c>
      <c r="G5684">
        <v>10.066000000000001</v>
      </c>
    </row>
    <row r="5685" spans="1:7" x14ac:dyDescent="0.2">
      <c r="A5685">
        <f t="shared" ca="1" si="88"/>
        <v>5.2010917523509614E-2</v>
      </c>
      <c r="B5685" t="s">
        <v>429</v>
      </c>
      <c r="D5685">
        <v>2023</v>
      </c>
      <c r="E5685">
        <v>0.91400000000000003</v>
      </c>
      <c r="F5685">
        <v>0.82099999999999995</v>
      </c>
      <c r="G5685">
        <v>9.8870000000000005</v>
      </c>
    </row>
    <row r="5686" spans="1:7" x14ac:dyDescent="0.2">
      <c r="A5686">
        <f t="shared" ca="1" si="88"/>
        <v>0.54235943142194276</v>
      </c>
      <c r="B5686" t="s">
        <v>430</v>
      </c>
      <c r="D5686">
        <v>1995</v>
      </c>
      <c r="E5686">
        <v>0.59899999999999998</v>
      </c>
    </row>
    <row r="5687" spans="1:7" x14ac:dyDescent="0.2">
      <c r="A5687">
        <f t="shared" ca="1" si="88"/>
        <v>0.57568437709048603</v>
      </c>
      <c r="B5687" t="s">
        <v>430</v>
      </c>
      <c r="D5687">
        <v>1996</v>
      </c>
      <c r="E5687">
        <v>0.60699999999999998</v>
      </c>
    </row>
    <row r="5688" spans="1:7" x14ac:dyDescent="0.2">
      <c r="A5688">
        <f t="shared" ca="1" si="88"/>
        <v>0.45102878052795992</v>
      </c>
      <c r="B5688" t="s">
        <v>430</v>
      </c>
      <c r="D5688">
        <v>1997</v>
      </c>
      <c r="E5688">
        <v>0.61499999999999999</v>
      </c>
    </row>
    <row r="5689" spans="1:7" x14ac:dyDescent="0.2">
      <c r="A5689">
        <f t="shared" ca="1" si="88"/>
        <v>0.87392929555274468</v>
      </c>
      <c r="B5689" t="s">
        <v>430</v>
      </c>
      <c r="D5689">
        <v>1998</v>
      </c>
      <c r="E5689">
        <v>0.622</v>
      </c>
    </row>
    <row r="5690" spans="1:7" x14ac:dyDescent="0.2">
      <c r="A5690">
        <f t="shared" ca="1" si="88"/>
        <v>0.9016153331560024</v>
      </c>
      <c r="B5690" t="s">
        <v>430</v>
      </c>
      <c r="D5690">
        <v>1999</v>
      </c>
      <c r="E5690">
        <v>0.628</v>
      </c>
    </row>
    <row r="5691" spans="1:7" x14ac:dyDescent="0.2">
      <c r="A5691">
        <f t="shared" ca="1" si="88"/>
        <v>2.7067836926768063E-2</v>
      </c>
      <c r="B5691" t="s">
        <v>430</v>
      </c>
      <c r="D5691">
        <v>2000</v>
      </c>
      <c r="E5691">
        <v>0.63600000000000001</v>
      </c>
    </row>
    <row r="5692" spans="1:7" x14ac:dyDescent="0.2">
      <c r="A5692">
        <f t="shared" ca="1" si="88"/>
        <v>0.16450622214703181</v>
      </c>
      <c r="B5692" t="s">
        <v>430</v>
      </c>
      <c r="D5692">
        <v>2001</v>
      </c>
      <c r="E5692">
        <v>0.64300000000000002</v>
      </c>
    </row>
    <row r="5693" spans="1:7" x14ac:dyDescent="0.2">
      <c r="A5693">
        <f t="shared" ca="1" si="88"/>
        <v>9.5032238171319339E-2</v>
      </c>
      <c r="B5693" t="s">
        <v>430</v>
      </c>
      <c r="D5693">
        <v>2002</v>
      </c>
      <c r="E5693">
        <v>0.65100000000000002</v>
      </c>
    </row>
    <row r="5694" spans="1:7" x14ac:dyDescent="0.2">
      <c r="A5694">
        <f t="shared" ca="1" si="88"/>
        <v>0.83680251378963622</v>
      </c>
      <c r="B5694" t="s">
        <v>430</v>
      </c>
      <c r="D5694">
        <v>2003</v>
      </c>
      <c r="E5694">
        <v>0.65900000000000003</v>
      </c>
    </row>
    <row r="5695" spans="1:7" x14ac:dyDescent="0.2">
      <c r="A5695">
        <f t="shared" ca="1" si="88"/>
        <v>0.65526822865184065</v>
      </c>
      <c r="B5695" t="s">
        <v>430</v>
      </c>
      <c r="D5695">
        <v>2004</v>
      </c>
      <c r="E5695">
        <v>0.66600000000000004</v>
      </c>
    </row>
    <row r="5696" spans="1:7" x14ac:dyDescent="0.2">
      <c r="A5696">
        <f t="shared" ca="1" si="88"/>
        <v>7.4864976914428727E-2</v>
      </c>
      <c r="B5696" t="s">
        <v>430</v>
      </c>
      <c r="D5696">
        <v>2005</v>
      </c>
      <c r="E5696">
        <v>0.67500000000000004</v>
      </c>
    </row>
    <row r="5697" spans="1:7" x14ac:dyDescent="0.2">
      <c r="A5697">
        <f t="shared" ca="1" si="88"/>
        <v>0.6278900283736859</v>
      </c>
      <c r="B5697" t="s">
        <v>430</v>
      </c>
      <c r="D5697">
        <v>2006</v>
      </c>
      <c r="E5697">
        <v>0.68300000000000005</v>
      </c>
    </row>
    <row r="5698" spans="1:7" x14ac:dyDescent="0.2">
      <c r="A5698">
        <f t="shared" ca="1" si="88"/>
        <v>0.6238517261326475</v>
      </c>
      <c r="B5698" t="s">
        <v>430</v>
      </c>
      <c r="D5698">
        <v>2007</v>
      </c>
      <c r="E5698">
        <v>0.69199999999999995</v>
      </c>
    </row>
    <row r="5699" spans="1:7" x14ac:dyDescent="0.2">
      <c r="A5699">
        <f t="shared" ref="A5699:A5762" ca="1" si="89">RAND()</f>
        <v>0.31759415619648868</v>
      </c>
      <c r="B5699" t="s">
        <v>430</v>
      </c>
      <c r="D5699">
        <v>2008</v>
      </c>
      <c r="E5699">
        <v>0.69899999999999995</v>
      </c>
    </row>
    <row r="5700" spans="1:7" x14ac:dyDescent="0.2">
      <c r="A5700">
        <f t="shared" ca="1" si="89"/>
        <v>0.11185942843617536</v>
      </c>
      <c r="B5700" t="s">
        <v>430</v>
      </c>
      <c r="D5700">
        <v>2009</v>
      </c>
      <c r="E5700">
        <v>0.70599999999999996</v>
      </c>
    </row>
    <row r="5701" spans="1:7" x14ac:dyDescent="0.2">
      <c r="A5701">
        <f t="shared" ca="1" si="89"/>
        <v>0.97377307069851593</v>
      </c>
      <c r="B5701" t="s">
        <v>430</v>
      </c>
      <c r="D5701">
        <v>2010</v>
      </c>
      <c r="E5701">
        <v>0.71399999999999997</v>
      </c>
      <c r="F5701">
        <v>0.56100000000000005</v>
      </c>
      <c r="G5701">
        <v>21.085000000000001</v>
      </c>
    </row>
    <row r="5702" spans="1:7" x14ac:dyDescent="0.2">
      <c r="A5702">
        <f t="shared" ca="1" si="89"/>
        <v>0.52380465900472994</v>
      </c>
      <c r="B5702" t="s">
        <v>430</v>
      </c>
      <c r="D5702">
        <v>2011</v>
      </c>
      <c r="E5702">
        <v>0.72</v>
      </c>
      <c r="F5702">
        <v>0.56599999999999995</v>
      </c>
      <c r="G5702">
        <v>20.968</v>
      </c>
    </row>
    <row r="5703" spans="1:7" x14ac:dyDescent="0.2">
      <c r="A5703">
        <f t="shared" ca="1" si="89"/>
        <v>0.67419574330315379</v>
      </c>
      <c r="B5703" t="s">
        <v>430</v>
      </c>
      <c r="D5703">
        <v>2012</v>
      </c>
      <c r="E5703">
        <v>0.72699999999999998</v>
      </c>
      <c r="F5703">
        <v>0.56999999999999995</v>
      </c>
      <c r="G5703">
        <v>21.187000000000001</v>
      </c>
    </row>
    <row r="5704" spans="1:7" x14ac:dyDescent="0.2">
      <c r="A5704">
        <f t="shared" ca="1" si="89"/>
        <v>0.67367573584156826</v>
      </c>
      <c r="B5704" t="s">
        <v>430</v>
      </c>
      <c r="D5704">
        <v>2013</v>
      </c>
      <c r="E5704">
        <v>0.73299999999999998</v>
      </c>
      <c r="F5704">
        <v>0.58699999999999997</v>
      </c>
      <c r="G5704">
        <v>19.443999999999999</v>
      </c>
    </row>
    <row r="5705" spans="1:7" x14ac:dyDescent="0.2">
      <c r="A5705">
        <f t="shared" ca="1" si="89"/>
        <v>0.93961839656580992</v>
      </c>
      <c r="B5705" t="s">
        <v>430</v>
      </c>
      <c r="D5705">
        <v>2014</v>
      </c>
      <c r="E5705">
        <v>0.73899999999999999</v>
      </c>
      <c r="F5705">
        <v>0.59799999999999998</v>
      </c>
      <c r="G5705">
        <v>18.704000000000001</v>
      </c>
    </row>
    <row r="5706" spans="1:7" x14ac:dyDescent="0.2">
      <c r="A5706">
        <f t="shared" ca="1" si="89"/>
        <v>0.44573644742642282</v>
      </c>
      <c r="B5706" t="s">
        <v>430</v>
      </c>
      <c r="D5706">
        <v>2015</v>
      </c>
      <c r="E5706">
        <v>0.74399999999999999</v>
      </c>
      <c r="F5706">
        <v>0.60099999999999998</v>
      </c>
      <c r="G5706">
        <v>18.818000000000001</v>
      </c>
    </row>
    <row r="5707" spans="1:7" x14ac:dyDescent="0.2">
      <c r="A5707">
        <f t="shared" ca="1" si="89"/>
        <v>0.54301731279347376</v>
      </c>
      <c r="B5707" t="s">
        <v>430</v>
      </c>
      <c r="D5707">
        <v>2016</v>
      </c>
      <c r="E5707">
        <v>0.749</v>
      </c>
      <c r="F5707">
        <v>0.60799999999999998</v>
      </c>
      <c r="G5707">
        <v>18.39</v>
      </c>
    </row>
    <row r="5708" spans="1:7" x14ac:dyDescent="0.2">
      <c r="A5708">
        <f t="shared" ca="1" si="89"/>
        <v>0.97074857247650825</v>
      </c>
      <c r="B5708" t="s">
        <v>430</v>
      </c>
      <c r="D5708">
        <v>2017</v>
      </c>
      <c r="E5708">
        <v>0.754</v>
      </c>
      <c r="F5708">
        <v>0.61199999999999999</v>
      </c>
      <c r="G5708">
        <v>18.38</v>
      </c>
    </row>
    <row r="5709" spans="1:7" x14ac:dyDescent="0.2">
      <c r="A5709">
        <f t="shared" ca="1" si="89"/>
        <v>4.918121550747967E-2</v>
      </c>
      <c r="B5709" t="s">
        <v>430</v>
      </c>
      <c r="D5709">
        <v>2018</v>
      </c>
      <c r="E5709">
        <v>0.76</v>
      </c>
      <c r="F5709">
        <v>0.62</v>
      </c>
      <c r="G5709">
        <v>17.925000000000001</v>
      </c>
    </row>
    <row r="5710" spans="1:7" x14ac:dyDescent="0.2">
      <c r="A5710">
        <f t="shared" ca="1" si="89"/>
        <v>0.84398676372416681</v>
      </c>
      <c r="B5710" t="s">
        <v>430</v>
      </c>
      <c r="D5710">
        <v>2019</v>
      </c>
      <c r="E5710">
        <v>0.76500000000000001</v>
      </c>
      <c r="F5710">
        <v>0.627</v>
      </c>
      <c r="G5710">
        <v>17.568999999999999</v>
      </c>
    </row>
    <row r="5711" spans="1:7" x14ac:dyDescent="0.2">
      <c r="A5711">
        <f t="shared" ca="1" si="89"/>
        <v>0.1179703519869969</v>
      </c>
      <c r="B5711" t="s">
        <v>430</v>
      </c>
      <c r="D5711">
        <v>2020</v>
      </c>
      <c r="E5711">
        <v>0.76300000000000001</v>
      </c>
      <c r="F5711">
        <v>0.627</v>
      </c>
      <c r="G5711">
        <v>17.329999999999998</v>
      </c>
    </row>
    <row r="5712" spans="1:7" x14ac:dyDescent="0.2">
      <c r="A5712">
        <f t="shared" ca="1" si="89"/>
        <v>0.61620255521722567</v>
      </c>
      <c r="B5712" t="s">
        <v>430</v>
      </c>
      <c r="D5712">
        <v>2021</v>
      </c>
      <c r="E5712">
        <v>0.76600000000000001</v>
      </c>
      <c r="F5712">
        <v>0.63100000000000001</v>
      </c>
      <c r="G5712">
        <v>17.193999999999999</v>
      </c>
    </row>
    <row r="5713" spans="1:7" x14ac:dyDescent="0.2">
      <c r="A5713">
        <f t="shared" ca="1" si="89"/>
        <v>0.3947619895839023</v>
      </c>
      <c r="B5713" t="s">
        <v>430</v>
      </c>
      <c r="D5713">
        <v>2022</v>
      </c>
      <c r="E5713">
        <v>0.77400000000000002</v>
      </c>
      <c r="F5713">
        <v>0.63700000000000001</v>
      </c>
      <c r="G5713">
        <v>17.213000000000001</v>
      </c>
    </row>
    <row r="5714" spans="1:7" x14ac:dyDescent="0.2">
      <c r="A5714">
        <f t="shared" ca="1" si="89"/>
        <v>0.80429553678152288</v>
      </c>
      <c r="B5714" t="s">
        <v>430</v>
      </c>
      <c r="D5714">
        <v>2023</v>
      </c>
      <c r="E5714">
        <v>0.77700000000000002</v>
      </c>
      <c r="F5714">
        <v>0.64</v>
      </c>
      <c r="G5714">
        <v>17.173999999999999</v>
      </c>
    </row>
    <row r="5715" spans="1:7" x14ac:dyDescent="0.2">
      <c r="A5715">
        <f t="shared" ca="1" si="89"/>
        <v>0.79064632041568195</v>
      </c>
      <c r="B5715" t="s">
        <v>431</v>
      </c>
      <c r="D5715">
        <v>1995</v>
      </c>
      <c r="E5715">
        <v>0.45900000000000002</v>
      </c>
    </row>
    <row r="5716" spans="1:7" x14ac:dyDescent="0.2">
      <c r="A5716">
        <f t="shared" ca="1" si="89"/>
        <v>0.60006272626622703</v>
      </c>
      <c r="B5716" t="s">
        <v>431</v>
      </c>
      <c r="D5716">
        <v>1996</v>
      </c>
      <c r="E5716">
        <v>0.46600000000000003</v>
      </c>
    </row>
    <row r="5717" spans="1:7" x14ac:dyDescent="0.2">
      <c r="A5717">
        <f t="shared" ca="1" si="89"/>
        <v>0.66465068224333268</v>
      </c>
      <c r="B5717" t="s">
        <v>431</v>
      </c>
      <c r="D5717">
        <v>1997</v>
      </c>
      <c r="E5717">
        <v>0.47199999999999998</v>
      </c>
    </row>
    <row r="5718" spans="1:7" x14ac:dyDescent="0.2">
      <c r="A5718">
        <f t="shared" ca="1" si="89"/>
        <v>0.65414881086474452</v>
      </c>
      <c r="B5718" t="s">
        <v>431</v>
      </c>
      <c r="D5718">
        <v>1998</v>
      </c>
      <c r="E5718">
        <v>0.47799999999999998</v>
      </c>
    </row>
    <row r="5719" spans="1:7" x14ac:dyDescent="0.2">
      <c r="A5719">
        <f t="shared" ca="1" si="89"/>
        <v>0.60020878400894895</v>
      </c>
      <c r="B5719" t="s">
        <v>431</v>
      </c>
      <c r="D5719">
        <v>1999</v>
      </c>
      <c r="E5719">
        <v>0.48499999999999999</v>
      </c>
    </row>
    <row r="5720" spans="1:7" x14ac:dyDescent="0.2">
      <c r="A5720">
        <f t="shared" ca="1" si="89"/>
        <v>0.39270179074133005</v>
      </c>
      <c r="B5720" t="s">
        <v>431</v>
      </c>
      <c r="D5720">
        <v>2000</v>
      </c>
      <c r="E5720">
        <v>0.49099999999999999</v>
      </c>
    </row>
    <row r="5721" spans="1:7" x14ac:dyDescent="0.2">
      <c r="A5721">
        <f t="shared" ca="1" si="89"/>
        <v>9.0696191469912368E-2</v>
      </c>
      <c r="B5721" t="s">
        <v>431</v>
      </c>
      <c r="D5721">
        <v>2001</v>
      </c>
      <c r="E5721">
        <v>0.5</v>
      </c>
    </row>
    <row r="5722" spans="1:7" x14ac:dyDescent="0.2">
      <c r="A5722">
        <f t="shared" ca="1" si="89"/>
        <v>0.67723245195089044</v>
      </c>
      <c r="B5722" t="s">
        <v>431</v>
      </c>
      <c r="D5722">
        <v>2002</v>
      </c>
      <c r="E5722">
        <v>0.50600000000000001</v>
      </c>
    </row>
    <row r="5723" spans="1:7" x14ac:dyDescent="0.2">
      <c r="A5723">
        <f t="shared" ca="1" si="89"/>
        <v>0.84959600617499853</v>
      </c>
      <c r="B5723" t="s">
        <v>431</v>
      </c>
      <c r="D5723">
        <v>2003</v>
      </c>
      <c r="E5723">
        <v>0.51600000000000001</v>
      </c>
    </row>
    <row r="5724" spans="1:7" x14ac:dyDescent="0.2">
      <c r="A5724">
        <f t="shared" ca="1" si="89"/>
        <v>0.22239253233415535</v>
      </c>
      <c r="B5724" t="s">
        <v>431</v>
      </c>
      <c r="D5724">
        <v>2004</v>
      </c>
      <c r="E5724">
        <v>0.52600000000000002</v>
      </c>
    </row>
    <row r="5725" spans="1:7" x14ac:dyDescent="0.2">
      <c r="A5725">
        <f t="shared" ca="1" si="89"/>
        <v>0.36987498398496554</v>
      </c>
      <c r="B5725" t="s">
        <v>431</v>
      </c>
      <c r="D5725">
        <v>2005</v>
      </c>
      <c r="E5725">
        <v>0.53500000000000003</v>
      </c>
    </row>
    <row r="5726" spans="1:7" x14ac:dyDescent="0.2">
      <c r="A5726">
        <f t="shared" ca="1" si="89"/>
        <v>0.27800068187211113</v>
      </c>
      <c r="B5726" t="s">
        <v>431</v>
      </c>
      <c r="D5726">
        <v>2006</v>
      </c>
      <c r="E5726">
        <v>0.54300000000000004</v>
      </c>
    </row>
    <row r="5727" spans="1:7" x14ac:dyDescent="0.2">
      <c r="A5727">
        <f t="shared" ca="1" si="89"/>
        <v>0.99085821027574084</v>
      </c>
      <c r="B5727" t="s">
        <v>431</v>
      </c>
      <c r="D5727">
        <v>2007</v>
      </c>
      <c r="E5727">
        <v>0.55100000000000005</v>
      </c>
    </row>
    <row r="5728" spans="1:7" x14ac:dyDescent="0.2">
      <c r="A5728">
        <f t="shared" ca="1" si="89"/>
        <v>0.8081556400149138</v>
      </c>
      <c r="B5728" t="s">
        <v>431</v>
      </c>
      <c r="D5728">
        <v>2008</v>
      </c>
      <c r="E5728">
        <v>0.55800000000000005</v>
      </c>
    </row>
    <row r="5729" spans="1:7" x14ac:dyDescent="0.2">
      <c r="A5729">
        <f t="shared" ca="1" si="89"/>
        <v>0.20336584679928427</v>
      </c>
      <c r="B5729" t="s">
        <v>431</v>
      </c>
      <c r="D5729">
        <v>2009</v>
      </c>
      <c r="E5729">
        <v>0.56499999999999995</v>
      </c>
    </row>
    <row r="5730" spans="1:7" x14ac:dyDescent="0.2">
      <c r="A5730">
        <f t="shared" ca="1" si="89"/>
        <v>0.43461719326608172</v>
      </c>
      <c r="B5730" t="s">
        <v>431</v>
      </c>
      <c r="D5730">
        <v>2010</v>
      </c>
      <c r="E5730">
        <v>0.57299999999999995</v>
      </c>
      <c r="F5730">
        <v>0.37</v>
      </c>
      <c r="G5730">
        <v>35.130000000000003</v>
      </c>
    </row>
    <row r="5731" spans="1:7" x14ac:dyDescent="0.2">
      <c r="A5731">
        <f t="shared" ca="1" si="89"/>
        <v>0.84510648778973929</v>
      </c>
      <c r="B5731" t="s">
        <v>431</v>
      </c>
      <c r="D5731">
        <v>2011</v>
      </c>
      <c r="E5731">
        <v>0.58399999999999996</v>
      </c>
      <c r="F5731">
        <v>0.38300000000000001</v>
      </c>
      <c r="G5731">
        <v>34.174999999999997</v>
      </c>
    </row>
    <row r="5732" spans="1:7" x14ac:dyDescent="0.2">
      <c r="A5732">
        <f t="shared" ca="1" si="89"/>
        <v>0.68104833078874538</v>
      </c>
      <c r="B5732" t="s">
        <v>431</v>
      </c>
      <c r="D5732">
        <v>2012</v>
      </c>
      <c r="E5732">
        <v>0.59</v>
      </c>
      <c r="F5732">
        <v>0.38700000000000001</v>
      </c>
      <c r="G5732">
        <v>34.145000000000003</v>
      </c>
    </row>
    <row r="5733" spans="1:7" x14ac:dyDescent="0.2">
      <c r="A5733">
        <f t="shared" ca="1" si="89"/>
        <v>0.94645956920997321</v>
      </c>
      <c r="B5733" t="s">
        <v>431</v>
      </c>
      <c r="D5733">
        <v>2013</v>
      </c>
      <c r="E5733">
        <v>0.59499999999999997</v>
      </c>
      <c r="F5733">
        <v>0.39200000000000002</v>
      </c>
      <c r="G5733">
        <v>33.822000000000003</v>
      </c>
    </row>
    <row r="5734" spans="1:7" x14ac:dyDescent="0.2">
      <c r="A5734">
        <f t="shared" ca="1" si="89"/>
        <v>0.12499798285005981</v>
      </c>
      <c r="B5734" t="s">
        <v>431</v>
      </c>
      <c r="D5734">
        <v>2014</v>
      </c>
      <c r="E5734">
        <v>0.60399999999999998</v>
      </c>
      <c r="F5734">
        <v>0.4</v>
      </c>
      <c r="G5734">
        <v>33.506999999999998</v>
      </c>
    </row>
    <row r="5735" spans="1:7" x14ac:dyDescent="0.2">
      <c r="A5735">
        <f t="shared" ca="1" si="89"/>
        <v>0.68844593197255222</v>
      </c>
      <c r="B5735" t="s">
        <v>431</v>
      </c>
      <c r="D5735">
        <v>2015</v>
      </c>
      <c r="E5735">
        <v>0.61099999999999999</v>
      </c>
      <c r="F5735">
        <v>0.41199999999999998</v>
      </c>
      <c r="G5735">
        <v>32.295999999999999</v>
      </c>
    </row>
    <row r="5736" spans="1:7" x14ac:dyDescent="0.2">
      <c r="A5736">
        <f t="shared" ca="1" si="89"/>
        <v>0.72262105868698856</v>
      </c>
      <c r="B5736" t="s">
        <v>431</v>
      </c>
      <c r="D5736">
        <v>2016</v>
      </c>
      <c r="E5736">
        <v>0.62</v>
      </c>
      <c r="F5736">
        <v>0.42099999999999999</v>
      </c>
      <c r="G5736">
        <v>31.773</v>
      </c>
    </row>
    <row r="5737" spans="1:7" x14ac:dyDescent="0.2">
      <c r="A5737">
        <f t="shared" ca="1" si="89"/>
        <v>0.64903361420703032</v>
      </c>
      <c r="B5737" t="s">
        <v>431</v>
      </c>
      <c r="D5737">
        <v>2017</v>
      </c>
      <c r="E5737">
        <v>0.624</v>
      </c>
      <c r="F5737">
        <v>0.42599999999999999</v>
      </c>
      <c r="G5737">
        <v>31.552</v>
      </c>
    </row>
    <row r="5738" spans="1:7" x14ac:dyDescent="0.2">
      <c r="A5738">
        <f t="shared" ca="1" si="89"/>
        <v>0.36334094984536791</v>
      </c>
      <c r="B5738" t="s">
        <v>431</v>
      </c>
      <c r="D5738">
        <v>2018</v>
      </c>
      <c r="E5738">
        <v>0.627</v>
      </c>
      <c r="F5738">
        <v>0.42599999999999999</v>
      </c>
      <c r="G5738">
        <v>31.648</v>
      </c>
    </row>
    <row r="5739" spans="1:7" x14ac:dyDescent="0.2">
      <c r="A5739">
        <f t="shared" ca="1" si="89"/>
        <v>0.83256750764391785</v>
      </c>
      <c r="B5739" t="s">
        <v>431</v>
      </c>
      <c r="D5739">
        <v>2019</v>
      </c>
      <c r="E5739">
        <v>0.63100000000000001</v>
      </c>
      <c r="F5739">
        <v>0.433</v>
      </c>
      <c r="G5739">
        <v>31.024000000000001</v>
      </c>
    </row>
    <row r="5740" spans="1:7" x14ac:dyDescent="0.2">
      <c r="A5740">
        <f t="shared" ca="1" si="89"/>
        <v>0.65795179098307022</v>
      </c>
      <c r="B5740" t="s">
        <v>431</v>
      </c>
      <c r="D5740">
        <v>2020</v>
      </c>
      <c r="E5740">
        <v>0.63100000000000001</v>
      </c>
      <c r="F5740">
        <v>0.433</v>
      </c>
      <c r="G5740">
        <v>30.957999999999998</v>
      </c>
    </row>
    <row r="5741" spans="1:7" x14ac:dyDescent="0.2">
      <c r="A5741">
        <f t="shared" ca="1" si="89"/>
        <v>0.29909914162769324</v>
      </c>
      <c r="B5741" t="s">
        <v>431</v>
      </c>
      <c r="D5741">
        <v>2021</v>
      </c>
      <c r="E5741">
        <v>0.629</v>
      </c>
      <c r="F5741">
        <v>0.434</v>
      </c>
      <c r="G5741">
        <v>30.631</v>
      </c>
    </row>
    <row r="5742" spans="1:7" x14ac:dyDescent="0.2">
      <c r="A5742">
        <f t="shared" ca="1" si="89"/>
        <v>0.58144692234248863</v>
      </c>
      <c r="B5742" t="s">
        <v>431</v>
      </c>
      <c r="D5742">
        <v>2022</v>
      </c>
      <c r="E5742">
        <v>0.64900000000000002</v>
      </c>
      <c r="F5742">
        <v>0.45100000000000001</v>
      </c>
      <c r="G5742">
        <v>30.062999999999999</v>
      </c>
    </row>
    <row r="5743" spans="1:7" x14ac:dyDescent="0.2">
      <c r="A5743">
        <f t="shared" ca="1" si="89"/>
        <v>0.81909933099849463</v>
      </c>
      <c r="B5743" t="s">
        <v>431</v>
      </c>
      <c r="D5743">
        <v>2023</v>
      </c>
      <c r="E5743">
        <v>0.65600000000000003</v>
      </c>
      <c r="F5743">
        <v>0.45700000000000002</v>
      </c>
      <c r="G5743">
        <v>29.914000000000001</v>
      </c>
    </row>
    <row r="5744" spans="1:7" x14ac:dyDescent="0.2">
      <c r="A5744">
        <f t="shared" ca="1" si="89"/>
        <v>0.57470874107915071</v>
      </c>
      <c r="B5744" t="s">
        <v>432</v>
      </c>
      <c r="D5744">
        <v>1995</v>
      </c>
      <c r="E5744">
        <v>0.36799999999999999</v>
      </c>
    </row>
    <row r="5745" spans="1:7" x14ac:dyDescent="0.2">
      <c r="A5745">
        <f t="shared" ca="1" si="89"/>
        <v>0.13640334488928429</v>
      </c>
      <c r="B5745" t="s">
        <v>432</v>
      </c>
      <c r="D5745">
        <v>1996</v>
      </c>
      <c r="E5745">
        <v>0.373</v>
      </c>
    </row>
    <row r="5746" spans="1:7" x14ac:dyDescent="0.2">
      <c r="A5746">
        <f t="shared" ca="1" si="89"/>
        <v>0.24542717397765967</v>
      </c>
      <c r="B5746" t="s">
        <v>432</v>
      </c>
      <c r="D5746">
        <v>1997</v>
      </c>
      <c r="E5746">
        <v>0.378</v>
      </c>
    </row>
    <row r="5747" spans="1:7" x14ac:dyDescent="0.2">
      <c r="A5747">
        <f t="shared" ca="1" si="89"/>
        <v>0.4431830885177156</v>
      </c>
      <c r="B5747" t="s">
        <v>432</v>
      </c>
      <c r="D5747">
        <v>1998</v>
      </c>
      <c r="E5747">
        <v>0.38200000000000001</v>
      </c>
    </row>
    <row r="5748" spans="1:7" x14ac:dyDescent="0.2">
      <c r="A5748">
        <f t="shared" ca="1" si="89"/>
        <v>0.79987779764991018</v>
      </c>
      <c r="B5748" t="s">
        <v>432</v>
      </c>
      <c r="D5748">
        <v>1999</v>
      </c>
      <c r="E5748">
        <v>0.39</v>
      </c>
    </row>
    <row r="5749" spans="1:7" x14ac:dyDescent="0.2">
      <c r="A5749">
        <f t="shared" ca="1" si="89"/>
        <v>0.48614997790887204</v>
      </c>
      <c r="B5749" t="s">
        <v>432</v>
      </c>
      <c r="D5749">
        <v>2000</v>
      </c>
      <c r="E5749">
        <v>0.39300000000000002</v>
      </c>
    </row>
    <row r="5750" spans="1:7" x14ac:dyDescent="0.2">
      <c r="A5750">
        <f t="shared" ca="1" si="89"/>
        <v>0.88651474870342728</v>
      </c>
      <c r="B5750" t="s">
        <v>432</v>
      </c>
      <c r="D5750">
        <v>2001</v>
      </c>
      <c r="E5750">
        <v>0.40100000000000002</v>
      </c>
    </row>
    <row r="5751" spans="1:7" x14ac:dyDescent="0.2">
      <c r="A5751">
        <f t="shared" ca="1" si="89"/>
        <v>0.47381279481313821</v>
      </c>
      <c r="B5751" t="s">
        <v>432</v>
      </c>
      <c r="D5751">
        <v>2002</v>
      </c>
      <c r="E5751">
        <v>0.40699999999999997</v>
      </c>
    </row>
    <row r="5752" spans="1:7" x14ac:dyDescent="0.2">
      <c r="A5752">
        <f t="shared" ca="1" si="89"/>
        <v>0.42809968728306835</v>
      </c>
      <c r="B5752" t="s">
        <v>432</v>
      </c>
      <c r="D5752">
        <v>2003</v>
      </c>
      <c r="E5752">
        <v>0.41399999999999998</v>
      </c>
    </row>
    <row r="5753" spans="1:7" x14ac:dyDescent="0.2">
      <c r="A5753">
        <f t="shared" ca="1" si="89"/>
        <v>0.5670716305837753</v>
      </c>
      <c r="B5753" t="s">
        <v>432</v>
      </c>
      <c r="D5753">
        <v>2004</v>
      </c>
      <c r="E5753">
        <v>0.42399999999999999</v>
      </c>
    </row>
    <row r="5754" spans="1:7" x14ac:dyDescent="0.2">
      <c r="A5754">
        <f t="shared" ca="1" si="89"/>
        <v>0.98051070644232274</v>
      </c>
      <c r="B5754" t="s">
        <v>432</v>
      </c>
      <c r="D5754">
        <v>2005</v>
      </c>
      <c r="E5754">
        <v>0.433</v>
      </c>
    </row>
    <row r="5755" spans="1:7" x14ac:dyDescent="0.2">
      <c r="A5755">
        <f t="shared" ca="1" si="89"/>
        <v>0.33177711649996777</v>
      </c>
      <c r="B5755" t="s">
        <v>432</v>
      </c>
      <c r="D5755">
        <v>2006</v>
      </c>
      <c r="E5755">
        <v>0.442</v>
      </c>
    </row>
    <row r="5756" spans="1:7" x14ac:dyDescent="0.2">
      <c r="A5756">
        <f t="shared" ca="1" si="89"/>
        <v>0.93155616536191432</v>
      </c>
      <c r="B5756" t="s">
        <v>432</v>
      </c>
      <c r="D5756">
        <v>2007</v>
      </c>
      <c r="E5756">
        <v>0.45</v>
      </c>
    </row>
    <row r="5757" spans="1:7" x14ac:dyDescent="0.2">
      <c r="A5757">
        <f t="shared" ca="1" si="89"/>
        <v>0.87081776474719885</v>
      </c>
      <c r="B5757" t="s">
        <v>432</v>
      </c>
      <c r="D5757">
        <v>2008</v>
      </c>
      <c r="E5757">
        <v>0.45700000000000002</v>
      </c>
    </row>
    <row r="5758" spans="1:7" x14ac:dyDescent="0.2">
      <c r="A5758">
        <f t="shared" ca="1" si="89"/>
        <v>0.47485010938532679</v>
      </c>
      <c r="B5758" t="s">
        <v>432</v>
      </c>
      <c r="D5758">
        <v>2009</v>
      </c>
      <c r="E5758">
        <v>0.46100000000000002</v>
      </c>
    </row>
    <row r="5759" spans="1:7" x14ac:dyDescent="0.2">
      <c r="A5759">
        <f t="shared" ca="1" si="89"/>
        <v>0.4059583866080505</v>
      </c>
      <c r="B5759" t="s">
        <v>432</v>
      </c>
      <c r="D5759">
        <v>2010</v>
      </c>
      <c r="E5759">
        <v>0.46700000000000003</v>
      </c>
      <c r="F5759">
        <v>0.29399999999999998</v>
      </c>
      <c r="G5759">
        <v>37.070999999999998</v>
      </c>
    </row>
    <row r="5760" spans="1:7" x14ac:dyDescent="0.2">
      <c r="A5760">
        <f t="shared" ca="1" si="89"/>
        <v>0.98868450695239019</v>
      </c>
      <c r="B5760" t="s">
        <v>432</v>
      </c>
      <c r="D5760">
        <v>2011</v>
      </c>
      <c r="E5760">
        <v>0.47099999999999997</v>
      </c>
      <c r="F5760">
        <v>0.29499999999999998</v>
      </c>
      <c r="G5760">
        <v>37.231999999999999</v>
      </c>
    </row>
    <row r="5761" spans="1:7" x14ac:dyDescent="0.2">
      <c r="A5761">
        <f t="shared" ca="1" si="89"/>
        <v>0.11481945274816852</v>
      </c>
      <c r="B5761" t="s">
        <v>432</v>
      </c>
      <c r="D5761">
        <v>2012</v>
      </c>
      <c r="E5761">
        <v>0.47699999999999998</v>
      </c>
      <c r="F5761">
        <v>0.30099999999999999</v>
      </c>
      <c r="G5761">
        <v>36.692999999999998</v>
      </c>
    </row>
    <row r="5762" spans="1:7" x14ac:dyDescent="0.2">
      <c r="A5762">
        <f t="shared" ca="1" si="89"/>
        <v>0.82117246237792796</v>
      </c>
      <c r="B5762" t="s">
        <v>432</v>
      </c>
      <c r="D5762">
        <v>2013</v>
      </c>
      <c r="E5762">
        <v>0.48199999999999998</v>
      </c>
      <c r="F5762">
        <v>0.30599999999999999</v>
      </c>
      <c r="G5762">
        <v>36.384999999999998</v>
      </c>
    </row>
    <row r="5763" spans="1:7" x14ac:dyDescent="0.2">
      <c r="A5763">
        <f t="shared" ref="A5763:A5826" ca="1" si="90">RAND()</f>
        <v>0.19350007980151707</v>
      </c>
      <c r="B5763" t="s">
        <v>432</v>
      </c>
      <c r="D5763">
        <v>2014</v>
      </c>
      <c r="E5763">
        <v>0.48799999999999999</v>
      </c>
      <c r="F5763">
        <v>0.311</v>
      </c>
      <c r="G5763">
        <v>36.19</v>
      </c>
    </row>
    <row r="5764" spans="1:7" x14ac:dyDescent="0.2">
      <c r="A5764">
        <f t="shared" ca="1" si="90"/>
        <v>0.64537675563765406</v>
      </c>
      <c r="B5764" t="s">
        <v>432</v>
      </c>
      <c r="D5764">
        <v>2015</v>
      </c>
      <c r="E5764">
        <v>0.49099999999999999</v>
      </c>
      <c r="F5764">
        <v>0.314</v>
      </c>
      <c r="G5764">
        <v>36.098999999999997</v>
      </c>
    </row>
    <row r="5765" spans="1:7" x14ac:dyDescent="0.2">
      <c r="A5765">
        <f t="shared" ca="1" si="90"/>
        <v>0.22746019908174508</v>
      </c>
      <c r="B5765" t="s">
        <v>432</v>
      </c>
      <c r="D5765">
        <v>2016</v>
      </c>
      <c r="E5765">
        <v>0.497</v>
      </c>
      <c r="F5765">
        <v>0.317</v>
      </c>
      <c r="G5765">
        <v>36.173000000000002</v>
      </c>
    </row>
    <row r="5766" spans="1:7" x14ac:dyDescent="0.2">
      <c r="A5766">
        <f t="shared" ca="1" si="90"/>
        <v>0.2817735829504957</v>
      </c>
      <c r="B5766" t="s">
        <v>432</v>
      </c>
      <c r="D5766">
        <v>2017</v>
      </c>
      <c r="E5766">
        <v>0.5</v>
      </c>
      <c r="F5766">
        <v>0.32</v>
      </c>
      <c r="G5766">
        <v>35.884</v>
      </c>
    </row>
    <row r="5767" spans="1:7" x14ac:dyDescent="0.2">
      <c r="A5767">
        <f t="shared" ca="1" si="90"/>
        <v>3.1943488827465005E-2</v>
      </c>
      <c r="B5767" t="s">
        <v>432</v>
      </c>
      <c r="D5767">
        <v>2018</v>
      </c>
      <c r="E5767">
        <v>0.504</v>
      </c>
      <c r="F5767">
        <v>0.32400000000000001</v>
      </c>
      <c r="G5767">
        <v>35.587000000000003</v>
      </c>
    </row>
    <row r="5768" spans="1:7" x14ac:dyDescent="0.2">
      <c r="A5768">
        <f t="shared" ca="1" si="90"/>
        <v>0.56086677575986355</v>
      </c>
      <c r="B5768" t="s">
        <v>432</v>
      </c>
      <c r="D5768">
        <v>2019</v>
      </c>
      <c r="E5768">
        <v>0.50700000000000001</v>
      </c>
      <c r="F5768">
        <v>0.32800000000000001</v>
      </c>
      <c r="G5768">
        <v>35.191000000000003</v>
      </c>
    </row>
    <row r="5769" spans="1:7" x14ac:dyDescent="0.2">
      <c r="A5769">
        <f t="shared" ca="1" si="90"/>
        <v>0.73490025262633851</v>
      </c>
      <c r="B5769" t="s">
        <v>432</v>
      </c>
      <c r="D5769">
        <v>2020</v>
      </c>
      <c r="E5769">
        <v>0.50700000000000001</v>
      </c>
      <c r="F5769">
        <v>0.32900000000000001</v>
      </c>
      <c r="G5769">
        <v>34.884999999999998</v>
      </c>
    </row>
    <row r="5770" spans="1:7" x14ac:dyDescent="0.2">
      <c r="A5770">
        <f t="shared" ca="1" si="90"/>
        <v>0.32118606375281278</v>
      </c>
      <c r="B5770" t="s">
        <v>432</v>
      </c>
      <c r="D5770">
        <v>2021</v>
      </c>
      <c r="E5770">
        <v>0.50700000000000001</v>
      </c>
      <c r="F5770">
        <v>0.33</v>
      </c>
      <c r="G5770">
        <v>34.770000000000003</v>
      </c>
    </row>
    <row r="5771" spans="1:7" x14ac:dyDescent="0.2">
      <c r="A5771">
        <f t="shared" ca="1" si="90"/>
        <v>0.94668578445120599</v>
      </c>
      <c r="B5771" t="s">
        <v>432</v>
      </c>
      <c r="D5771">
        <v>2022</v>
      </c>
      <c r="E5771">
        <v>0.51200000000000001</v>
      </c>
      <c r="F5771">
        <v>0.33300000000000002</v>
      </c>
      <c r="G5771">
        <v>34.667000000000002</v>
      </c>
    </row>
    <row r="5772" spans="1:7" x14ac:dyDescent="0.2">
      <c r="A5772">
        <f t="shared" ca="1" si="90"/>
        <v>0.59967011121100333</v>
      </c>
      <c r="B5772" t="s">
        <v>432</v>
      </c>
      <c r="D5772">
        <v>2023</v>
      </c>
      <c r="E5772">
        <v>0.51500000000000001</v>
      </c>
      <c r="F5772">
        <v>0.33600000000000002</v>
      </c>
      <c r="G5772">
        <v>34.423999999999999</v>
      </c>
    </row>
    <row r="5773" spans="1:7" x14ac:dyDescent="0.2">
      <c r="A5773">
        <f t="shared" ca="1" si="90"/>
        <v>6.9093238416490177E-2</v>
      </c>
      <c r="B5773" t="s">
        <v>433</v>
      </c>
      <c r="D5773">
        <v>1995</v>
      </c>
      <c r="E5773">
        <v>0.58199999999999996</v>
      </c>
    </row>
    <row r="5774" spans="1:7" x14ac:dyDescent="0.2">
      <c r="A5774">
        <f t="shared" ca="1" si="90"/>
        <v>0.40714921405500837</v>
      </c>
      <c r="B5774" t="s">
        <v>433</v>
      </c>
      <c r="D5774">
        <v>1996</v>
      </c>
      <c r="E5774">
        <v>0.59</v>
      </c>
    </row>
    <row r="5775" spans="1:7" x14ac:dyDescent="0.2">
      <c r="A5775">
        <f t="shared" ca="1" si="90"/>
        <v>2.3933961904852863E-2</v>
      </c>
      <c r="B5775" t="s">
        <v>433</v>
      </c>
      <c r="D5775">
        <v>1997</v>
      </c>
      <c r="E5775">
        <v>0.59599999999999997</v>
      </c>
    </row>
    <row r="5776" spans="1:7" x14ac:dyDescent="0.2">
      <c r="A5776">
        <f t="shared" ca="1" si="90"/>
        <v>0.55462700516614871</v>
      </c>
      <c r="B5776" t="s">
        <v>433</v>
      </c>
      <c r="D5776">
        <v>1998</v>
      </c>
      <c r="E5776">
        <v>0.60299999999999998</v>
      </c>
    </row>
    <row r="5777" spans="1:7" x14ac:dyDescent="0.2">
      <c r="A5777">
        <f t="shared" ca="1" si="90"/>
        <v>0.12000187562499132</v>
      </c>
      <c r="B5777" t="s">
        <v>433</v>
      </c>
      <c r="D5777">
        <v>1999</v>
      </c>
      <c r="E5777">
        <v>0.60899999999999999</v>
      </c>
    </row>
    <row r="5778" spans="1:7" x14ac:dyDescent="0.2">
      <c r="A5778">
        <f t="shared" ca="1" si="90"/>
        <v>0.36496916895313403</v>
      </c>
      <c r="B5778" t="s">
        <v>433</v>
      </c>
      <c r="D5778">
        <v>2000</v>
      </c>
      <c r="E5778">
        <v>0.61499999999999999</v>
      </c>
    </row>
    <row r="5779" spans="1:7" x14ac:dyDescent="0.2">
      <c r="A5779">
        <f t="shared" ca="1" si="90"/>
        <v>0.28315130527107646</v>
      </c>
      <c r="B5779" t="s">
        <v>433</v>
      </c>
      <c r="D5779">
        <v>2001</v>
      </c>
      <c r="E5779">
        <v>0.621</v>
      </c>
    </row>
    <row r="5780" spans="1:7" x14ac:dyDescent="0.2">
      <c r="A5780">
        <f t="shared" ca="1" si="90"/>
        <v>0.57402585707004605</v>
      </c>
      <c r="B5780" t="s">
        <v>433</v>
      </c>
      <c r="D5780">
        <v>2002</v>
      </c>
      <c r="E5780">
        <v>0.626</v>
      </c>
    </row>
    <row r="5781" spans="1:7" x14ac:dyDescent="0.2">
      <c r="A5781">
        <f t="shared" ca="1" si="90"/>
        <v>0.26721575828526301</v>
      </c>
      <c r="B5781" t="s">
        <v>433</v>
      </c>
      <c r="D5781">
        <v>2003</v>
      </c>
      <c r="E5781">
        <v>0.63</v>
      </c>
    </row>
    <row r="5782" spans="1:7" x14ac:dyDescent="0.2">
      <c r="A5782">
        <f t="shared" ca="1" si="90"/>
        <v>0.94515393264260672</v>
      </c>
      <c r="B5782" t="s">
        <v>433</v>
      </c>
      <c r="D5782">
        <v>2004</v>
      </c>
      <c r="E5782">
        <v>0.63800000000000001</v>
      </c>
    </row>
    <row r="5783" spans="1:7" x14ac:dyDescent="0.2">
      <c r="A5783">
        <f t="shared" ca="1" si="90"/>
        <v>0.99649867820941596</v>
      </c>
      <c r="B5783" t="s">
        <v>433</v>
      </c>
      <c r="D5783">
        <v>2005</v>
      </c>
      <c r="E5783">
        <v>0.64500000000000002</v>
      </c>
    </row>
    <row r="5784" spans="1:7" x14ac:dyDescent="0.2">
      <c r="A5784">
        <f t="shared" ca="1" si="90"/>
        <v>0.13128256120440907</v>
      </c>
      <c r="B5784" t="s">
        <v>433</v>
      </c>
      <c r="D5784">
        <v>2006</v>
      </c>
      <c r="E5784">
        <v>0.65200000000000002</v>
      </c>
    </row>
    <row r="5785" spans="1:7" x14ac:dyDescent="0.2">
      <c r="A5785">
        <f t="shared" ca="1" si="90"/>
        <v>0.81535584716327281</v>
      </c>
      <c r="B5785" t="s">
        <v>433</v>
      </c>
      <c r="D5785">
        <v>2007</v>
      </c>
      <c r="E5785">
        <v>0.65800000000000003</v>
      </c>
    </row>
    <row r="5786" spans="1:7" x14ac:dyDescent="0.2">
      <c r="A5786">
        <f t="shared" ca="1" si="90"/>
        <v>0.28005233938573049</v>
      </c>
      <c r="B5786" t="s">
        <v>433</v>
      </c>
      <c r="D5786">
        <v>2008</v>
      </c>
      <c r="E5786">
        <v>0.66100000000000003</v>
      </c>
    </row>
    <row r="5787" spans="1:7" x14ac:dyDescent="0.2">
      <c r="A5787">
        <f t="shared" ca="1" si="90"/>
        <v>0.63891691338384593</v>
      </c>
      <c r="B5787" t="s">
        <v>433</v>
      </c>
      <c r="D5787">
        <v>2009</v>
      </c>
      <c r="E5787">
        <v>0.66600000000000004</v>
      </c>
    </row>
    <row r="5788" spans="1:7" x14ac:dyDescent="0.2">
      <c r="A5788">
        <f t="shared" ca="1" si="90"/>
        <v>0.57772206672470905</v>
      </c>
      <c r="B5788" t="s">
        <v>433</v>
      </c>
      <c r="D5788">
        <v>2010</v>
      </c>
      <c r="E5788">
        <v>0.67</v>
      </c>
      <c r="F5788">
        <v>0.48099999999999998</v>
      </c>
      <c r="G5788">
        <v>27.51</v>
      </c>
    </row>
    <row r="5789" spans="1:7" x14ac:dyDescent="0.2">
      <c r="A5789">
        <f t="shared" ca="1" si="90"/>
        <v>0.10255836506558536</v>
      </c>
      <c r="B5789" t="s">
        <v>433</v>
      </c>
      <c r="D5789">
        <v>2011</v>
      </c>
      <c r="E5789">
        <v>0.67200000000000004</v>
      </c>
      <c r="F5789">
        <v>0.48599999999999999</v>
      </c>
      <c r="G5789">
        <v>27.076000000000001</v>
      </c>
    </row>
    <row r="5790" spans="1:7" x14ac:dyDescent="0.2">
      <c r="A5790">
        <f t="shared" ca="1" si="90"/>
        <v>0.9501390243625909</v>
      </c>
      <c r="B5790" t="s">
        <v>433</v>
      </c>
      <c r="D5790">
        <v>2012</v>
      </c>
      <c r="E5790">
        <v>0.68</v>
      </c>
      <c r="F5790">
        <v>0.5</v>
      </c>
      <c r="G5790">
        <v>25.939</v>
      </c>
    </row>
    <row r="5791" spans="1:7" x14ac:dyDescent="0.2">
      <c r="A5791">
        <f t="shared" ca="1" si="90"/>
        <v>0.85823407367740734</v>
      </c>
      <c r="B5791" t="s">
        <v>433</v>
      </c>
      <c r="D5791">
        <v>2013</v>
      </c>
      <c r="E5791">
        <v>0.68300000000000005</v>
      </c>
      <c r="F5791">
        <v>0.50800000000000001</v>
      </c>
      <c r="G5791">
        <v>25.126999999999999</v>
      </c>
    </row>
    <row r="5792" spans="1:7" x14ac:dyDescent="0.2">
      <c r="A5792">
        <f t="shared" ca="1" si="90"/>
        <v>0.45309263389039212</v>
      </c>
      <c r="B5792" t="s">
        <v>433</v>
      </c>
      <c r="D5792">
        <v>2014</v>
      </c>
      <c r="E5792">
        <v>0.68799999999999994</v>
      </c>
      <c r="F5792">
        <v>0.51500000000000001</v>
      </c>
      <c r="G5792">
        <v>24.731999999999999</v>
      </c>
    </row>
    <row r="5793" spans="1:7" x14ac:dyDescent="0.2">
      <c r="A5793">
        <f t="shared" ca="1" si="90"/>
        <v>0.22162935677777473</v>
      </c>
      <c r="B5793" t="s">
        <v>433</v>
      </c>
      <c r="D5793">
        <v>2015</v>
      </c>
      <c r="E5793">
        <v>0.69299999999999995</v>
      </c>
      <c r="F5793">
        <v>0.51700000000000002</v>
      </c>
      <c r="G5793">
        <v>25.030999999999999</v>
      </c>
    </row>
    <row r="5794" spans="1:7" x14ac:dyDescent="0.2">
      <c r="A5794">
        <f t="shared" ca="1" si="90"/>
        <v>0.38460193815799115</v>
      </c>
      <c r="B5794" t="s">
        <v>433</v>
      </c>
      <c r="D5794">
        <v>2016</v>
      </c>
      <c r="E5794">
        <v>0.69799999999999995</v>
      </c>
      <c r="F5794">
        <v>0.51900000000000002</v>
      </c>
      <c r="G5794">
        <v>25.215</v>
      </c>
    </row>
    <row r="5795" spans="1:7" x14ac:dyDescent="0.2">
      <c r="A5795">
        <f t="shared" ca="1" si="90"/>
        <v>0.34496344629177922</v>
      </c>
      <c r="B5795" t="s">
        <v>433</v>
      </c>
      <c r="D5795">
        <v>2017</v>
      </c>
      <c r="E5795">
        <v>0.70199999999999996</v>
      </c>
      <c r="F5795">
        <v>0.52300000000000002</v>
      </c>
      <c r="G5795">
        <v>25.103000000000002</v>
      </c>
    </row>
    <row r="5796" spans="1:7" x14ac:dyDescent="0.2">
      <c r="A5796">
        <f t="shared" ca="1" si="90"/>
        <v>0.25546517859198326</v>
      </c>
      <c r="B5796" t="s">
        <v>433</v>
      </c>
      <c r="D5796">
        <v>2018</v>
      </c>
      <c r="E5796">
        <v>0.70699999999999996</v>
      </c>
      <c r="F5796">
        <v>0.53</v>
      </c>
      <c r="G5796">
        <v>24.655000000000001</v>
      </c>
    </row>
    <row r="5797" spans="1:7" x14ac:dyDescent="0.2">
      <c r="A5797">
        <f t="shared" ca="1" si="90"/>
        <v>6.0262830945388091E-2</v>
      </c>
      <c r="B5797" t="s">
        <v>433</v>
      </c>
      <c r="D5797">
        <v>2019</v>
      </c>
      <c r="E5797">
        <v>0.71199999999999997</v>
      </c>
      <c r="F5797">
        <v>0.53500000000000003</v>
      </c>
      <c r="G5797">
        <v>24.417999999999999</v>
      </c>
    </row>
    <row r="5798" spans="1:7" x14ac:dyDescent="0.2">
      <c r="A5798">
        <f t="shared" ca="1" si="90"/>
        <v>0.40145149110885459</v>
      </c>
      <c r="B5798" t="s">
        <v>433</v>
      </c>
      <c r="D5798">
        <v>2020</v>
      </c>
      <c r="E5798">
        <v>0.70699999999999996</v>
      </c>
      <c r="F5798">
        <v>0.53300000000000003</v>
      </c>
      <c r="G5798">
        <v>24.152000000000001</v>
      </c>
    </row>
    <row r="5799" spans="1:7" x14ac:dyDescent="0.2">
      <c r="A5799">
        <f t="shared" ca="1" si="90"/>
        <v>0.75789003406881483</v>
      </c>
      <c r="B5799" t="s">
        <v>433</v>
      </c>
      <c r="D5799">
        <v>2021</v>
      </c>
      <c r="E5799">
        <v>0.71</v>
      </c>
      <c r="F5799">
        <v>0.53600000000000003</v>
      </c>
      <c r="G5799">
        <v>24.096</v>
      </c>
    </row>
    <row r="5800" spans="1:7" x14ac:dyDescent="0.2">
      <c r="A5800">
        <f t="shared" ca="1" si="90"/>
        <v>0.79862890936814579</v>
      </c>
      <c r="B5800" t="s">
        <v>433</v>
      </c>
      <c r="D5800">
        <v>2022</v>
      </c>
      <c r="E5800">
        <v>0.71599999999999997</v>
      </c>
      <c r="F5800">
        <v>0.54</v>
      </c>
      <c r="G5800">
        <v>24.065000000000001</v>
      </c>
    </row>
    <row r="5801" spans="1:7" x14ac:dyDescent="0.2">
      <c r="A5801">
        <f t="shared" ca="1" si="90"/>
        <v>0.71875048308441014</v>
      </c>
      <c r="B5801" t="s">
        <v>433</v>
      </c>
      <c r="D5801">
        <v>2023</v>
      </c>
      <c r="E5801">
        <v>0.71899999999999997</v>
      </c>
      <c r="F5801">
        <v>0.54400000000000004</v>
      </c>
      <c r="G5801">
        <v>23.949000000000002</v>
      </c>
    </row>
    <row r="5802" spans="1:7" x14ac:dyDescent="0.2">
      <c r="A5802">
        <f t="shared" ca="1" si="90"/>
        <v>0.63643563394963576</v>
      </c>
      <c r="B5802" t="s">
        <v>434</v>
      </c>
      <c r="D5802">
        <v>1995</v>
      </c>
      <c r="E5802">
        <v>0.55900000000000005</v>
      </c>
    </row>
    <row r="5803" spans="1:7" x14ac:dyDescent="0.2">
      <c r="A5803">
        <f t="shared" ca="1" si="90"/>
        <v>0.91116496762640697</v>
      </c>
      <c r="B5803" t="s">
        <v>434</v>
      </c>
      <c r="D5803">
        <v>1996</v>
      </c>
      <c r="E5803">
        <v>0.56999999999999995</v>
      </c>
    </row>
    <row r="5804" spans="1:7" x14ac:dyDescent="0.2">
      <c r="A5804">
        <f t="shared" ca="1" si="90"/>
        <v>0.14913679066779695</v>
      </c>
      <c r="B5804" t="s">
        <v>434</v>
      </c>
      <c r="D5804">
        <v>1997</v>
      </c>
      <c r="E5804">
        <v>0.57899999999999996</v>
      </c>
    </row>
    <row r="5805" spans="1:7" x14ac:dyDescent="0.2">
      <c r="A5805">
        <f t="shared" ca="1" si="90"/>
        <v>5.7160409513518973E-2</v>
      </c>
      <c r="B5805" t="s">
        <v>434</v>
      </c>
      <c r="D5805">
        <v>1998</v>
      </c>
      <c r="E5805">
        <v>0.58599999999999997</v>
      </c>
    </row>
    <row r="5806" spans="1:7" x14ac:dyDescent="0.2">
      <c r="A5806">
        <f t="shared" ca="1" si="90"/>
        <v>0.75534285193150041</v>
      </c>
      <c r="B5806" t="s">
        <v>434</v>
      </c>
      <c r="D5806">
        <v>1999</v>
      </c>
      <c r="E5806">
        <v>0.59399999999999997</v>
      </c>
    </row>
    <row r="5807" spans="1:7" x14ac:dyDescent="0.2">
      <c r="A5807">
        <f t="shared" ca="1" si="90"/>
        <v>0.72669541600383369</v>
      </c>
      <c r="B5807" t="s">
        <v>434</v>
      </c>
      <c r="D5807">
        <v>2000</v>
      </c>
      <c r="E5807">
        <v>0.60399999999999998</v>
      </c>
    </row>
    <row r="5808" spans="1:7" x14ac:dyDescent="0.2">
      <c r="A5808">
        <f t="shared" ca="1" si="90"/>
        <v>0.17015710618529845</v>
      </c>
      <c r="B5808" t="s">
        <v>434</v>
      </c>
      <c r="D5808">
        <v>2001</v>
      </c>
      <c r="E5808">
        <v>0.61199999999999999</v>
      </c>
    </row>
    <row r="5809" spans="1:7" x14ac:dyDescent="0.2">
      <c r="A5809">
        <f t="shared" ca="1" si="90"/>
        <v>0.90201963245274608</v>
      </c>
      <c r="B5809" t="s">
        <v>434</v>
      </c>
      <c r="D5809">
        <v>2002</v>
      </c>
      <c r="E5809">
        <v>0.622</v>
      </c>
    </row>
    <row r="5810" spans="1:7" x14ac:dyDescent="0.2">
      <c r="A5810">
        <f t="shared" ca="1" si="90"/>
        <v>0.45650618582495361</v>
      </c>
      <c r="B5810" t="s">
        <v>434</v>
      </c>
      <c r="D5810">
        <v>2003</v>
      </c>
      <c r="E5810">
        <v>0.63200000000000001</v>
      </c>
    </row>
    <row r="5811" spans="1:7" x14ac:dyDescent="0.2">
      <c r="A5811">
        <f t="shared" ca="1" si="90"/>
        <v>0.20080919544954134</v>
      </c>
      <c r="B5811" t="s">
        <v>434</v>
      </c>
      <c r="D5811">
        <v>2004</v>
      </c>
      <c r="E5811">
        <v>0.64100000000000001</v>
      </c>
    </row>
    <row r="5812" spans="1:7" x14ac:dyDescent="0.2">
      <c r="A5812">
        <f t="shared" ca="1" si="90"/>
        <v>7.4941372334121126E-2</v>
      </c>
      <c r="B5812" t="s">
        <v>434</v>
      </c>
      <c r="D5812">
        <v>2005</v>
      </c>
      <c r="E5812">
        <v>0.65200000000000002</v>
      </c>
    </row>
    <row r="5813" spans="1:7" x14ac:dyDescent="0.2">
      <c r="A5813">
        <f t="shared" ca="1" si="90"/>
        <v>0.85170096458553346</v>
      </c>
      <c r="B5813" t="s">
        <v>434</v>
      </c>
      <c r="D5813">
        <v>2006</v>
      </c>
      <c r="E5813">
        <v>0.66200000000000003</v>
      </c>
    </row>
    <row r="5814" spans="1:7" x14ac:dyDescent="0.2">
      <c r="A5814">
        <f t="shared" ca="1" si="90"/>
        <v>0.25599645878856803</v>
      </c>
      <c r="B5814" t="s">
        <v>434</v>
      </c>
      <c r="D5814">
        <v>2007</v>
      </c>
      <c r="E5814">
        <v>0.67300000000000004</v>
      </c>
    </row>
    <row r="5815" spans="1:7" x14ac:dyDescent="0.2">
      <c r="A5815">
        <f t="shared" ca="1" si="90"/>
        <v>0.71755822700112848</v>
      </c>
      <c r="B5815" t="s">
        <v>434</v>
      </c>
      <c r="D5815">
        <v>2008</v>
      </c>
      <c r="E5815">
        <v>0.68</v>
      </c>
    </row>
    <row r="5816" spans="1:7" x14ac:dyDescent="0.2">
      <c r="A5816">
        <f t="shared" ca="1" si="90"/>
        <v>0.61038599454414599</v>
      </c>
      <c r="B5816" t="s">
        <v>434</v>
      </c>
      <c r="D5816">
        <v>2009</v>
      </c>
      <c r="E5816">
        <v>0.69</v>
      </c>
    </row>
    <row r="5817" spans="1:7" x14ac:dyDescent="0.2">
      <c r="A5817">
        <f t="shared" ca="1" si="90"/>
        <v>0.2272345302338552</v>
      </c>
      <c r="B5817" t="s">
        <v>434</v>
      </c>
      <c r="D5817">
        <v>2010</v>
      </c>
      <c r="E5817">
        <v>0.69899999999999995</v>
      </c>
      <c r="F5817">
        <v>0.56999999999999995</v>
      </c>
      <c r="G5817">
        <v>18.283999999999999</v>
      </c>
    </row>
    <row r="5818" spans="1:7" x14ac:dyDescent="0.2">
      <c r="A5818">
        <f t="shared" ca="1" si="90"/>
        <v>0.57021980495631197</v>
      </c>
      <c r="B5818" t="s">
        <v>434</v>
      </c>
      <c r="D5818">
        <v>2011</v>
      </c>
      <c r="E5818">
        <v>0.70599999999999996</v>
      </c>
      <c r="F5818">
        <v>0.57399999999999995</v>
      </c>
      <c r="G5818">
        <v>18.414999999999999</v>
      </c>
    </row>
    <row r="5819" spans="1:7" x14ac:dyDescent="0.2">
      <c r="A5819">
        <f t="shared" ca="1" si="90"/>
        <v>0.58861283066630743</v>
      </c>
      <c r="B5819" t="s">
        <v>434</v>
      </c>
      <c r="D5819">
        <v>2012</v>
      </c>
      <c r="E5819">
        <v>0.71299999999999997</v>
      </c>
      <c r="F5819">
        <v>0.58399999999999996</v>
      </c>
      <c r="G5819">
        <v>17.98</v>
      </c>
    </row>
    <row r="5820" spans="1:7" x14ac:dyDescent="0.2">
      <c r="A5820">
        <f t="shared" ca="1" si="90"/>
        <v>0.80924540906551834</v>
      </c>
      <c r="B5820" t="s">
        <v>434</v>
      </c>
      <c r="D5820">
        <v>2013</v>
      </c>
      <c r="E5820">
        <v>0.72</v>
      </c>
      <c r="F5820">
        <v>0.58899999999999997</v>
      </c>
      <c r="G5820">
        <v>17.844000000000001</v>
      </c>
    </row>
    <row r="5821" spans="1:7" x14ac:dyDescent="0.2">
      <c r="A5821">
        <f t="shared" ca="1" si="90"/>
        <v>0.69930782023801064</v>
      </c>
      <c r="B5821" t="s">
        <v>434</v>
      </c>
      <c r="D5821">
        <v>2014</v>
      </c>
      <c r="E5821">
        <v>0.72799999999999998</v>
      </c>
      <c r="F5821">
        <v>0.60199999999999998</v>
      </c>
      <c r="G5821">
        <v>17.038</v>
      </c>
    </row>
    <row r="5822" spans="1:7" x14ac:dyDescent="0.2">
      <c r="A5822">
        <f t="shared" ca="1" si="90"/>
        <v>0.69084827394307113</v>
      </c>
      <c r="B5822" t="s">
        <v>434</v>
      </c>
      <c r="D5822">
        <v>2015</v>
      </c>
      <c r="E5822">
        <v>0.73499999999999999</v>
      </c>
      <c r="F5822">
        <v>0.60499999999999998</v>
      </c>
      <c r="G5822">
        <v>17.309000000000001</v>
      </c>
    </row>
    <row r="5823" spans="1:7" x14ac:dyDescent="0.2">
      <c r="A5823">
        <f t="shared" ca="1" si="90"/>
        <v>0.94982906572222736</v>
      </c>
      <c r="B5823" t="s">
        <v>434</v>
      </c>
      <c r="D5823">
        <v>2016</v>
      </c>
      <c r="E5823">
        <v>0.74199999999999999</v>
      </c>
      <c r="F5823">
        <v>0.61099999999999999</v>
      </c>
      <c r="G5823">
        <v>17.198</v>
      </c>
    </row>
    <row r="5824" spans="1:7" x14ac:dyDescent="0.2">
      <c r="A5824">
        <f t="shared" ca="1" si="90"/>
        <v>0.43749149392117193</v>
      </c>
      <c r="B5824" t="s">
        <v>434</v>
      </c>
      <c r="D5824">
        <v>2017</v>
      </c>
      <c r="E5824">
        <v>0.749</v>
      </c>
      <c r="F5824">
        <v>0.61699999999999999</v>
      </c>
      <c r="G5824">
        <v>17.175999999999998</v>
      </c>
    </row>
    <row r="5825" spans="1:7" x14ac:dyDescent="0.2">
      <c r="A5825">
        <f t="shared" ca="1" si="90"/>
        <v>0.52763212019073025</v>
      </c>
      <c r="B5825" t="s">
        <v>434</v>
      </c>
      <c r="D5825">
        <v>2018</v>
      </c>
      <c r="E5825">
        <v>0.75600000000000001</v>
      </c>
      <c r="F5825">
        <v>0.625</v>
      </c>
      <c r="G5825">
        <v>16.756</v>
      </c>
    </row>
    <row r="5826" spans="1:7" x14ac:dyDescent="0.2">
      <c r="A5826">
        <f t="shared" ca="1" si="90"/>
        <v>0.3331557283095834</v>
      </c>
      <c r="B5826" t="s">
        <v>434</v>
      </c>
      <c r="D5826">
        <v>2019</v>
      </c>
      <c r="E5826">
        <v>0.76100000000000001</v>
      </c>
      <c r="F5826">
        <v>0.63400000000000001</v>
      </c>
      <c r="G5826">
        <v>16.312000000000001</v>
      </c>
    </row>
    <row r="5827" spans="1:7" x14ac:dyDescent="0.2">
      <c r="A5827">
        <f t="shared" ref="A5827:A5890" ca="1" si="91">RAND()</f>
        <v>2.8409236037232999E-2</v>
      </c>
      <c r="B5827" t="s">
        <v>434</v>
      </c>
      <c r="D5827">
        <v>2020</v>
      </c>
      <c r="E5827">
        <v>0.76400000000000001</v>
      </c>
      <c r="F5827">
        <v>0.63700000000000001</v>
      </c>
      <c r="G5827">
        <v>16.152000000000001</v>
      </c>
    </row>
    <row r="5828" spans="1:7" x14ac:dyDescent="0.2">
      <c r="A5828">
        <f t="shared" ca="1" si="91"/>
        <v>3.1565168088802942E-3</v>
      </c>
      <c r="B5828" t="s">
        <v>434</v>
      </c>
      <c r="D5828">
        <v>2021</v>
      </c>
      <c r="E5828">
        <v>0.76800000000000002</v>
      </c>
      <c r="F5828">
        <v>0.64300000000000002</v>
      </c>
      <c r="G5828">
        <v>15.861000000000001</v>
      </c>
    </row>
    <row r="5829" spans="1:7" x14ac:dyDescent="0.2">
      <c r="A5829">
        <f t="shared" ca="1" si="91"/>
        <v>0.60960182102365612</v>
      </c>
      <c r="B5829" t="s">
        <v>434</v>
      </c>
      <c r="D5829">
        <v>2022</v>
      </c>
      <c r="E5829">
        <v>0.77300000000000002</v>
      </c>
      <c r="F5829">
        <v>0.64700000000000002</v>
      </c>
      <c r="G5829">
        <v>15.861000000000001</v>
      </c>
    </row>
    <row r="5830" spans="1:7" x14ac:dyDescent="0.2">
      <c r="A5830">
        <f t="shared" ca="1" si="91"/>
        <v>0.12330704439066542</v>
      </c>
      <c r="B5830" t="s">
        <v>434</v>
      </c>
      <c r="D5830">
        <v>2023</v>
      </c>
      <c r="E5830">
        <v>0.77500000000000002</v>
      </c>
      <c r="F5830">
        <v>0.64900000000000002</v>
      </c>
      <c r="G5830">
        <v>15.821999999999999</v>
      </c>
    </row>
    <row r="5831" spans="1:7" x14ac:dyDescent="0.2">
      <c r="A5831">
        <f t="shared" ca="1" si="91"/>
        <v>0.75225320816622321</v>
      </c>
      <c r="B5831" t="s">
        <v>435</v>
      </c>
      <c r="D5831">
        <v>1995</v>
      </c>
      <c r="E5831">
        <v>0.65800000000000003</v>
      </c>
    </row>
    <row r="5832" spans="1:7" x14ac:dyDescent="0.2">
      <c r="A5832">
        <f t="shared" ca="1" si="91"/>
        <v>0.74726113943029271</v>
      </c>
      <c r="B5832" t="s">
        <v>435</v>
      </c>
      <c r="D5832">
        <v>1996</v>
      </c>
      <c r="E5832">
        <v>0.66200000000000003</v>
      </c>
    </row>
    <row r="5833" spans="1:7" x14ac:dyDescent="0.2">
      <c r="A5833">
        <f t="shared" ca="1" si="91"/>
        <v>0.53487822720304845</v>
      </c>
      <c r="B5833" t="s">
        <v>435</v>
      </c>
      <c r="D5833">
        <v>1997</v>
      </c>
      <c r="E5833">
        <v>0.66800000000000004</v>
      </c>
    </row>
    <row r="5834" spans="1:7" x14ac:dyDescent="0.2">
      <c r="A5834">
        <f t="shared" ca="1" si="91"/>
        <v>0.14475440724319655</v>
      </c>
      <c r="B5834" t="s">
        <v>435</v>
      </c>
      <c r="D5834">
        <v>1998</v>
      </c>
      <c r="E5834">
        <v>0.67400000000000004</v>
      </c>
    </row>
    <row r="5835" spans="1:7" x14ac:dyDescent="0.2">
      <c r="A5835">
        <f t="shared" ca="1" si="91"/>
        <v>0.55982946480742868</v>
      </c>
      <c r="B5835" t="s">
        <v>435</v>
      </c>
      <c r="D5835">
        <v>1999</v>
      </c>
      <c r="E5835">
        <v>0.67600000000000005</v>
      </c>
    </row>
    <row r="5836" spans="1:7" x14ac:dyDescent="0.2">
      <c r="A5836">
        <f t="shared" ca="1" si="91"/>
        <v>0.72999409569924134</v>
      </c>
      <c r="B5836" t="s">
        <v>435</v>
      </c>
      <c r="D5836">
        <v>2000</v>
      </c>
      <c r="E5836">
        <v>0.68600000000000005</v>
      </c>
    </row>
    <row r="5837" spans="1:7" x14ac:dyDescent="0.2">
      <c r="A5837">
        <f t="shared" ca="1" si="91"/>
        <v>0.98044809506394837</v>
      </c>
      <c r="B5837" t="s">
        <v>435</v>
      </c>
      <c r="D5837">
        <v>2001</v>
      </c>
      <c r="E5837">
        <v>0.69299999999999995</v>
      </c>
    </row>
    <row r="5838" spans="1:7" x14ac:dyDescent="0.2">
      <c r="A5838">
        <f t="shared" ca="1" si="91"/>
        <v>0.30018943418474009</v>
      </c>
      <c r="B5838" t="s">
        <v>435</v>
      </c>
      <c r="D5838">
        <v>2002</v>
      </c>
      <c r="E5838">
        <v>0.70099999999999996</v>
      </c>
    </row>
    <row r="5839" spans="1:7" x14ac:dyDescent="0.2">
      <c r="A5839">
        <f t="shared" ca="1" si="91"/>
        <v>0.6128474803972157</v>
      </c>
      <c r="B5839" t="s">
        <v>435</v>
      </c>
      <c r="D5839">
        <v>2003</v>
      </c>
      <c r="E5839">
        <v>0.70899999999999996</v>
      </c>
    </row>
    <row r="5840" spans="1:7" x14ac:dyDescent="0.2">
      <c r="A5840">
        <f t="shared" ca="1" si="91"/>
        <v>0.58442381400394749</v>
      </c>
      <c r="B5840" t="s">
        <v>435</v>
      </c>
      <c r="D5840">
        <v>2004</v>
      </c>
      <c r="E5840">
        <v>0.71599999999999997</v>
      </c>
    </row>
    <row r="5841" spans="1:7" x14ac:dyDescent="0.2">
      <c r="A5841">
        <f t="shared" ca="1" si="91"/>
        <v>0.61248789999654574</v>
      </c>
      <c r="B5841" t="s">
        <v>435</v>
      </c>
      <c r="D5841">
        <v>2005</v>
      </c>
      <c r="E5841">
        <v>0.72</v>
      </c>
    </row>
    <row r="5842" spans="1:7" x14ac:dyDescent="0.2">
      <c r="A5842">
        <f t="shared" ca="1" si="91"/>
        <v>0.47323190975556151</v>
      </c>
      <c r="B5842" t="s">
        <v>435</v>
      </c>
      <c r="D5842">
        <v>2006</v>
      </c>
      <c r="E5842">
        <v>0.72799999999999998</v>
      </c>
    </row>
    <row r="5843" spans="1:7" x14ac:dyDescent="0.2">
      <c r="A5843">
        <f t="shared" ca="1" si="91"/>
        <v>0.3164871964986079</v>
      </c>
      <c r="B5843" t="s">
        <v>435</v>
      </c>
      <c r="D5843">
        <v>2007</v>
      </c>
      <c r="E5843">
        <v>0.73599999999999999</v>
      </c>
    </row>
    <row r="5844" spans="1:7" x14ac:dyDescent="0.2">
      <c r="A5844">
        <f t="shared" ca="1" si="91"/>
        <v>0.13103227121605299</v>
      </c>
      <c r="B5844" t="s">
        <v>435</v>
      </c>
      <c r="D5844">
        <v>2008</v>
      </c>
      <c r="E5844">
        <v>0.74</v>
      </c>
    </row>
    <row r="5845" spans="1:7" x14ac:dyDescent="0.2">
      <c r="A5845">
        <f t="shared" ca="1" si="91"/>
        <v>0.93992537793481723</v>
      </c>
      <c r="B5845" t="s">
        <v>435</v>
      </c>
      <c r="D5845">
        <v>2009</v>
      </c>
      <c r="E5845">
        <v>0.74199999999999999</v>
      </c>
    </row>
    <row r="5846" spans="1:7" x14ac:dyDescent="0.2">
      <c r="A5846">
        <f t="shared" ca="1" si="91"/>
        <v>0.3865847555015498</v>
      </c>
      <c r="B5846" t="s">
        <v>435</v>
      </c>
      <c r="D5846">
        <v>2010</v>
      </c>
      <c r="E5846">
        <v>0.753</v>
      </c>
      <c r="F5846">
        <v>0.64500000000000002</v>
      </c>
      <c r="G5846">
        <v>14.227</v>
      </c>
    </row>
    <row r="5847" spans="1:7" x14ac:dyDescent="0.2">
      <c r="A5847">
        <f t="shared" ca="1" si="91"/>
        <v>0.60223747445808995</v>
      </c>
      <c r="B5847" t="s">
        <v>435</v>
      </c>
      <c r="D5847">
        <v>2011</v>
      </c>
      <c r="E5847">
        <v>0.76100000000000001</v>
      </c>
      <c r="F5847">
        <v>0.65500000000000003</v>
      </c>
      <c r="G5847">
        <v>13.733000000000001</v>
      </c>
    </row>
    <row r="5848" spans="1:7" x14ac:dyDescent="0.2">
      <c r="A5848">
        <f t="shared" ca="1" si="91"/>
        <v>0.217145545525818</v>
      </c>
      <c r="B5848" t="s">
        <v>435</v>
      </c>
      <c r="D5848">
        <v>2012</v>
      </c>
      <c r="E5848">
        <v>0.76700000000000002</v>
      </c>
      <c r="F5848">
        <v>0.66500000000000004</v>
      </c>
      <c r="G5848">
        <v>13.125</v>
      </c>
    </row>
    <row r="5849" spans="1:7" x14ac:dyDescent="0.2">
      <c r="A5849">
        <f t="shared" ca="1" si="91"/>
        <v>0.90145273775730705</v>
      </c>
      <c r="B5849" t="s">
        <v>435</v>
      </c>
      <c r="D5849">
        <v>2013</v>
      </c>
      <c r="E5849">
        <v>0.78</v>
      </c>
      <c r="F5849">
        <v>0.67800000000000005</v>
      </c>
      <c r="G5849">
        <v>12.849</v>
      </c>
    </row>
    <row r="5850" spans="1:7" x14ac:dyDescent="0.2">
      <c r="A5850">
        <f t="shared" ca="1" si="91"/>
        <v>0.68786236766228426</v>
      </c>
      <c r="B5850" t="s">
        <v>435</v>
      </c>
      <c r="D5850">
        <v>2014</v>
      </c>
      <c r="E5850">
        <v>0.78500000000000003</v>
      </c>
      <c r="F5850">
        <v>0.68500000000000005</v>
      </c>
      <c r="G5850">
        <v>12.606</v>
      </c>
    </row>
    <row r="5851" spans="1:7" x14ac:dyDescent="0.2">
      <c r="A5851">
        <f t="shared" ca="1" si="91"/>
        <v>0.49800542613376764</v>
      </c>
      <c r="B5851" t="s">
        <v>435</v>
      </c>
      <c r="D5851">
        <v>2015</v>
      </c>
      <c r="E5851">
        <v>0.78900000000000003</v>
      </c>
      <c r="F5851">
        <v>0.68899999999999995</v>
      </c>
      <c r="G5851">
        <v>12.457000000000001</v>
      </c>
    </row>
    <row r="5852" spans="1:7" x14ac:dyDescent="0.2">
      <c r="A5852">
        <f t="shared" ca="1" si="91"/>
        <v>0.8075484503851097</v>
      </c>
      <c r="B5852" t="s">
        <v>435</v>
      </c>
      <c r="D5852">
        <v>2016</v>
      </c>
      <c r="E5852">
        <v>0.79300000000000004</v>
      </c>
      <c r="F5852">
        <v>0.69399999999999995</v>
      </c>
      <c r="G5852">
        <v>12.26</v>
      </c>
    </row>
    <row r="5853" spans="1:7" x14ac:dyDescent="0.2">
      <c r="A5853">
        <f t="shared" ca="1" si="91"/>
        <v>0.65771775919550757</v>
      </c>
      <c r="B5853" t="s">
        <v>435</v>
      </c>
      <c r="D5853">
        <v>2017</v>
      </c>
      <c r="E5853">
        <v>0.8</v>
      </c>
      <c r="F5853">
        <v>0.7</v>
      </c>
      <c r="G5853">
        <v>12.244</v>
      </c>
    </row>
    <row r="5854" spans="1:7" x14ac:dyDescent="0.2">
      <c r="A5854">
        <f t="shared" ca="1" si="91"/>
        <v>0.85970481974188506</v>
      </c>
      <c r="B5854" t="s">
        <v>435</v>
      </c>
      <c r="D5854">
        <v>2018</v>
      </c>
      <c r="E5854">
        <v>0.80400000000000005</v>
      </c>
      <c r="F5854">
        <v>0.70599999999999996</v>
      </c>
      <c r="G5854">
        <v>12.007</v>
      </c>
    </row>
    <row r="5855" spans="1:7" x14ac:dyDescent="0.2">
      <c r="A5855">
        <f t="shared" ca="1" si="91"/>
        <v>0.87596750105379884</v>
      </c>
      <c r="B5855" t="s">
        <v>435</v>
      </c>
      <c r="D5855">
        <v>2019</v>
      </c>
      <c r="E5855">
        <v>0.80800000000000005</v>
      </c>
      <c r="F5855">
        <v>0.71099999999999997</v>
      </c>
      <c r="G5855">
        <v>11.803000000000001</v>
      </c>
    </row>
    <row r="5856" spans="1:7" x14ac:dyDescent="0.2">
      <c r="A5856">
        <f t="shared" ca="1" si="91"/>
        <v>0.78140562499050337</v>
      </c>
      <c r="B5856" t="s">
        <v>435</v>
      </c>
      <c r="D5856">
        <v>2020</v>
      </c>
      <c r="E5856">
        <v>0.80200000000000005</v>
      </c>
      <c r="F5856">
        <v>0.70499999999999996</v>
      </c>
      <c r="G5856">
        <v>11.794</v>
      </c>
    </row>
    <row r="5857" spans="1:7" x14ac:dyDescent="0.2">
      <c r="A5857">
        <f t="shared" ca="1" si="91"/>
        <v>0.87532686564652828</v>
      </c>
      <c r="B5857" t="s">
        <v>435</v>
      </c>
      <c r="D5857">
        <v>2021</v>
      </c>
      <c r="E5857">
        <v>0.80300000000000005</v>
      </c>
      <c r="F5857">
        <v>0.70899999999999996</v>
      </c>
      <c r="G5857">
        <v>11.57</v>
      </c>
    </row>
    <row r="5858" spans="1:7" x14ac:dyDescent="0.2">
      <c r="A5858">
        <f t="shared" ca="1" si="91"/>
        <v>0.55954635694142008</v>
      </c>
      <c r="B5858" t="s">
        <v>435</v>
      </c>
      <c r="D5858">
        <v>2022</v>
      </c>
      <c r="E5858">
        <v>0.81499999999999995</v>
      </c>
      <c r="F5858">
        <v>0.71799999999999997</v>
      </c>
      <c r="G5858">
        <v>11.663</v>
      </c>
    </row>
    <row r="5859" spans="1:7" x14ac:dyDescent="0.2">
      <c r="A5859">
        <f t="shared" ca="1" si="91"/>
        <v>0.50654299241571099</v>
      </c>
      <c r="B5859" t="s">
        <v>435</v>
      </c>
      <c r="D5859">
        <v>2023</v>
      </c>
      <c r="E5859">
        <v>0.81799999999999995</v>
      </c>
      <c r="F5859">
        <v>0.71899999999999997</v>
      </c>
      <c r="G5859">
        <v>11.877000000000001</v>
      </c>
    </row>
    <row r="5860" spans="1:7" x14ac:dyDescent="0.2">
      <c r="A5860">
        <f t="shared" ca="1" si="91"/>
        <v>0.18785560573671234</v>
      </c>
      <c r="B5860" t="s">
        <v>436</v>
      </c>
      <c r="D5860">
        <v>1995</v>
      </c>
      <c r="E5860">
        <v>0.67</v>
      </c>
    </row>
    <row r="5861" spans="1:7" x14ac:dyDescent="0.2">
      <c r="A5861">
        <f t="shared" ca="1" si="91"/>
        <v>0.61858802680794667</v>
      </c>
      <c r="B5861" t="s">
        <v>436</v>
      </c>
      <c r="D5861">
        <v>1996</v>
      </c>
      <c r="E5861">
        <v>0.67600000000000005</v>
      </c>
    </row>
    <row r="5862" spans="1:7" x14ac:dyDescent="0.2">
      <c r="A5862">
        <f t="shared" ca="1" si="91"/>
        <v>0.81048443194302044</v>
      </c>
      <c r="B5862" t="s">
        <v>436</v>
      </c>
      <c r="D5862">
        <v>1997</v>
      </c>
      <c r="E5862">
        <v>0.68300000000000005</v>
      </c>
    </row>
    <row r="5863" spans="1:7" x14ac:dyDescent="0.2">
      <c r="A5863">
        <f t="shared" ca="1" si="91"/>
        <v>0.28640435618363747</v>
      </c>
      <c r="B5863" t="s">
        <v>436</v>
      </c>
      <c r="D5863">
        <v>1998</v>
      </c>
      <c r="E5863">
        <v>0.68799999999999994</v>
      </c>
    </row>
    <row r="5864" spans="1:7" x14ac:dyDescent="0.2">
      <c r="A5864">
        <f t="shared" ca="1" si="91"/>
        <v>2.8044246349934965E-2</v>
      </c>
      <c r="B5864" t="s">
        <v>436</v>
      </c>
      <c r="D5864">
        <v>1999</v>
      </c>
      <c r="E5864">
        <v>0.69199999999999995</v>
      </c>
    </row>
    <row r="5865" spans="1:7" x14ac:dyDescent="0.2">
      <c r="A5865">
        <f t="shared" ca="1" si="91"/>
        <v>0.72764892955520688</v>
      </c>
      <c r="B5865" t="s">
        <v>436</v>
      </c>
      <c r="D5865">
        <v>2000</v>
      </c>
      <c r="E5865">
        <v>0.69699999999999995</v>
      </c>
    </row>
    <row r="5866" spans="1:7" x14ac:dyDescent="0.2">
      <c r="A5866">
        <f t="shared" ca="1" si="91"/>
        <v>0.64926471096029492</v>
      </c>
      <c r="B5866" t="s">
        <v>436</v>
      </c>
      <c r="D5866">
        <v>2001</v>
      </c>
      <c r="E5866">
        <v>0.70199999999999996</v>
      </c>
    </row>
    <row r="5867" spans="1:7" x14ac:dyDescent="0.2">
      <c r="A5867">
        <f t="shared" ca="1" si="91"/>
        <v>0.11854341554388936</v>
      </c>
      <c r="B5867" t="s">
        <v>436</v>
      </c>
      <c r="D5867">
        <v>2002</v>
      </c>
      <c r="E5867">
        <v>0.70599999999999996</v>
      </c>
    </row>
    <row r="5868" spans="1:7" x14ac:dyDescent="0.2">
      <c r="A5868">
        <f t="shared" ca="1" si="91"/>
        <v>0.75301619746919057</v>
      </c>
      <c r="B5868" t="s">
        <v>436</v>
      </c>
      <c r="D5868">
        <v>2003</v>
      </c>
      <c r="E5868">
        <v>0.71099999999999997</v>
      </c>
    </row>
    <row r="5869" spans="1:7" x14ac:dyDescent="0.2">
      <c r="A5869">
        <f t="shared" ca="1" si="91"/>
        <v>0.63057550782074689</v>
      </c>
      <c r="B5869" t="s">
        <v>436</v>
      </c>
      <c r="D5869">
        <v>2004</v>
      </c>
      <c r="E5869">
        <v>0.71699999999999997</v>
      </c>
    </row>
    <row r="5870" spans="1:7" x14ac:dyDescent="0.2">
      <c r="A5870">
        <f t="shared" ca="1" si="91"/>
        <v>0.87256404531198251</v>
      </c>
      <c r="B5870" t="s">
        <v>436</v>
      </c>
      <c r="D5870">
        <v>2005</v>
      </c>
      <c r="E5870">
        <v>0.72299999999999998</v>
      </c>
    </row>
    <row r="5871" spans="1:7" x14ac:dyDescent="0.2">
      <c r="A5871">
        <f t="shared" ca="1" si="91"/>
        <v>0.40533528081992309</v>
      </c>
      <c r="B5871" t="s">
        <v>436</v>
      </c>
      <c r="D5871">
        <v>2006</v>
      </c>
      <c r="E5871">
        <v>0.72899999999999998</v>
      </c>
    </row>
    <row r="5872" spans="1:7" x14ac:dyDescent="0.2">
      <c r="A5872">
        <f t="shared" ca="1" si="91"/>
        <v>4.5721219801867941E-2</v>
      </c>
      <c r="B5872" t="s">
        <v>436</v>
      </c>
      <c r="D5872">
        <v>2007</v>
      </c>
      <c r="E5872">
        <v>0.73599999999999999</v>
      </c>
    </row>
    <row r="5873" spans="1:7" x14ac:dyDescent="0.2">
      <c r="A5873">
        <f t="shared" ca="1" si="91"/>
        <v>0.43104555778597642</v>
      </c>
      <c r="B5873" t="s">
        <v>436</v>
      </c>
      <c r="D5873">
        <v>2008</v>
      </c>
      <c r="E5873">
        <v>0.74199999999999999</v>
      </c>
    </row>
    <row r="5874" spans="1:7" x14ac:dyDescent="0.2">
      <c r="A5874">
        <f t="shared" ca="1" si="91"/>
        <v>0.92896248652558988</v>
      </c>
      <c r="B5874" t="s">
        <v>436</v>
      </c>
      <c r="D5874">
        <v>2009</v>
      </c>
      <c r="E5874">
        <v>0.74299999999999999</v>
      </c>
    </row>
    <row r="5875" spans="1:7" x14ac:dyDescent="0.2">
      <c r="A5875">
        <f t="shared" ca="1" si="91"/>
        <v>0.9534265131256634</v>
      </c>
      <c r="B5875" t="s">
        <v>436</v>
      </c>
      <c r="D5875">
        <v>2010</v>
      </c>
      <c r="E5875">
        <v>0.747</v>
      </c>
      <c r="F5875">
        <v>0.57399999999999995</v>
      </c>
      <c r="G5875">
        <v>22.6</v>
      </c>
    </row>
    <row r="5876" spans="1:7" x14ac:dyDescent="0.2">
      <c r="A5876">
        <f t="shared" ca="1" si="91"/>
        <v>0.63218123809857185</v>
      </c>
      <c r="B5876" t="s">
        <v>436</v>
      </c>
      <c r="D5876">
        <v>2011</v>
      </c>
      <c r="E5876">
        <v>0.753</v>
      </c>
      <c r="F5876">
        <v>0.58099999999999996</v>
      </c>
      <c r="G5876">
        <v>22.242999999999999</v>
      </c>
    </row>
    <row r="5877" spans="1:7" x14ac:dyDescent="0.2">
      <c r="A5877">
        <f t="shared" ca="1" si="91"/>
        <v>0.63379990705291434</v>
      </c>
      <c r="B5877" t="s">
        <v>436</v>
      </c>
      <c r="D5877">
        <v>2012</v>
      </c>
      <c r="E5877">
        <v>0.75800000000000001</v>
      </c>
      <c r="F5877">
        <v>0.57099999999999995</v>
      </c>
      <c r="G5877">
        <v>24.032</v>
      </c>
    </row>
    <row r="5878" spans="1:7" x14ac:dyDescent="0.2">
      <c r="A5878">
        <f t="shared" ca="1" si="91"/>
        <v>0.10801231517594978</v>
      </c>
      <c r="B5878" t="s">
        <v>436</v>
      </c>
      <c r="D5878">
        <v>2013</v>
      </c>
      <c r="E5878">
        <v>0.76200000000000001</v>
      </c>
      <c r="F5878">
        <v>0.57799999999999996</v>
      </c>
      <c r="G5878">
        <v>23.626999999999999</v>
      </c>
    </row>
    <row r="5879" spans="1:7" x14ac:dyDescent="0.2">
      <c r="A5879">
        <f t="shared" ca="1" si="91"/>
        <v>0.24356542874789588</v>
      </c>
      <c r="B5879" t="s">
        <v>436</v>
      </c>
      <c r="D5879">
        <v>2014</v>
      </c>
      <c r="E5879">
        <v>0.76500000000000001</v>
      </c>
      <c r="F5879">
        <v>0.58399999999999996</v>
      </c>
      <c r="G5879">
        <v>23.1</v>
      </c>
    </row>
    <row r="5880" spans="1:7" x14ac:dyDescent="0.2">
      <c r="A5880">
        <f t="shared" ca="1" si="91"/>
        <v>0.75294867642888863</v>
      </c>
      <c r="B5880" t="s">
        <v>436</v>
      </c>
      <c r="D5880">
        <v>2015</v>
      </c>
      <c r="E5880">
        <v>0.76700000000000002</v>
      </c>
      <c r="F5880">
        <v>0.58799999999999997</v>
      </c>
      <c r="G5880">
        <v>22.803999999999998</v>
      </c>
    </row>
    <row r="5881" spans="1:7" x14ac:dyDescent="0.2">
      <c r="A5881">
        <f t="shared" ca="1" si="91"/>
        <v>0.1694611400739463</v>
      </c>
      <c r="B5881" t="s">
        <v>436</v>
      </c>
      <c r="D5881">
        <v>2016</v>
      </c>
      <c r="E5881">
        <v>0.76900000000000002</v>
      </c>
      <c r="F5881">
        <v>0.60099999999999998</v>
      </c>
      <c r="G5881">
        <v>21.202000000000002</v>
      </c>
    </row>
    <row r="5882" spans="1:7" x14ac:dyDescent="0.2">
      <c r="A5882">
        <f t="shared" ca="1" si="91"/>
        <v>4.6810376842107093E-2</v>
      </c>
      <c r="B5882" t="s">
        <v>436</v>
      </c>
      <c r="D5882">
        <v>2017</v>
      </c>
      <c r="E5882">
        <v>0.77200000000000002</v>
      </c>
      <c r="F5882">
        <v>0.60399999999999998</v>
      </c>
      <c r="G5882">
        <v>20.984999999999999</v>
      </c>
    </row>
    <row r="5883" spans="1:7" x14ac:dyDescent="0.2">
      <c r="A5883">
        <f t="shared" ca="1" si="91"/>
        <v>0.6774206723127818</v>
      </c>
      <c r="B5883" t="s">
        <v>436</v>
      </c>
      <c r="D5883">
        <v>2018</v>
      </c>
      <c r="E5883">
        <v>0.77400000000000002</v>
      </c>
      <c r="F5883">
        <v>0.60899999999999999</v>
      </c>
      <c r="G5883">
        <v>20.587</v>
      </c>
    </row>
    <row r="5884" spans="1:7" x14ac:dyDescent="0.2">
      <c r="A5884">
        <f t="shared" ca="1" si="91"/>
        <v>3.9814854192093629E-2</v>
      </c>
      <c r="B5884" t="s">
        <v>436</v>
      </c>
      <c r="D5884">
        <v>2019</v>
      </c>
      <c r="E5884">
        <v>0.77600000000000002</v>
      </c>
      <c r="F5884">
        <v>0.61199999999999999</v>
      </c>
      <c r="G5884">
        <v>20.419</v>
      </c>
    </row>
    <row r="5885" spans="1:7" x14ac:dyDescent="0.2">
      <c r="A5885">
        <f t="shared" ca="1" si="91"/>
        <v>0.19017103129851909</v>
      </c>
      <c r="B5885" t="s">
        <v>436</v>
      </c>
      <c r="D5885">
        <v>2020</v>
      </c>
      <c r="E5885">
        <v>0.76400000000000001</v>
      </c>
      <c r="F5885">
        <v>0.60499999999999998</v>
      </c>
      <c r="G5885">
        <v>20.009</v>
      </c>
    </row>
    <row r="5886" spans="1:7" x14ac:dyDescent="0.2">
      <c r="A5886">
        <f t="shared" ca="1" si="91"/>
        <v>0.69111910307608559</v>
      </c>
      <c r="B5886" t="s">
        <v>436</v>
      </c>
      <c r="D5886">
        <v>2021</v>
      </c>
      <c r="E5886">
        <v>0.76200000000000001</v>
      </c>
      <c r="F5886">
        <v>0.60099999999999998</v>
      </c>
      <c r="G5886">
        <v>20.262</v>
      </c>
    </row>
    <row r="5887" spans="1:7" x14ac:dyDescent="0.2">
      <c r="A5887">
        <f t="shared" ca="1" si="91"/>
        <v>0.48101888707557527</v>
      </c>
      <c r="B5887" t="s">
        <v>436</v>
      </c>
      <c r="D5887">
        <v>2022</v>
      </c>
      <c r="E5887">
        <v>0.77800000000000002</v>
      </c>
      <c r="F5887">
        <v>0.61399999999999999</v>
      </c>
      <c r="G5887">
        <v>20.199000000000002</v>
      </c>
    </row>
    <row r="5888" spans="1:7" x14ac:dyDescent="0.2">
      <c r="A5888">
        <f t="shared" ca="1" si="91"/>
        <v>0.51742946784821808</v>
      </c>
      <c r="B5888" t="s">
        <v>436</v>
      </c>
      <c r="D5888">
        <v>2023</v>
      </c>
      <c r="E5888">
        <v>0.78300000000000003</v>
      </c>
      <c r="F5888">
        <v>0.61899999999999999</v>
      </c>
      <c r="G5888">
        <v>20.091999999999999</v>
      </c>
    </row>
    <row r="5889" spans="1:7" x14ac:dyDescent="0.2">
      <c r="A5889">
        <f t="shared" ca="1" si="91"/>
        <v>0.41403773172251968</v>
      </c>
      <c r="B5889" t="s">
        <v>437</v>
      </c>
      <c r="D5889">
        <v>1995</v>
      </c>
      <c r="E5889">
        <v>0.47799999999999998</v>
      </c>
    </row>
    <row r="5890" spans="1:7" x14ac:dyDescent="0.2">
      <c r="A5890">
        <f t="shared" ca="1" si="91"/>
        <v>0.80011170631510786</v>
      </c>
      <c r="B5890" t="s">
        <v>437</v>
      </c>
      <c r="D5890">
        <v>1996</v>
      </c>
      <c r="E5890">
        <v>0.48399999999999999</v>
      </c>
    </row>
    <row r="5891" spans="1:7" x14ac:dyDescent="0.2">
      <c r="A5891">
        <f t="shared" ref="A5891:A5954" ca="1" si="92">RAND()</f>
        <v>0.31514845395984992</v>
      </c>
      <c r="B5891" t="s">
        <v>437</v>
      </c>
      <c r="D5891">
        <v>1997</v>
      </c>
      <c r="E5891">
        <v>0.49</v>
      </c>
    </row>
    <row r="5892" spans="1:7" x14ac:dyDescent="0.2">
      <c r="A5892">
        <f t="shared" ca="1" si="92"/>
        <v>0.95623461795322984</v>
      </c>
      <c r="B5892" t="s">
        <v>437</v>
      </c>
      <c r="D5892">
        <v>1998</v>
      </c>
      <c r="E5892">
        <v>0.496</v>
      </c>
    </row>
    <row r="5893" spans="1:7" x14ac:dyDescent="0.2">
      <c r="A5893">
        <f t="shared" ca="1" si="92"/>
        <v>0.1759665645086308</v>
      </c>
      <c r="B5893" t="s">
        <v>437</v>
      </c>
      <c r="D5893">
        <v>1999</v>
      </c>
      <c r="E5893">
        <v>0.503</v>
      </c>
    </row>
    <row r="5894" spans="1:7" x14ac:dyDescent="0.2">
      <c r="A5894">
        <f t="shared" ca="1" si="92"/>
        <v>0.9742801753530892</v>
      </c>
      <c r="B5894" t="s">
        <v>437</v>
      </c>
      <c r="D5894">
        <v>2000</v>
      </c>
      <c r="E5894">
        <v>0.50800000000000001</v>
      </c>
    </row>
    <row r="5895" spans="1:7" x14ac:dyDescent="0.2">
      <c r="A5895">
        <f t="shared" ca="1" si="92"/>
        <v>0.38807357978816781</v>
      </c>
      <c r="B5895" t="s">
        <v>437</v>
      </c>
      <c r="D5895">
        <v>2001</v>
      </c>
      <c r="E5895">
        <v>0.51700000000000002</v>
      </c>
    </row>
    <row r="5896" spans="1:7" x14ac:dyDescent="0.2">
      <c r="A5896">
        <f t="shared" ca="1" si="92"/>
        <v>7.6256257654419235E-2</v>
      </c>
      <c r="B5896" t="s">
        <v>437</v>
      </c>
      <c r="D5896">
        <v>2002</v>
      </c>
      <c r="E5896">
        <v>0.52300000000000002</v>
      </c>
    </row>
    <row r="5897" spans="1:7" x14ac:dyDescent="0.2">
      <c r="A5897">
        <f t="shared" ca="1" si="92"/>
        <v>0.50539501634101436</v>
      </c>
      <c r="B5897" t="s">
        <v>437</v>
      </c>
      <c r="D5897">
        <v>2003</v>
      </c>
      <c r="E5897">
        <v>0.53500000000000003</v>
      </c>
    </row>
    <row r="5898" spans="1:7" x14ac:dyDescent="0.2">
      <c r="A5898">
        <f t="shared" ca="1" si="92"/>
        <v>0.46529394115483957</v>
      </c>
      <c r="B5898" t="s">
        <v>437</v>
      </c>
      <c r="D5898">
        <v>2004</v>
      </c>
      <c r="E5898">
        <v>0.54300000000000004</v>
      </c>
    </row>
    <row r="5899" spans="1:7" x14ac:dyDescent="0.2">
      <c r="A5899">
        <f t="shared" ca="1" si="92"/>
        <v>0.60665185306564851</v>
      </c>
      <c r="B5899" t="s">
        <v>437</v>
      </c>
      <c r="D5899">
        <v>2005</v>
      </c>
      <c r="E5899">
        <v>0.55200000000000005</v>
      </c>
    </row>
    <row r="5900" spans="1:7" x14ac:dyDescent="0.2">
      <c r="A5900">
        <f t="shared" ca="1" si="92"/>
        <v>0.52482452336011454</v>
      </c>
      <c r="B5900" t="s">
        <v>437</v>
      </c>
      <c r="D5900">
        <v>2006</v>
      </c>
      <c r="E5900">
        <v>0.56100000000000005</v>
      </c>
    </row>
    <row r="5901" spans="1:7" x14ac:dyDescent="0.2">
      <c r="A5901">
        <f t="shared" ca="1" si="92"/>
        <v>0.30380726798098923</v>
      </c>
      <c r="B5901" t="s">
        <v>437</v>
      </c>
      <c r="D5901">
        <v>2007</v>
      </c>
      <c r="E5901">
        <v>0.56899999999999995</v>
      </c>
    </row>
    <row r="5902" spans="1:7" x14ac:dyDescent="0.2">
      <c r="A5902">
        <f t="shared" ca="1" si="92"/>
        <v>0.95310003763110018</v>
      </c>
      <c r="B5902" t="s">
        <v>437</v>
      </c>
      <c r="D5902">
        <v>2008</v>
      </c>
      <c r="E5902">
        <v>0.57499999999999996</v>
      </c>
    </row>
    <row r="5903" spans="1:7" x14ac:dyDescent="0.2">
      <c r="A5903">
        <f t="shared" ca="1" si="92"/>
        <v>9.8462800673659867E-3</v>
      </c>
      <c r="B5903" t="s">
        <v>437</v>
      </c>
      <c r="D5903">
        <v>2009</v>
      </c>
      <c r="E5903">
        <v>0.57999999999999996</v>
      </c>
    </row>
    <row r="5904" spans="1:7" x14ac:dyDescent="0.2">
      <c r="A5904">
        <f t="shared" ca="1" si="92"/>
        <v>0.68010970364415346</v>
      </c>
      <c r="B5904" t="s">
        <v>437</v>
      </c>
      <c r="D5904">
        <v>2010</v>
      </c>
      <c r="E5904">
        <v>0.59</v>
      </c>
      <c r="F5904">
        <v>0.38600000000000001</v>
      </c>
      <c r="G5904">
        <v>34.116999999999997</v>
      </c>
    </row>
    <row r="5905" spans="1:7" x14ac:dyDescent="0.2">
      <c r="A5905">
        <f t="shared" ca="1" si="92"/>
        <v>0.86357620708232818</v>
      </c>
      <c r="B5905" t="s">
        <v>437</v>
      </c>
      <c r="D5905">
        <v>2011</v>
      </c>
      <c r="E5905">
        <v>0.60099999999999998</v>
      </c>
      <c r="F5905">
        <v>0.39600000000000002</v>
      </c>
      <c r="G5905">
        <v>33.76</v>
      </c>
    </row>
    <row r="5906" spans="1:7" x14ac:dyDescent="0.2">
      <c r="A5906">
        <f t="shared" ca="1" si="92"/>
        <v>0.89398501638830141</v>
      </c>
      <c r="B5906" t="s">
        <v>437</v>
      </c>
      <c r="D5906">
        <v>2012</v>
      </c>
      <c r="E5906">
        <v>0.60599999999999998</v>
      </c>
      <c r="F5906">
        <v>0.39900000000000002</v>
      </c>
      <c r="G5906">
        <v>33.81</v>
      </c>
    </row>
    <row r="5907" spans="1:7" x14ac:dyDescent="0.2">
      <c r="A5907">
        <f t="shared" ca="1" si="92"/>
        <v>0.61493265071172365</v>
      </c>
      <c r="B5907" t="s">
        <v>437</v>
      </c>
      <c r="D5907">
        <v>2013</v>
      </c>
      <c r="E5907">
        <v>0.61099999999999999</v>
      </c>
      <c r="F5907">
        <v>0.40400000000000003</v>
      </c>
      <c r="G5907">
        <v>33.548000000000002</v>
      </c>
    </row>
    <row r="5908" spans="1:7" x14ac:dyDescent="0.2">
      <c r="A5908">
        <f t="shared" ca="1" si="92"/>
        <v>0.97919082467076912</v>
      </c>
      <c r="B5908" t="s">
        <v>437</v>
      </c>
      <c r="D5908">
        <v>2014</v>
      </c>
      <c r="E5908">
        <v>0.62</v>
      </c>
      <c r="F5908">
        <v>0.41199999999999998</v>
      </c>
      <c r="G5908">
        <v>33.161999999999999</v>
      </c>
    </row>
    <row r="5909" spans="1:7" x14ac:dyDescent="0.2">
      <c r="A5909">
        <f t="shared" ca="1" si="92"/>
        <v>0.46562062654259684</v>
      </c>
      <c r="B5909" t="s">
        <v>437</v>
      </c>
      <c r="D5909">
        <v>2015</v>
      </c>
      <c r="E5909">
        <v>0.627</v>
      </c>
      <c r="F5909">
        <v>0.42399999999999999</v>
      </c>
      <c r="G5909">
        <v>32.000999999999998</v>
      </c>
    </row>
    <row r="5910" spans="1:7" x14ac:dyDescent="0.2">
      <c r="A5910">
        <f t="shared" ca="1" si="92"/>
        <v>0.93309705933024178</v>
      </c>
      <c r="B5910" t="s">
        <v>437</v>
      </c>
      <c r="D5910">
        <v>2016</v>
      </c>
      <c r="E5910">
        <v>0.63700000000000001</v>
      </c>
      <c r="F5910">
        <v>0.433</v>
      </c>
      <c r="G5910">
        <v>31.645</v>
      </c>
    </row>
    <row r="5911" spans="1:7" x14ac:dyDescent="0.2">
      <c r="A5911">
        <f t="shared" ca="1" si="92"/>
        <v>0.61289407977936106</v>
      </c>
      <c r="B5911" t="s">
        <v>437</v>
      </c>
      <c r="D5911">
        <v>2017</v>
      </c>
      <c r="E5911">
        <v>0.64100000000000001</v>
      </c>
      <c r="F5911">
        <v>0.437</v>
      </c>
      <c r="G5911">
        <v>31.422000000000001</v>
      </c>
    </row>
    <row r="5912" spans="1:7" x14ac:dyDescent="0.2">
      <c r="A5912">
        <f t="shared" ca="1" si="92"/>
        <v>0.66398448359110529</v>
      </c>
      <c r="B5912" t="s">
        <v>437</v>
      </c>
      <c r="D5912">
        <v>2018</v>
      </c>
      <c r="E5912">
        <v>0.64200000000000002</v>
      </c>
      <c r="F5912">
        <v>0.437</v>
      </c>
      <c r="G5912">
        <v>31.425000000000001</v>
      </c>
    </row>
    <row r="5913" spans="1:7" x14ac:dyDescent="0.2">
      <c r="A5913">
        <f t="shared" ca="1" si="92"/>
        <v>0.81001956650424789</v>
      </c>
      <c r="B5913" t="s">
        <v>437</v>
      </c>
      <c r="D5913">
        <v>2019</v>
      </c>
      <c r="E5913">
        <v>0.64500000000000002</v>
      </c>
      <c r="F5913">
        <v>0.44400000000000001</v>
      </c>
      <c r="G5913">
        <v>30.658000000000001</v>
      </c>
    </row>
    <row r="5914" spans="1:7" x14ac:dyDescent="0.2">
      <c r="A5914">
        <f t="shared" ca="1" si="92"/>
        <v>0.71673378923572761</v>
      </c>
      <c r="B5914" t="s">
        <v>437</v>
      </c>
      <c r="D5914">
        <v>2020</v>
      </c>
      <c r="E5914">
        <v>0.64500000000000002</v>
      </c>
      <c r="F5914">
        <v>0.44400000000000001</v>
      </c>
      <c r="G5914">
        <v>30.631</v>
      </c>
    </row>
    <row r="5915" spans="1:7" x14ac:dyDescent="0.2">
      <c r="A5915">
        <f t="shared" ca="1" si="92"/>
        <v>0.33835916930754995</v>
      </c>
      <c r="B5915" t="s">
        <v>437</v>
      </c>
      <c r="D5915">
        <v>2021</v>
      </c>
      <c r="E5915">
        <v>0.64100000000000001</v>
      </c>
      <c r="F5915">
        <v>0.443</v>
      </c>
      <c r="G5915">
        <v>30.343</v>
      </c>
    </row>
    <row r="5916" spans="1:7" x14ac:dyDescent="0.2">
      <c r="A5916">
        <f t="shared" ca="1" si="92"/>
        <v>0.63254999877248896</v>
      </c>
      <c r="B5916" t="s">
        <v>437</v>
      </c>
      <c r="D5916">
        <v>2022</v>
      </c>
      <c r="E5916">
        <v>0.66500000000000004</v>
      </c>
      <c r="F5916">
        <v>0.46300000000000002</v>
      </c>
      <c r="G5916">
        <v>29.763999999999999</v>
      </c>
    </row>
    <row r="5917" spans="1:7" x14ac:dyDescent="0.2">
      <c r="A5917">
        <f t="shared" ca="1" si="92"/>
        <v>0.82303861852482862</v>
      </c>
      <c r="B5917" t="s">
        <v>437</v>
      </c>
      <c r="D5917">
        <v>2023</v>
      </c>
      <c r="E5917">
        <v>0.67200000000000004</v>
      </c>
      <c r="F5917">
        <v>0.46899999999999997</v>
      </c>
      <c r="G5917">
        <v>29.605</v>
      </c>
    </row>
    <row r="5918" spans="1:7" x14ac:dyDescent="0.2">
      <c r="A5918">
        <f t="shared" ca="1" si="92"/>
        <v>0.41345399165874575</v>
      </c>
      <c r="B5918" t="s">
        <v>438</v>
      </c>
      <c r="D5918">
        <v>1995</v>
      </c>
      <c r="E5918">
        <v>0.42</v>
      </c>
    </row>
    <row r="5919" spans="1:7" x14ac:dyDescent="0.2">
      <c r="A5919">
        <f t="shared" ca="1" si="92"/>
        <v>0.87154542693071824</v>
      </c>
      <c r="B5919" t="s">
        <v>438</v>
      </c>
      <c r="D5919">
        <v>1996</v>
      </c>
      <c r="E5919">
        <v>0.42299999999999999</v>
      </c>
    </row>
    <row r="5920" spans="1:7" x14ac:dyDescent="0.2">
      <c r="A5920">
        <f t="shared" ca="1" si="92"/>
        <v>0.93968613128259426</v>
      </c>
      <c r="B5920" t="s">
        <v>438</v>
      </c>
      <c r="D5920">
        <v>1997</v>
      </c>
      <c r="E5920">
        <v>0.42699999999999999</v>
      </c>
    </row>
    <row r="5921" spans="1:7" x14ac:dyDescent="0.2">
      <c r="A5921">
        <f t="shared" ca="1" si="92"/>
        <v>0.87147879735015843</v>
      </c>
      <c r="B5921" t="s">
        <v>438</v>
      </c>
      <c r="D5921">
        <v>1998</v>
      </c>
      <c r="E5921">
        <v>0.43</v>
      </c>
    </row>
    <row r="5922" spans="1:7" x14ac:dyDescent="0.2">
      <c r="A5922">
        <f t="shared" ca="1" si="92"/>
        <v>0.40914391705771358</v>
      </c>
      <c r="B5922" t="s">
        <v>438</v>
      </c>
      <c r="D5922">
        <v>1999</v>
      </c>
      <c r="E5922">
        <v>0.433</v>
      </c>
    </row>
    <row r="5923" spans="1:7" x14ac:dyDescent="0.2">
      <c r="A5923">
        <f t="shared" ca="1" si="92"/>
        <v>0.52905110693084445</v>
      </c>
      <c r="B5923" t="s">
        <v>438</v>
      </c>
      <c r="D5923">
        <v>2000</v>
      </c>
      <c r="E5923">
        <v>0.435</v>
      </c>
    </row>
    <row r="5924" spans="1:7" x14ac:dyDescent="0.2">
      <c r="A5924">
        <f t="shared" ca="1" si="92"/>
        <v>0.8052295663537189</v>
      </c>
      <c r="B5924" t="s">
        <v>438</v>
      </c>
      <c r="D5924">
        <v>2001</v>
      </c>
      <c r="E5924">
        <v>0.441</v>
      </c>
    </row>
    <row r="5925" spans="1:7" x14ac:dyDescent="0.2">
      <c r="A5925">
        <f t="shared" ca="1" si="92"/>
        <v>0.43446552637293989</v>
      </c>
      <c r="B5925" t="s">
        <v>438</v>
      </c>
      <c r="D5925">
        <v>2002</v>
      </c>
      <c r="E5925">
        <v>0.44900000000000001</v>
      </c>
    </row>
    <row r="5926" spans="1:7" x14ac:dyDescent="0.2">
      <c r="A5926">
        <f t="shared" ca="1" si="92"/>
        <v>0.41351992128886139</v>
      </c>
      <c r="B5926" t="s">
        <v>438</v>
      </c>
      <c r="D5926">
        <v>2003</v>
      </c>
      <c r="E5926">
        <v>0.45700000000000002</v>
      </c>
    </row>
    <row r="5927" spans="1:7" x14ac:dyDescent="0.2">
      <c r="A5927">
        <f t="shared" ca="1" si="92"/>
        <v>0.29709715966407901</v>
      </c>
      <c r="B5927" t="s">
        <v>438</v>
      </c>
      <c r="D5927">
        <v>2004</v>
      </c>
      <c r="E5927">
        <v>0.46600000000000003</v>
      </c>
    </row>
    <row r="5928" spans="1:7" x14ac:dyDescent="0.2">
      <c r="A5928">
        <f t="shared" ca="1" si="92"/>
        <v>0.90182158489860198</v>
      </c>
      <c r="B5928" t="s">
        <v>438</v>
      </c>
      <c r="D5928">
        <v>2005</v>
      </c>
      <c r="E5928">
        <v>0.47299999999999998</v>
      </c>
    </row>
    <row r="5929" spans="1:7" x14ac:dyDescent="0.2">
      <c r="A5929">
        <f t="shared" ca="1" si="92"/>
        <v>3.453286487424001E-2</v>
      </c>
      <c r="B5929" t="s">
        <v>438</v>
      </c>
      <c r="D5929">
        <v>2006</v>
      </c>
      <c r="E5929">
        <v>0.48099999999999998</v>
      </c>
    </row>
    <row r="5930" spans="1:7" x14ac:dyDescent="0.2">
      <c r="A5930">
        <f t="shared" ca="1" si="92"/>
        <v>0.73929547316856636</v>
      </c>
      <c r="B5930" t="s">
        <v>438</v>
      </c>
      <c r="D5930">
        <v>2007</v>
      </c>
      <c r="E5930">
        <v>0.48899999999999999</v>
      </c>
    </row>
    <row r="5931" spans="1:7" x14ac:dyDescent="0.2">
      <c r="A5931">
        <f t="shared" ca="1" si="92"/>
        <v>0.32205455288964546</v>
      </c>
      <c r="B5931" t="s">
        <v>438</v>
      </c>
      <c r="D5931">
        <v>2008</v>
      </c>
      <c r="E5931">
        <v>0.497</v>
      </c>
    </row>
    <row r="5932" spans="1:7" x14ac:dyDescent="0.2">
      <c r="A5932">
        <f t="shared" ca="1" si="92"/>
        <v>0.61516507791468977</v>
      </c>
      <c r="B5932" t="s">
        <v>438</v>
      </c>
      <c r="D5932">
        <v>2009</v>
      </c>
      <c r="E5932">
        <v>0.503</v>
      </c>
    </row>
    <row r="5933" spans="1:7" x14ac:dyDescent="0.2">
      <c r="A5933">
        <f t="shared" ca="1" si="92"/>
        <v>0.12960603795868342</v>
      </c>
      <c r="B5933" t="s">
        <v>438</v>
      </c>
      <c r="D5933">
        <v>2010</v>
      </c>
      <c r="E5933">
        <v>0.51</v>
      </c>
      <c r="F5933">
        <v>0.309</v>
      </c>
      <c r="G5933">
        <v>39.125999999999998</v>
      </c>
    </row>
    <row r="5934" spans="1:7" x14ac:dyDescent="0.2">
      <c r="A5934">
        <f t="shared" ca="1" si="92"/>
        <v>0.18733404072866044</v>
      </c>
      <c r="B5934" t="s">
        <v>438</v>
      </c>
      <c r="D5934">
        <v>2011</v>
      </c>
      <c r="E5934">
        <v>0.51700000000000002</v>
      </c>
      <c r="F5934">
        <v>0.32300000000000001</v>
      </c>
      <c r="G5934">
        <v>37.387</v>
      </c>
    </row>
    <row r="5935" spans="1:7" x14ac:dyDescent="0.2">
      <c r="A5935">
        <f t="shared" ca="1" si="92"/>
        <v>0.55253967391459946</v>
      </c>
      <c r="B5935" t="s">
        <v>438</v>
      </c>
      <c r="D5935">
        <v>2012</v>
      </c>
      <c r="E5935">
        <v>0.52300000000000002</v>
      </c>
      <c r="F5935">
        <v>0.33200000000000002</v>
      </c>
      <c r="G5935">
        <v>36.411999999999999</v>
      </c>
    </row>
    <row r="5936" spans="1:7" x14ac:dyDescent="0.2">
      <c r="A5936">
        <f t="shared" ca="1" si="92"/>
        <v>0.36490438666376457</v>
      </c>
      <c r="B5936" t="s">
        <v>438</v>
      </c>
      <c r="D5936">
        <v>2013</v>
      </c>
      <c r="E5936">
        <v>0.52800000000000002</v>
      </c>
      <c r="F5936">
        <v>0.33800000000000002</v>
      </c>
      <c r="G5936">
        <v>35.978000000000002</v>
      </c>
    </row>
    <row r="5937" spans="1:7" x14ac:dyDescent="0.2">
      <c r="A5937">
        <f t="shared" ca="1" si="92"/>
        <v>0.17171385873898593</v>
      </c>
      <c r="B5937" t="s">
        <v>438</v>
      </c>
      <c r="D5937">
        <v>2014</v>
      </c>
      <c r="E5937">
        <v>0.53400000000000003</v>
      </c>
      <c r="F5937">
        <v>0.34300000000000003</v>
      </c>
      <c r="G5937">
        <v>35.756</v>
      </c>
    </row>
    <row r="5938" spans="1:7" x14ac:dyDescent="0.2">
      <c r="A5938">
        <f t="shared" ca="1" si="92"/>
        <v>0.67854699639174265</v>
      </c>
      <c r="B5938" t="s">
        <v>438</v>
      </c>
      <c r="D5938">
        <v>2015</v>
      </c>
      <c r="E5938">
        <v>0.54</v>
      </c>
      <c r="F5938">
        <v>0.34699999999999998</v>
      </c>
      <c r="G5938">
        <v>35.683999999999997</v>
      </c>
    </row>
    <row r="5939" spans="1:7" x14ac:dyDescent="0.2">
      <c r="A5939">
        <f t="shared" ca="1" si="92"/>
        <v>0.70501900024634967</v>
      </c>
      <c r="B5939" t="s">
        <v>438</v>
      </c>
      <c r="D5939">
        <v>2016</v>
      </c>
      <c r="E5939">
        <v>0.54300000000000004</v>
      </c>
      <c r="F5939">
        <v>0.35199999999999998</v>
      </c>
      <c r="G5939">
        <v>35.1</v>
      </c>
    </row>
    <row r="5940" spans="1:7" x14ac:dyDescent="0.2">
      <c r="A5940">
        <f t="shared" ca="1" si="92"/>
        <v>0.71931427987392516</v>
      </c>
      <c r="B5940" t="s">
        <v>438</v>
      </c>
      <c r="D5940">
        <v>2017</v>
      </c>
      <c r="E5940">
        <v>0.54600000000000004</v>
      </c>
      <c r="F5940">
        <v>0.35499999999999998</v>
      </c>
      <c r="G5940">
        <v>34.893000000000001</v>
      </c>
    </row>
    <row r="5941" spans="1:7" x14ac:dyDescent="0.2">
      <c r="A5941">
        <f t="shared" ca="1" si="92"/>
        <v>0.15057189337180132</v>
      </c>
      <c r="B5941" t="s">
        <v>438</v>
      </c>
      <c r="D5941">
        <v>2018</v>
      </c>
      <c r="E5941">
        <v>0.55100000000000005</v>
      </c>
      <c r="F5941">
        <v>0.35899999999999999</v>
      </c>
      <c r="G5941">
        <v>34.832000000000001</v>
      </c>
    </row>
    <row r="5942" spans="1:7" x14ac:dyDescent="0.2">
      <c r="A5942">
        <f t="shared" ca="1" si="92"/>
        <v>0.73091352058175285</v>
      </c>
      <c r="B5942" t="s">
        <v>438</v>
      </c>
      <c r="D5942">
        <v>2019</v>
      </c>
      <c r="E5942">
        <v>0.55700000000000005</v>
      </c>
      <c r="F5942">
        <v>0.36299999999999999</v>
      </c>
      <c r="G5942">
        <v>34.622</v>
      </c>
    </row>
    <row r="5943" spans="1:7" x14ac:dyDescent="0.2">
      <c r="A5943">
        <f t="shared" ca="1" si="92"/>
        <v>0.58255709261862365</v>
      </c>
      <c r="B5943" t="s">
        <v>438</v>
      </c>
      <c r="D5943">
        <v>2020</v>
      </c>
      <c r="E5943">
        <v>0.55700000000000005</v>
      </c>
      <c r="F5943">
        <v>0.36499999999999999</v>
      </c>
      <c r="G5943">
        <v>34.244999999999997</v>
      </c>
    </row>
    <row r="5944" spans="1:7" x14ac:dyDescent="0.2">
      <c r="A5944">
        <f t="shared" ca="1" si="92"/>
        <v>0.96146007485547658</v>
      </c>
      <c r="B5944" t="s">
        <v>438</v>
      </c>
      <c r="D5944">
        <v>2021</v>
      </c>
      <c r="E5944">
        <v>0.55800000000000005</v>
      </c>
      <c r="F5944">
        <v>0.36799999999999999</v>
      </c>
      <c r="G5944">
        <v>34.033000000000001</v>
      </c>
    </row>
    <row r="5945" spans="1:7" x14ac:dyDescent="0.2">
      <c r="A5945">
        <f t="shared" ca="1" si="92"/>
        <v>3.1738708157696638E-2</v>
      </c>
      <c r="B5945" t="s">
        <v>438</v>
      </c>
      <c r="D5945">
        <v>2022</v>
      </c>
      <c r="E5945">
        <v>0.56499999999999995</v>
      </c>
      <c r="F5945">
        <v>0.373</v>
      </c>
      <c r="G5945">
        <v>33.790999999999997</v>
      </c>
    </row>
    <row r="5946" spans="1:7" x14ac:dyDescent="0.2">
      <c r="A5946">
        <f t="shared" ca="1" si="92"/>
        <v>0.59482520250318438</v>
      </c>
      <c r="B5946" t="s">
        <v>438</v>
      </c>
      <c r="D5946">
        <v>2023</v>
      </c>
      <c r="E5946">
        <v>0.56799999999999995</v>
      </c>
      <c r="F5946">
        <v>0.377</v>
      </c>
      <c r="G5946">
        <v>33.584000000000003</v>
      </c>
    </row>
    <row r="5947" spans="1:7" x14ac:dyDescent="0.2">
      <c r="A5947">
        <f t="shared" ca="1" si="92"/>
        <v>0.61522576290271691</v>
      </c>
      <c r="B5947" t="s">
        <v>439</v>
      </c>
      <c r="D5947">
        <v>1995</v>
      </c>
      <c r="E5947">
        <v>0.625</v>
      </c>
    </row>
    <row r="5948" spans="1:7" x14ac:dyDescent="0.2">
      <c r="A5948">
        <f t="shared" ca="1" si="92"/>
        <v>0.4832053521915578</v>
      </c>
      <c r="B5948" t="s">
        <v>439</v>
      </c>
      <c r="D5948">
        <v>1996</v>
      </c>
      <c r="E5948">
        <v>0.63100000000000001</v>
      </c>
    </row>
    <row r="5949" spans="1:7" x14ac:dyDescent="0.2">
      <c r="A5949">
        <f t="shared" ca="1" si="92"/>
        <v>0.63430611672757886</v>
      </c>
      <c r="B5949" t="s">
        <v>439</v>
      </c>
      <c r="D5949">
        <v>1997</v>
      </c>
      <c r="E5949">
        <v>0.63600000000000001</v>
      </c>
    </row>
    <row r="5950" spans="1:7" x14ac:dyDescent="0.2">
      <c r="A5950">
        <f t="shared" ca="1" si="92"/>
        <v>0.22830950899393754</v>
      </c>
      <c r="B5950" t="s">
        <v>439</v>
      </c>
      <c r="D5950">
        <v>1998</v>
      </c>
      <c r="E5950">
        <v>0.64100000000000001</v>
      </c>
    </row>
    <row r="5951" spans="1:7" x14ac:dyDescent="0.2">
      <c r="A5951">
        <f t="shared" ca="1" si="92"/>
        <v>0.98109509902704373</v>
      </c>
      <c r="B5951" t="s">
        <v>439</v>
      </c>
      <c r="D5951">
        <v>1999</v>
      </c>
      <c r="E5951">
        <v>0.64600000000000002</v>
      </c>
    </row>
    <row r="5952" spans="1:7" x14ac:dyDescent="0.2">
      <c r="A5952">
        <f t="shared" ca="1" si="92"/>
        <v>6.594913919909573E-2</v>
      </c>
      <c r="B5952" t="s">
        <v>439</v>
      </c>
      <c r="D5952">
        <v>2000</v>
      </c>
      <c r="E5952">
        <v>0.65100000000000002</v>
      </c>
    </row>
    <row r="5953" spans="1:7" x14ac:dyDescent="0.2">
      <c r="A5953">
        <f t="shared" ca="1" si="92"/>
        <v>0.17429854191489846</v>
      </c>
      <c r="B5953" t="s">
        <v>439</v>
      </c>
      <c r="D5953">
        <v>2001</v>
      </c>
      <c r="E5953">
        <v>0.65700000000000003</v>
      </c>
    </row>
    <row r="5954" spans="1:7" x14ac:dyDescent="0.2">
      <c r="A5954">
        <f t="shared" ca="1" si="92"/>
        <v>0.93921706766670854</v>
      </c>
      <c r="B5954" t="s">
        <v>439</v>
      </c>
      <c r="D5954">
        <v>2002</v>
      </c>
      <c r="E5954">
        <v>0.66200000000000003</v>
      </c>
    </row>
    <row r="5955" spans="1:7" x14ac:dyDescent="0.2">
      <c r="A5955">
        <f t="shared" ref="A5955:A5975" ca="1" si="93">RAND()</f>
        <v>0.31086640885974415</v>
      </c>
      <c r="B5955" t="s">
        <v>439</v>
      </c>
      <c r="D5955">
        <v>2003</v>
      </c>
      <c r="E5955">
        <v>0.66900000000000004</v>
      </c>
    </row>
    <row r="5956" spans="1:7" x14ac:dyDescent="0.2">
      <c r="A5956">
        <f t="shared" ca="1" si="93"/>
        <v>0.68590457458316745</v>
      </c>
      <c r="B5956" t="s">
        <v>439</v>
      </c>
      <c r="D5956">
        <v>2004</v>
      </c>
      <c r="E5956">
        <v>0.67500000000000004</v>
      </c>
    </row>
    <row r="5957" spans="1:7" x14ac:dyDescent="0.2">
      <c r="A5957">
        <f t="shared" ca="1" si="93"/>
        <v>0.76130745680682732</v>
      </c>
      <c r="B5957" t="s">
        <v>439</v>
      </c>
      <c r="D5957">
        <v>2005</v>
      </c>
      <c r="E5957">
        <v>0.68100000000000005</v>
      </c>
    </row>
    <row r="5958" spans="1:7" x14ac:dyDescent="0.2">
      <c r="A5958">
        <f t="shared" ca="1" si="93"/>
        <v>0.32016394539529269</v>
      </c>
      <c r="B5958" t="s">
        <v>439</v>
      </c>
      <c r="D5958">
        <v>2006</v>
      </c>
      <c r="E5958">
        <v>0.68799999999999994</v>
      </c>
    </row>
    <row r="5959" spans="1:7" x14ac:dyDescent="0.2">
      <c r="A5959">
        <f t="shared" ca="1" si="93"/>
        <v>0.28505125459702385</v>
      </c>
      <c r="B5959" t="s">
        <v>439</v>
      </c>
      <c r="D5959">
        <v>2007</v>
      </c>
      <c r="E5959">
        <v>0.69399999999999995</v>
      </c>
    </row>
    <row r="5960" spans="1:7" x14ac:dyDescent="0.2">
      <c r="A5960">
        <f t="shared" ca="1" si="93"/>
        <v>0.87943877401798842</v>
      </c>
      <c r="B5960" t="s">
        <v>439</v>
      </c>
      <c r="D5960">
        <v>2008</v>
      </c>
      <c r="E5960">
        <v>0.69799999999999995</v>
      </c>
    </row>
    <row r="5961" spans="1:7" x14ac:dyDescent="0.2">
      <c r="A5961">
        <f t="shared" ca="1" si="93"/>
        <v>0.11760124451357212</v>
      </c>
      <c r="B5961" t="s">
        <v>439</v>
      </c>
      <c r="D5961">
        <v>2009</v>
      </c>
      <c r="E5961">
        <v>0.70099999999999996</v>
      </c>
    </row>
    <row r="5962" spans="1:7" x14ac:dyDescent="0.2">
      <c r="A5962">
        <f t="shared" ca="1" si="93"/>
        <v>0.88088562276566618</v>
      </c>
      <c r="B5962" t="s">
        <v>439</v>
      </c>
      <c r="D5962">
        <v>2010</v>
      </c>
      <c r="E5962">
        <v>0.70699999999999996</v>
      </c>
      <c r="F5962">
        <v>0.53</v>
      </c>
      <c r="G5962">
        <v>24.791</v>
      </c>
    </row>
    <row r="5963" spans="1:7" x14ac:dyDescent="0.2">
      <c r="A5963">
        <f t="shared" ca="1" si="93"/>
        <v>0.75291782857868905</v>
      </c>
      <c r="B5963" t="s">
        <v>439</v>
      </c>
      <c r="D5963">
        <v>2011</v>
      </c>
      <c r="E5963">
        <v>0.71299999999999997</v>
      </c>
      <c r="F5963">
        <v>0.53600000000000003</v>
      </c>
      <c r="G5963">
        <v>24.652000000000001</v>
      </c>
    </row>
    <row r="5964" spans="1:7" x14ac:dyDescent="0.2">
      <c r="A5964">
        <f t="shared" ca="1" si="93"/>
        <v>0.584946311420244</v>
      </c>
      <c r="B5964" t="s">
        <v>439</v>
      </c>
      <c r="D5964">
        <v>2012</v>
      </c>
      <c r="E5964">
        <v>0.71699999999999997</v>
      </c>
      <c r="F5964">
        <v>0.53900000000000003</v>
      </c>
      <c r="G5964">
        <v>24.666</v>
      </c>
    </row>
    <row r="5965" spans="1:7" x14ac:dyDescent="0.2">
      <c r="A5965">
        <f t="shared" ca="1" si="93"/>
        <v>0.66504020878211212</v>
      </c>
      <c r="B5965" t="s">
        <v>439</v>
      </c>
      <c r="D5965">
        <v>2013</v>
      </c>
      <c r="E5965">
        <v>0.72099999999999997</v>
      </c>
      <c r="F5965">
        <v>0.55000000000000004</v>
      </c>
      <c r="G5965">
        <v>23.512</v>
      </c>
    </row>
    <row r="5966" spans="1:7" x14ac:dyDescent="0.2">
      <c r="A5966">
        <f t="shared" ca="1" si="93"/>
        <v>0.39793224110514736</v>
      </c>
      <c r="B5966" t="s">
        <v>439</v>
      </c>
      <c r="D5966">
        <v>2014</v>
      </c>
      <c r="E5966">
        <v>0.72599999999999998</v>
      </c>
      <c r="F5966">
        <v>0.55700000000000005</v>
      </c>
      <c r="G5966">
        <v>23.125</v>
      </c>
    </row>
    <row r="5967" spans="1:7" x14ac:dyDescent="0.2">
      <c r="A5967">
        <f t="shared" ca="1" si="93"/>
        <v>0.25271008048304833</v>
      </c>
      <c r="B5967" t="s">
        <v>439</v>
      </c>
      <c r="D5967">
        <v>2015</v>
      </c>
      <c r="E5967">
        <v>0.73099999999999998</v>
      </c>
      <c r="F5967">
        <v>0.56100000000000005</v>
      </c>
      <c r="G5967">
        <v>22.914000000000001</v>
      </c>
    </row>
    <row r="5968" spans="1:7" x14ac:dyDescent="0.2">
      <c r="A5968">
        <f t="shared" ca="1" si="93"/>
        <v>0.96053206349907161</v>
      </c>
      <c r="B5968" t="s">
        <v>439</v>
      </c>
      <c r="D5968">
        <v>2016</v>
      </c>
      <c r="E5968">
        <v>0.73499999999999999</v>
      </c>
      <c r="F5968">
        <v>0.56699999999999995</v>
      </c>
      <c r="G5968">
        <v>22.605</v>
      </c>
    </row>
    <row r="5969" spans="1:7" x14ac:dyDescent="0.2">
      <c r="A5969">
        <f t="shared" ca="1" si="93"/>
        <v>0.18049581267653614</v>
      </c>
      <c r="B5969" t="s">
        <v>439</v>
      </c>
      <c r="D5969">
        <v>2017</v>
      </c>
      <c r="E5969">
        <v>0.73899999999999999</v>
      </c>
      <c r="F5969">
        <v>0.56999999999999995</v>
      </c>
      <c r="G5969">
        <v>22.523</v>
      </c>
    </row>
    <row r="5970" spans="1:7" x14ac:dyDescent="0.2">
      <c r="A5970">
        <f t="shared" ca="1" si="93"/>
        <v>0.29823596136147745</v>
      </c>
      <c r="B5970" t="s">
        <v>439</v>
      </c>
      <c r="D5970">
        <v>2018</v>
      </c>
      <c r="E5970">
        <v>0.74099999999999999</v>
      </c>
      <c r="F5970">
        <v>0.57299999999999995</v>
      </c>
      <c r="G5970">
        <v>22.384</v>
      </c>
    </row>
    <row r="5971" spans="1:7" x14ac:dyDescent="0.2">
      <c r="A5971">
        <f t="shared" ca="1" si="93"/>
        <v>0.54709107331970031</v>
      </c>
      <c r="B5971" t="s">
        <v>439</v>
      </c>
      <c r="D5971">
        <v>2019</v>
      </c>
      <c r="E5971">
        <v>0.745</v>
      </c>
      <c r="F5971">
        <v>0.57799999999999996</v>
      </c>
      <c r="G5971">
        <v>22.044</v>
      </c>
    </row>
    <row r="5972" spans="1:7" x14ac:dyDescent="0.2">
      <c r="A5972">
        <f t="shared" ca="1" si="93"/>
        <v>9.07322914406401E-2</v>
      </c>
      <c r="B5972" t="s">
        <v>439</v>
      </c>
      <c r="D5972">
        <v>2020</v>
      </c>
      <c r="E5972">
        <v>0.74199999999999999</v>
      </c>
      <c r="F5972">
        <v>0.57699999999999996</v>
      </c>
      <c r="G5972">
        <v>21.939</v>
      </c>
    </row>
    <row r="5973" spans="1:7" x14ac:dyDescent="0.2">
      <c r="A5973">
        <f t="shared" ca="1" si="93"/>
        <v>0.87995178530571305</v>
      </c>
      <c r="B5973" t="s">
        <v>439</v>
      </c>
      <c r="D5973">
        <v>2021</v>
      </c>
      <c r="E5973">
        <v>0.74199999999999999</v>
      </c>
      <c r="F5973">
        <v>0.57799999999999996</v>
      </c>
      <c r="G5973">
        <v>21.803000000000001</v>
      </c>
    </row>
    <row r="5974" spans="1:7" x14ac:dyDescent="0.2">
      <c r="A5974">
        <f t="shared" ca="1" si="93"/>
        <v>0.8639465861870933</v>
      </c>
      <c r="B5974" t="s">
        <v>439</v>
      </c>
      <c r="D5974">
        <v>2022</v>
      </c>
      <c r="E5974">
        <v>0.752</v>
      </c>
      <c r="F5974">
        <v>0.58699999999999997</v>
      </c>
      <c r="G5974">
        <v>21.648</v>
      </c>
    </row>
    <row r="5975" spans="1:7" x14ac:dyDescent="0.2">
      <c r="A5975">
        <f t="shared" ca="1" si="93"/>
        <v>0.68868218812234205</v>
      </c>
      <c r="B5975" t="s">
        <v>439</v>
      </c>
      <c r="D5975">
        <v>2023</v>
      </c>
      <c r="E5975">
        <v>0.75600000000000001</v>
      </c>
      <c r="F5975">
        <v>0.59</v>
      </c>
      <c r="G5975">
        <v>21.577000000000002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Ray Chandonnet</cp:lastModifiedBy>
  <dcterms:created xsi:type="dcterms:W3CDTF">2025-08-01T17:31:25Z</dcterms:created>
  <dcterms:modified xsi:type="dcterms:W3CDTF">2025-08-02T17:27:32Z</dcterms:modified>
</cp:coreProperties>
</file>