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docs\5_算法场景\"/>
    </mc:Choice>
  </mc:AlternateContent>
  <xr:revisionPtr revIDLastSave="0" documentId="13_ncr:1_{927EA319-D99E-403B-A728-2C69C930FA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算法清单" sheetId="1" r:id="rId1"/>
  </sheets>
  <definedNames>
    <definedName name="_xlnm._FilterDatabase" localSheetId="0" hidden="1">算法清单!$A$1:$U$130</definedName>
  </definedNames>
  <calcPr calcId="144525"/>
</workbook>
</file>

<file path=xl/sharedStrings.xml><?xml version="1.0" encoding="utf-8"?>
<sst xmlns="http://schemas.openxmlformats.org/spreadsheetml/2006/main" count="2367" uniqueCount="575">
  <si>
    <t>监测类别</t>
  </si>
  <si>
    <t>监测场景</t>
  </si>
  <si>
    <t>场景描述</t>
  </si>
  <si>
    <t>适用场所</t>
  </si>
  <si>
    <t>摄像头</t>
  </si>
  <si>
    <t>最小像素监测距离极限</t>
  </si>
  <si>
    <t>算法计
算时长</t>
  </si>
  <si>
    <t>云端告警推送时长</t>
  </si>
  <si>
    <t>准确率</t>
  </si>
  <si>
    <t>摄像头安装
焦距越大，安装越高</t>
  </si>
  <si>
    <t>备注</t>
  </si>
  <si>
    <t>像素</t>
  </si>
  <si>
    <t>目标图像</t>
  </si>
  <si>
    <t>最小像素值</t>
  </si>
  <si>
    <t>2.8mm</t>
  </si>
  <si>
    <t>4mm</t>
  </si>
  <si>
    <t>6mm</t>
  </si>
  <si>
    <t>8mm</t>
  </si>
  <si>
    <t>安装高度</t>
  </si>
  <si>
    <t>注意事项</t>
  </si>
  <si>
    <t>人体相关</t>
  </si>
  <si>
    <t>公共场所或其他不能出现多人聚集的场所</t>
  </si>
  <si>
    <t>200万及以上</t>
  </si>
  <si>
    <t>人形</t>
  </si>
  <si>
    <t>50*100</t>
  </si>
  <si>
    <t>8m</t>
  </si>
  <si>
    <t>14m</t>
  </si>
  <si>
    <t>20m</t>
  </si>
  <si>
    <t>30m</t>
  </si>
  <si>
    <t>22ms</t>
  </si>
  <si>
    <t>&lt;10s</t>
  </si>
  <si>
    <t>&gt;98%</t>
  </si>
  <si>
    <t>3~8米</t>
  </si>
  <si>
    <t>无暗光，无逆光</t>
  </si>
  <si>
    <t>人员跨越监测</t>
  </si>
  <si>
    <t>作业区、天台、水库等危险区域或不允许人员接近的区域</t>
  </si>
  <si>
    <t>必须设置ROI</t>
  </si>
  <si>
    <t>人跨车道监测</t>
  </si>
  <si>
    <t>监测车行道是否出现行人（驾驶员除外）</t>
  </si>
  <si>
    <t>公共道路、厂内道路或大型工厂及仓储内的车行道</t>
  </si>
  <si>
    <t>人员逗留监测</t>
  </si>
  <si>
    <t>敏感区域、危险区域等不允许人员逗留的情况</t>
  </si>
  <si>
    <t>带跟踪算法</t>
  </si>
  <si>
    <t>人流统计监测</t>
  </si>
  <si>
    <t>公园、步行街、商超等影响公共安全的场所或经营场所</t>
  </si>
  <si>
    <t>&lt;5min</t>
  </si>
  <si>
    <t>&gt;95%</t>
  </si>
  <si>
    <t>必须设置ROI，带跟踪算法</t>
  </si>
  <si>
    <t>人数统计监测</t>
  </si>
  <si>
    <t>工地、车间等需要实时监测现场人数的场所</t>
  </si>
  <si>
    <t>定员值守监测</t>
  </si>
  <si>
    <t>保安室、保密室等必须需要人员值守的场所</t>
  </si>
  <si>
    <t>人员离岗监测</t>
  </si>
  <si>
    <r>
      <rPr>
        <sz val="10"/>
        <color theme="1"/>
        <rFont val="微软雅黑"/>
        <family val="2"/>
        <charset val="134"/>
      </rPr>
      <t>监测指定区域内（</t>
    </r>
    <r>
      <rPr>
        <sz val="10"/>
        <color rgb="FFFF0000"/>
        <rFont val="微软雅黑"/>
        <family val="2"/>
        <charset val="134"/>
      </rPr>
      <t>多摄像头叠加</t>
    </r>
    <r>
      <rPr>
        <sz val="10"/>
        <color theme="1"/>
        <rFont val="微软雅黑"/>
        <family val="2"/>
        <charset val="134"/>
      </rPr>
      <t>）人员是否离岗超过一定时间</t>
    </r>
  </si>
  <si>
    <t>工厂、车间等区域不允许人员离岗的区域</t>
  </si>
  <si>
    <t>车顶人数监测</t>
  </si>
  <si>
    <t>监测指定作业车辆顶部作业人员数量是否超出限定</t>
  </si>
  <si>
    <t>可移动的作业车辆需要限定上面的人数（超重或者防止群死群伤）</t>
  </si>
  <si>
    <t>超员告警监测</t>
  </si>
  <si>
    <r>
      <rPr>
        <sz val="10"/>
        <color theme="1"/>
        <rFont val="微软雅黑"/>
        <family val="2"/>
        <charset val="134"/>
      </rPr>
      <t>监测指定区域内人员是否超过指定人数（</t>
    </r>
    <r>
      <rPr>
        <sz val="10"/>
        <color rgb="FFFF0000"/>
        <rFont val="微软雅黑"/>
        <family val="2"/>
        <charset val="134"/>
      </rPr>
      <t>临时进入会过滤</t>
    </r>
    <r>
      <rPr>
        <sz val="10"/>
        <color theme="1"/>
        <rFont val="微软雅黑"/>
        <family val="2"/>
        <charset val="134"/>
      </rPr>
      <t>）</t>
    </r>
  </si>
  <si>
    <t>危化品区域等严禁超员的区域</t>
  </si>
  <si>
    <t>烟火爆竹</t>
  </si>
  <si>
    <t>人员快速移动监测</t>
  </si>
  <si>
    <t>监测指定区域内是否有人快速移动（奔跑）行为</t>
  </si>
  <si>
    <t>车间、加油站等不允许大步奔跑的场所</t>
  </si>
  <si>
    <t>开发中</t>
  </si>
  <si>
    <t>双人登高作业监测</t>
  </si>
  <si>
    <t>监测指定登高作业区域是否为两人</t>
  </si>
  <si>
    <t>必须有2人才能进入的登高作业区域</t>
  </si>
  <si>
    <t>区域双人作业监测</t>
  </si>
  <si>
    <t>监测进入特定作业区域是否为双人作业</t>
  </si>
  <si>
    <t>必须有2人才能进入的封闭作业区域</t>
  </si>
  <si>
    <t>安全员巡岗监测</t>
  </si>
  <si>
    <r>
      <rPr>
        <sz val="10"/>
        <color theme="1"/>
        <rFont val="微软雅黑"/>
        <family val="2"/>
        <charset val="134"/>
      </rPr>
      <t>监测指定作业场景是否有安全员巡岗（</t>
    </r>
    <r>
      <rPr>
        <sz val="10"/>
        <color rgb="FFFF0000"/>
        <rFont val="微软雅黑"/>
        <family val="2"/>
        <charset val="134"/>
      </rPr>
      <t>通过安全帽颜色判定</t>
    </r>
    <r>
      <rPr>
        <sz val="10"/>
        <color theme="1"/>
        <rFont val="微软雅黑"/>
        <family val="2"/>
        <charset val="134"/>
      </rPr>
      <t>）</t>
    </r>
  </si>
  <si>
    <t>必须有安全员监督的作业现场</t>
  </si>
  <si>
    <t>安全帽</t>
  </si>
  <si>
    <t>35*35</t>
  </si>
  <si>
    <t>5m</t>
  </si>
  <si>
    <t>11m</t>
  </si>
  <si>
    <t>15m</t>
  </si>
  <si>
    <t>200ms</t>
  </si>
  <si>
    <t>2~6米</t>
  </si>
  <si>
    <t>人员串岗监测</t>
  </si>
  <si>
    <r>
      <rPr>
        <sz val="10"/>
        <color theme="1"/>
        <rFont val="微软雅黑"/>
        <family val="2"/>
        <charset val="134"/>
      </rPr>
      <t>监测指定作业场景是否有串岗行为（</t>
    </r>
    <r>
      <rPr>
        <sz val="10"/>
        <color rgb="FFFF0000"/>
        <rFont val="微软雅黑"/>
        <family val="2"/>
        <charset val="134"/>
      </rPr>
      <t>通过安全帽颜色判定</t>
    </r>
    <r>
      <rPr>
        <sz val="10"/>
        <color theme="1"/>
        <rFont val="微软雅黑"/>
        <family val="2"/>
        <charset val="134"/>
      </rPr>
      <t>）</t>
    </r>
  </si>
  <si>
    <t>不允许出现串岗的车间工作岗位</t>
  </si>
  <si>
    <t>行车下方站人监测</t>
  </si>
  <si>
    <t>监测行车下方是否有违规站立行人的行为</t>
  </si>
  <si>
    <t>安装有行车的车间</t>
  </si>
  <si>
    <t>游泳行为监测</t>
  </si>
  <si>
    <t>监测指定河道、池塘是否有游泳行为</t>
  </si>
  <si>
    <t>不允许游泳的河道、水库等场所</t>
  </si>
  <si>
    <t>钓鱼行为监测</t>
  </si>
  <si>
    <t>监测指定河道、池塘是否有钓鱼行为</t>
  </si>
  <si>
    <t>不允许钓鱼的河道、水库等场所</t>
  </si>
  <si>
    <t>玩水行为监测</t>
  </si>
  <si>
    <t>监测指定河道、池塘是否有玩水行为</t>
  </si>
  <si>
    <t>易发生溺水事故的水库、吃糖、沼泽池等</t>
  </si>
  <si>
    <t>易发生翻墙的低矮、偏僻围墙</t>
  </si>
  <si>
    <t>天台人员监测</t>
  </si>
  <si>
    <t>监测指定建筑的天台是否有人异常进入</t>
  </si>
  <si>
    <t>在易发生跳楼的厂房、宿舍的天台</t>
  </si>
  <si>
    <t>禁区闯入监测</t>
  </si>
  <si>
    <t>监测禁区范围内是否有人误闯入</t>
  </si>
  <si>
    <t>在某些禁区如沼泽池、电镀池、变电站等严禁人员进入的区域</t>
  </si>
  <si>
    <t>人车同行监测</t>
  </si>
  <si>
    <t>监测指定区域内车辆行驶时是否有行人</t>
  </si>
  <si>
    <t>在有车进入时严禁人员靠近的场所，如停车场、卸货台</t>
  </si>
  <si>
    <t>人脸相关
（有政策风险）</t>
  </si>
  <si>
    <t>400万及以上</t>
  </si>
  <si>
    <t>人脸</t>
  </si>
  <si>
    <t>60*60</t>
  </si>
  <si>
    <t>NA</t>
  </si>
  <si>
    <t>100ms</t>
  </si>
  <si>
    <t>2~2.5米</t>
  </si>
  <si>
    <t>光线良好</t>
  </si>
  <si>
    <r>
      <rPr>
        <sz val="10"/>
        <color theme="1"/>
        <rFont val="微软雅黑"/>
        <family val="2"/>
        <charset val="134"/>
      </rPr>
      <t>监测人是否存在长时间</t>
    </r>
    <r>
      <rPr>
        <sz val="10"/>
        <color rgb="FFFF0000"/>
        <rFont val="微软雅黑"/>
        <family val="2"/>
        <charset val="134"/>
      </rPr>
      <t>闭眼</t>
    </r>
    <r>
      <rPr>
        <sz val="10"/>
        <color theme="1"/>
        <rFont val="微软雅黑"/>
        <family val="2"/>
        <charset val="134"/>
      </rPr>
      <t>、</t>
    </r>
    <r>
      <rPr>
        <sz val="10"/>
        <color rgb="FFFF0000"/>
        <rFont val="微软雅黑"/>
        <family val="2"/>
        <charset val="134"/>
      </rPr>
      <t>打哈欠，连续工作时长</t>
    </r>
    <r>
      <rPr>
        <sz val="10"/>
        <color theme="1"/>
        <rFont val="微软雅黑"/>
        <family val="2"/>
        <charset val="134"/>
      </rPr>
      <t>等疲劳状态</t>
    </r>
  </si>
  <si>
    <t>车辆驾驶室或重要岗位值班室</t>
  </si>
  <si>
    <t>2m</t>
  </si>
  <si>
    <t>1~2米</t>
  </si>
  <si>
    <t>室内灯光，平视</t>
  </si>
  <si>
    <t>姿态相关</t>
  </si>
  <si>
    <t>吸烟行为监测</t>
  </si>
  <si>
    <r>
      <rPr>
        <sz val="10"/>
        <color theme="1"/>
        <rFont val="微软雅黑"/>
        <family val="2"/>
        <charset val="134"/>
      </rPr>
      <t>监测指定区域内是否有人吸烟（</t>
    </r>
    <r>
      <rPr>
        <sz val="10"/>
        <color rgb="FFFF0000"/>
        <rFont val="微软雅黑"/>
        <family val="2"/>
        <charset val="134"/>
      </rPr>
      <t>手夹烟放在嘴边</t>
    </r>
    <r>
      <rPr>
        <sz val="10"/>
        <color theme="1"/>
        <rFont val="微软雅黑"/>
        <family val="2"/>
        <charset val="134"/>
      </rPr>
      <t>）</t>
    </r>
  </si>
  <si>
    <t>仓库、危化品区等禁烟场所</t>
  </si>
  <si>
    <t>姿态</t>
  </si>
  <si>
    <t>12m</t>
  </si>
  <si>
    <t>16m</t>
  </si>
  <si>
    <t>300ms</t>
  </si>
  <si>
    <t>&gt;92%</t>
  </si>
  <si>
    <t>2~5米</t>
  </si>
  <si>
    <t>接打电话监测</t>
  </si>
  <si>
    <r>
      <rPr>
        <sz val="10"/>
        <color theme="1"/>
        <rFont val="微软雅黑"/>
        <family val="2"/>
        <charset val="134"/>
      </rPr>
      <t>监测指定区域内是否有人接打电话（</t>
    </r>
    <r>
      <rPr>
        <sz val="10"/>
        <color rgb="FFFF0000"/>
        <rFont val="微软雅黑"/>
        <family val="2"/>
        <charset val="134"/>
      </rPr>
      <t>手持手机在耳边</t>
    </r>
    <r>
      <rPr>
        <sz val="10"/>
        <color theme="1"/>
        <rFont val="微软雅黑"/>
        <family val="2"/>
        <charset val="134"/>
      </rPr>
      <t>）</t>
    </r>
  </si>
  <si>
    <t>加油站、工厂等禁止接打手机的场所</t>
  </si>
  <si>
    <t>玩手机监测</t>
  </si>
  <si>
    <t>化工区、加油站、工厂等禁止使用手机的场所</t>
  </si>
  <si>
    <t>拍照行为监测</t>
  </si>
  <si>
    <t>监测指定区域内是否有人使用手机进行违规拍照</t>
  </si>
  <si>
    <t>不允许拍照的保密场所</t>
  </si>
  <si>
    <t>睡岗行为监测</t>
  </si>
  <si>
    <t>需要值班不允许睡觉的场所</t>
  </si>
  <si>
    <t>跌倒行为监测</t>
  </si>
  <si>
    <t>监测指定区域内是否有人跌倒、坐地、躺倒等异常姿态</t>
  </si>
  <si>
    <t>工厂、危险作业区、养老院等容易发生跌倒、倒地等意外的场所</t>
  </si>
  <si>
    <t>&gt;80%</t>
  </si>
  <si>
    <t>手势相关</t>
  </si>
  <si>
    <r>
      <rPr>
        <sz val="10"/>
        <color theme="1"/>
        <rFont val="微软雅黑"/>
        <family val="2"/>
        <charset val="134"/>
      </rPr>
      <t>监测人员是否发出完成手势手势（</t>
    </r>
    <r>
      <rPr>
        <sz val="10"/>
        <color rgb="FFFF0000"/>
        <rFont val="微软雅黑"/>
        <family val="2"/>
        <charset val="134"/>
      </rPr>
      <t>双手举过头顶成O形</t>
    </r>
    <r>
      <rPr>
        <sz val="10"/>
        <color theme="1"/>
        <rFont val="微软雅黑"/>
        <family val="2"/>
        <charset val="134"/>
      </rPr>
      <t>）</t>
    </r>
  </si>
  <si>
    <t>化工厂、油气田等无法使用手机但需要向监控中心通讯的场所</t>
  </si>
  <si>
    <t>手势</t>
  </si>
  <si>
    <t>50*50</t>
  </si>
  <si>
    <t>7m</t>
  </si>
  <si>
    <t>18m</t>
  </si>
  <si>
    <t>70ms</t>
  </si>
  <si>
    <t>3~5米</t>
  </si>
  <si>
    <t>新派石油</t>
  </si>
  <si>
    <t>禁止手势监测</t>
  </si>
  <si>
    <r>
      <rPr>
        <sz val="10"/>
        <color theme="1"/>
        <rFont val="微软雅黑"/>
        <family val="2"/>
        <charset val="134"/>
      </rPr>
      <t>监测人员是否发出禁止手势（</t>
    </r>
    <r>
      <rPr>
        <sz val="10"/>
        <color rgb="FFFF0000"/>
        <rFont val="微软雅黑"/>
        <family val="2"/>
        <charset val="134"/>
      </rPr>
      <t>双手交叉</t>
    </r>
    <r>
      <rPr>
        <sz val="10"/>
        <color theme="1"/>
        <rFont val="微软雅黑"/>
        <family val="2"/>
        <charset val="134"/>
      </rPr>
      <t>）</t>
    </r>
  </si>
  <si>
    <t>向操控台发出禁止手势指令</t>
  </si>
  <si>
    <t>向操控台发出停止手势指令</t>
  </si>
  <si>
    <t>监测人员是否按规定操作对应机台手柄</t>
  </si>
  <si>
    <t>重要机台需要严格监控操作状态的操控室</t>
  </si>
  <si>
    <t>监测进入特定区域是否有做静电释放动作</t>
  </si>
  <si>
    <t>易燃易爆仓库门口</t>
  </si>
  <si>
    <t>中集</t>
  </si>
  <si>
    <t xml:space="preserve"> </t>
  </si>
  <si>
    <t>扶梯安全监测</t>
  </si>
  <si>
    <t>监测人员登扶梯时是否有手扶扶梯登高或下梯</t>
  </si>
  <si>
    <t>工厂等扶梯登高作业区</t>
  </si>
  <si>
    <r>
      <rPr>
        <sz val="10"/>
        <color theme="1"/>
        <rFont val="微软雅黑"/>
        <family val="2"/>
        <charset val="134"/>
      </rPr>
      <t>监测指定区域内手取物料的次数（</t>
    </r>
    <r>
      <rPr>
        <sz val="10"/>
        <color rgb="FFFF0000"/>
        <rFont val="微软雅黑"/>
        <family val="2"/>
        <charset val="134"/>
      </rPr>
      <t>1分钟不超过60次</t>
    </r>
    <r>
      <rPr>
        <sz val="10"/>
        <color theme="1"/>
        <rFont val="微软雅黑"/>
        <family val="2"/>
        <charset val="134"/>
      </rPr>
      <t>）</t>
    </r>
  </si>
  <si>
    <t>流水线作业计数场所</t>
  </si>
  <si>
    <t>1m</t>
  </si>
  <si>
    <t>25ms</t>
  </si>
  <si>
    <t>&gt;99%</t>
  </si>
  <si>
    <t>0.5~1米</t>
  </si>
  <si>
    <t>室内灯光</t>
  </si>
  <si>
    <t>每0.1s监测一次</t>
  </si>
  <si>
    <t>质检规范监测</t>
  </si>
  <si>
    <t>监测指定区域内手工检验物料的动作次数</t>
  </si>
  <si>
    <t>工厂检验工位</t>
  </si>
  <si>
    <t>穿戴相关</t>
  </si>
  <si>
    <t>安全帽监测</t>
  </si>
  <si>
    <r>
      <rPr>
        <sz val="10"/>
        <color theme="1"/>
        <rFont val="微软雅黑"/>
        <family val="2"/>
        <charset val="134"/>
      </rPr>
      <t>监测指定作业区域内人员是否佩戴安全帽</t>
    </r>
    <r>
      <rPr>
        <sz val="10"/>
        <color rgb="FFFF0000"/>
        <rFont val="微软雅黑"/>
        <family val="2"/>
        <charset val="134"/>
      </rPr>
      <t>（蓝色，红色，黄色，白色，支持弱光高俯模式）</t>
    </r>
  </si>
  <si>
    <t>危险工作区域及出入口</t>
  </si>
  <si>
    <t>静电帽监测</t>
  </si>
  <si>
    <t>监测指定作业区域内人员是否穿戴静电帽</t>
  </si>
  <si>
    <t>危化品工作区、电子厂等出入口及关键岗位</t>
  </si>
  <si>
    <t>静电帽</t>
  </si>
  <si>
    <t>30*30</t>
  </si>
  <si>
    <t>静电帽的款式比较多</t>
  </si>
  <si>
    <t>监测指定区域内人员是否穿戴口罩</t>
  </si>
  <si>
    <t>工厂、仓库、粉尘作业区等出入口及关键岗位</t>
  </si>
  <si>
    <t>56ms</t>
  </si>
  <si>
    <t>2~3.5米</t>
  </si>
  <si>
    <t>护目镜监测</t>
  </si>
  <si>
    <t>监测指定作业区域内人员是否穿戴护目镜</t>
  </si>
  <si>
    <t>危化品工作区、制造工厂等出入口及关键岗位</t>
  </si>
  <si>
    <t>3m</t>
  </si>
  <si>
    <t>4m</t>
  </si>
  <si>
    <t>6m</t>
  </si>
  <si>
    <t>静电服监测</t>
  </si>
  <si>
    <r>
      <rPr>
        <sz val="10"/>
        <color theme="1"/>
        <rFont val="微软雅黑"/>
        <family val="2"/>
        <charset val="134"/>
      </rPr>
      <t>监测指定作业区域内人员是否穿着静电服（</t>
    </r>
    <r>
      <rPr>
        <sz val="10"/>
        <color rgb="FFFF0000"/>
        <rFont val="微软雅黑"/>
        <family val="2"/>
        <charset val="134"/>
      </rPr>
      <t>粉色，蓝色，白色，绿色，黄色</t>
    </r>
    <r>
      <rPr>
        <sz val="10"/>
        <color theme="1"/>
        <rFont val="微软雅黑"/>
        <family val="2"/>
        <charset val="134"/>
      </rPr>
      <t>）</t>
    </r>
  </si>
  <si>
    <t>30*100</t>
  </si>
  <si>
    <t>需针对场景优化</t>
  </si>
  <si>
    <r>
      <rPr>
        <sz val="10"/>
        <color theme="1"/>
        <rFont val="微软雅黑"/>
        <family val="2"/>
        <charset val="134"/>
      </rPr>
      <t>监测指定作业区域内人员是否穿着工衣（</t>
    </r>
    <r>
      <rPr>
        <sz val="10"/>
        <color rgb="FFFF0000"/>
        <rFont val="微软雅黑"/>
        <family val="2"/>
        <charset val="134"/>
      </rPr>
      <t>红色，蓝色</t>
    </r>
    <r>
      <rPr>
        <sz val="10"/>
        <color theme="1"/>
        <rFont val="微软雅黑"/>
        <family val="2"/>
        <charset val="134"/>
      </rPr>
      <t>）</t>
    </r>
  </si>
  <si>
    <t>工厂、作业区等出入口及关键岗位</t>
  </si>
  <si>
    <t>工衣</t>
  </si>
  <si>
    <t>35*100</t>
  </si>
  <si>
    <t>反光衣监测</t>
  </si>
  <si>
    <r>
      <rPr>
        <sz val="10"/>
        <color theme="1"/>
        <rFont val="微软雅黑"/>
        <family val="2"/>
        <charset val="134"/>
      </rPr>
      <t>监测指定作业区域内人员是否穿着反光衣（</t>
    </r>
    <r>
      <rPr>
        <sz val="10"/>
        <color rgb="FFFF0000"/>
        <rFont val="微软雅黑"/>
        <family val="2"/>
        <charset val="134"/>
      </rPr>
      <t>红色，黄色，橙色</t>
    </r>
    <r>
      <rPr>
        <sz val="10"/>
        <color theme="1"/>
        <rFont val="微软雅黑"/>
        <family val="2"/>
        <charset val="134"/>
      </rPr>
      <t>）</t>
    </r>
  </si>
  <si>
    <t>进入工厂或车间，尤其是外来人员必须穿反光衣才能进出的区域</t>
  </si>
  <si>
    <t>着装规范监测</t>
  </si>
  <si>
    <t>监测指定作业区域内人员是否按要求着装（涵盖各类颜色判定）</t>
  </si>
  <si>
    <t>工厂、作业区等出入口及关键岗位，识别颜色等关键指标</t>
  </si>
  <si>
    <t>监测指定作业区域内人员是否穿戴静电鞋</t>
  </si>
  <si>
    <t>危化品工作区、电子厂等出入口</t>
  </si>
  <si>
    <t>静电鞋</t>
  </si>
  <si>
    <t>30*50</t>
  </si>
  <si>
    <t>9m</t>
  </si>
  <si>
    <t>&gt;96%</t>
  </si>
  <si>
    <t>2~3米</t>
  </si>
  <si>
    <t>劳保鞋监测</t>
  </si>
  <si>
    <t>监测指定作业区域内人员是否穿戴劳保鞋</t>
  </si>
  <si>
    <t>危化品工作区、制造工厂等出入口</t>
  </si>
  <si>
    <t>劳保鞋</t>
  </si>
  <si>
    <t>安全带监测</t>
  </si>
  <si>
    <r>
      <rPr>
        <sz val="10"/>
        <color theme="1"/>
        <rFont val="微软雅黑"/>
        <family val="2"/>
        <charset val="134"/>
      </rPr>
      <t>监测指定作业区域内人员是否穿戴安全带（</t>
    </r>
    <r>
      <rPr>
        <sz val="10"/>
        <color rgb="FFFF0000"/>
        <rFont val="微软雅黑"/>
        <family val="2"/>
        <charset val="134"/>
      </rPr>
      <t>红色</t>
    </r>
    <r>
      <rPr>
        <sz val="10"/>
        <color theme="1"/>
        <rFont val="微软雅黑"/>
        <family val="2"/>
        <charset val="134"/>
      </rPr>
      <t>）</t>
    </r>
  </si>
  <si>
    <t>登高作业区域</t>
  </si>
  <si>
    <t>安全带</t>
  </si>
  <si>
    <t>安全带尾绳监测</t>
  </si>
  <si>
    <r>
      <rPr>
        <sz val="10"/>
        <color theme="1"/>
        <rFont val="微软雅黑"/>
        <family val="2"/>
        <charset val="134"/>
      </rPr>
      <t>监测指定作业区域内人员是否悬挂安全带尾绳（</t>
    </r>
    <r>
      <rPr>
        <sz val="10"/>
        <color rgb="FFFF0000"/>
        <rFont val="微软雅黑"/>
        <family val="2"/>
        <charset val="134"/>
      </rPr>
      <t>红色标志物</t>
    </r>
    <r>
      <rPr>
        <sz val="10"/>
        <color theme="1"/>
        <rFont val="微软雅黑"/>
        <family val="2"/>
        <charset val="134"/>
      </rPr>
      <t>）</t>
    </r>
  </si>
  <si>
    <t>登高作业区域必须悬挂安全带尾绳</t>
  </si>
  <si>
    <t>安全带标志物</t>
  </si>
  <si>
    <t>32ms</t>
  </si>
  <si>
    <t>车辆作业安全帽监测</t>
  </si>
  <si>
    <t>监测指定作业车辆上的作业人员是否佩戴安全帽</t>
  </si>
  <si>
    <t>可移动的作业车辆上的人员要求佩戴安全帽</t>
  </si>
  <si>
    <t>监测指定作业区域内人员是否穿戴面罩</t>
  </si>
  <si>
    <t>工厂、仓库、粉尘作业区等出入口及关键岗位，全脸</t>
  </si>
  <si>
    <t>防护面罩</t>
  </si>
  <si>
    <t>空呼机监测</t>
  </si>
  <si>
    <t>监测指定作业区域内人员是否穿戴空气呼吸机</t>
  </si>
  <si>
    <t>危险作业区域的出入口及关键岗位</t>
  </si>
  <si>
    <t>空气呼吸机</t>
  </si>
  <si>
    <t>2~4米</t>
  </si>
  <si>
    <t>耳塞耳罩监测</t>
  </si>
  <si>
    <t>监测指定作业区域内人员是否穿戴耳塞或耳罩</t>
  </si>
  <si>
    <t>噪音干扰严重需要进行听力防护的区域（如金工车间）</t>
  </si>
  <si>
    <t>耳塞耳罩</t>
  </si>
  <si>
    <t>防护手套监测</t>
  </si>
  <si>
    <t>监测指定作业区域内人员是否有穿戴防护手套</t>
  </si>
  <si>
    <t>化工作业车间需要有手套防护的区域</t>
  </si>
  <si>
    <t>防护手套</t>
  </si>
  <si>
    <r>
      <rPr>
        <sz val="10"/>
        <color theme="1"/>
        <rFont val="微软雅黑"/>
        <family val="2"/>
        <charset val="134"/>
      </rPr>
      <t xml:space="preserve">车辆相关
</t>
    </r>
    <r>
      <rPr>
        <sz val="10"/>
        <color rgb="FFFF0000"/>
        <rFont val="微软雅黑"/>
        <family val="2"/>
        <charset val="134"/>
      </rPr>
      <t>（小车，大巴车，卡车，油罐车</t>
    </r>
    <r>
      <rPr>
        <sz val="10"/>
        <color theme="1"/>
        <rFont val="微软雅黑"/>
        <family val="2"/>
        <charset val="134"/>
      </rPr>
      <t>）</t>
    </r>
  </si>
  <si>
    <t>监测指定区域内是否有车辆进入</t>
  </si>
  <si>
    <t>工厂、车间、仓储、危化品区域等禁止车辆进入的区域</t>
  </si>
  <si>
    <t>车型</t>
  </si>
  <si>
    <t>29m</t>
  </si>
  <si>
    <t>44m</t>
  </si>
  <si>
    <t>59m</t>
  </si>
  <si>
    <t>45ms</t>
  </si>
  <si>
    <t>3~10米</t>
  </si>
  <si>
    <t>监测指定区域内是否有人或车进入</t>
  </si>
  <si>
    <t>工厂、车间、仓储、危化品区域等禁止人员或车辆进入的区域</t>
  </si>
  <si>
    <t>车辆频次监测</t>
  </si>
  <si>
    <t>监测指定区域车辆是否按照既定规则出现</t>
  </si>
  <si>
    <t>需要车辆定时作业的区域</t>
  </si>
  <si>
    <t>必须设置ROI 现代牧业</t>
  </si>
  <si>
    <t>车流统计监测</t>
  </si>
  <si>
    <t>监测指定区域内的车辆情况（每5分钟统计一次）</t>
  </si>
  <si>
    <t>车道、加油站、景区等需要车辆统计的区域</t>
  </si>
  <si>
    <t>车辆乱停监测</t>
  </si>
  <si>
    <t>监测指定区域内是否有车辆违停超过设定时间</t>
  </si>
  <si>
    <t>公共道路、消防通道、工厂内等禁止车辆违停的区域</t>
  </si>
  <si>
    <t>车辆拥堵监测</t>
  </si>
  <si>
    <t>监测指定车道是否出现车辆拥堵（停留时间及车辆台数判断）</t>
  </si>
  <si>
    <t>公共交通道路（易拥堵路段）</t>
  </si>
  <si>
    <t>车辆超速监测</t>
  </si>
  <si>
    <t>监测指定区域内进入车辆是否存在超速情况</t>
  </si>
  <si>
    <t>大型园区的内部道路</t>
  </si>
  <si>
    <t>120ms</t>
  </si>
  <si>
    <t>电动车跨越监测</t>
  </si>
  <si>
    <t>电梯、楼栋门口等室内空间入口</t>
  </si>
  <si>
    <t>电动车</t>
  </si>
  <si>
    <r>
      <rPr>
        <sz val="10"/>
        <color theme="1"/>
        <rFont val="微软雅黑"/>
        <family val="2"/>
        <charset val="134"/>
      </rPr>
      <t>监测指定区域内进入车辆的车牌（</t>
    </r>
    <r>
      <rPr>
        <sz val="10"/>
        <color rgb="FFFF0000"/>
        <rFont val="微软雅黑"/>
        <family val="2"/>
        <charset val="134"/>
      </rPr>
      <t>车速不超过30公里/小时</t>
    </r>
    <r>
      <rPr>
        <sz val="10"/>
        <color theme="1"/>
        <rFont val="微软雅黑"/>
        <family val="2"/>
        <charset val="134"/>
      </rPr>
      <t>）</t>
    </r>
  </si>
  <si>
    <t>园区、仓库、车间等需要监测出入车辆车牌的场所</t>
  </si>
  <si>
    <t>车牌</t>
  </si>
  <si>
    <t>100*25</t>
  </si>
  <si>
    <t>0.5m</t>
  </si>
  <si>
    <t>1.5m</t>
  </si>
  <si>
    <t>1~1.5米</t>
  </si>
  <si>
    <t>受天气及夜晚光线影响较大</t>
  </si>
  <si>
    <t>工程车作业监测</t>
  </si>
  <si>
    <t>监测指定区域内是否有工程车进入作业</t>
  </si>
  <si>
    <t>燃气管道、电缆管道、地下建筑等不允许有工程车作业</t>
  </si>
  <si>
    <t>车辆点检监测</t>
  </si>
  <si>
    <t>监测司机在驾驶前是否对车辆进行点检</t>
  </si>
  <si>
    <t>机动车驾驶前必须人工检查的场景</t>
  </si>
  <si>
    <t>停车观察监测</t>
  </si>
  <si>
    <t>监测司机在十字路口是否减速停车观察是否危险</t>
  </si>
  <si>
    <t>园区内十字路口必须停车观察的场景</t>
  </si>
  <si>
    <t>文字识别</t>
  </si>
  <si>
    <t>监测指定区域文字的内容（含中文、英文、数字）</t>
  </si>
  <si>
    <t>识别物体或标识上的文字</t>
  </si>
  <si>
    <t>文字</t>
  </si>
  <si>
    <t>400*400</t>
  </si>
  <si>
    <t>0.8~1米</t>
  </si>
  <si>
    <t>集装箱号识别</t>
  </si>
  <si>
    <t>监测指定区域集装箱的编号，按要求输出字符内容</t>
  </si>
  <si>
    <t>识别集装箱上的箱号</t>
  </si>
  <si>
    <t>产品铭牌识别</t>
  </si>
  <si>
    <t>监测指定区域集装箱的内容，按要求输出字符内容</t>
  </si>
  <si>
    <t>识别产品铭牌上的文字</t>
  </si>
  <si>
    <t>表计识别</t>
  </si>
  <si>
    <t>表计监测</t>
  </si>
  <si>
    <t>监测指定区域内计量表的指定并读数</t>
  </si>
  <si>
    <t>化工、尤其等无法更换的传统计量表</t>
  </si>
  <si>
    <t>刻度计量表</t>
  </si>
  <si>
    <t>压力表计监测</t>
  </si>
  <si>
    <t>监测指定区域内压力计量表的指针定并读书</t>
  </si>
  <si>
    <t>化工、尤其等无法更换的传统压力计量表</t>
  </si>
  <si>
    <t>压力计量表</t>
  </si>
  <si>
    <t>化工、尤其等无法更换的传统温湿度计量表</t>
  </si>
  <si>
    <t>温湿度表</t>
  </si>
  <si>
    <t>流量表监测</t>
  </si>
  <si>
    <t>监测指定区域内流量表计量表的指针并读数</t>
  </si>
  <si>
    <t>化工、尤其等无法更换的传统流量计量表</t>
  </si>
  <si>
    <t>流量表</t>
  </si>
  <si>
    <t>气压表监测</t>
  </si>
  <si>
    <t>监测指定区域内气压计量表的指针并读数</t>
  </si>
  <si>
    <t>化工、尤其等无法更换的传统气压计量表</t>
  </si>
  <si>
    <t>气压表</t>
  </si>
  <si>
    <t>液位表监测</t>
  </si>
  <si>
    <t>监测指定区域内液位计量表的指针并读数</t>
  </si>
  <si>
    <t>化工、尤其等无法更换的液位表计量表</t>
  </si>
  <si>
    <t>液位表</t>
  </si>
  <si>
    <t>环境相关</t>
  </si>
  <si>
    <t>充电站、仓库、油漆房、危化品区域等易燃区域</t>
  </si>
  <si>
    <t>火苗、烟雾</t>
  </si>
  <si>
    <t>24m</t>
  </si>
  <si>
    <t>32m</t>
  </si>
  <si>
    <t>2~8米</t>
  </si>
  <si>
    <t>无暗光，无阳光直射</t>
  </si>
  <si>
    <t>通道堵塞监测</t>
  </si>
  <si>
    <t>消防通道</t>
  </si>
  <si>
    <t>任一物体</t>
  </si>
  <si>
    <t>13m</t>
  </si>
  <si>
    <t>物品限高监测</t>
  </si>
  <si>
    <t>监测指定区域内是否存在物品堆放是否超过限高，摄像头需要水平视角，增加</t>
  </si>
  <si>
    <t>仓库等物料堆放区域</t>
  </si>
  <si>
    <t>30ms</t>
  </si>
  <si>
    <t>物料超界监测</t>
  </si>
  <si>
    <t>监测目标区域内的物料堆放是否超出指定区域外</t>
  </si>
  <si>
    <t>物体异动监测</t>
  </si>
  <si>
    <t>监测指定区域是否存在物体缺失或增加（可设物体占图像比例）</t>
  </si>
  <si>
    <t>仓库、档案室等重要物资场所</t>
  </si>
  <si>
    <t>占图像比例0.3%</t>
  </si>
  <si>
    <t>50ms</t>
  </si>
  <si>
    <t>监测指定桌面是否整洁</t>
  </si>
  <si>
    <t>桌面</t>
  </si>
  <si>
    <t>顺德。必须设置ROI（确定桌面不允许杂物的区域）</t>
  </si>
  <si>
    <t>水位高度监测</t>
  </si>
  <si>
    <t>监测指定区域内的水位标志指针读数</t>
  </si>
  <si>
    <t>需要实时监测水位的水库、液池等场所</t>
  </si>
  <si>
    <r>
      <rPr>
        <sz val="10"/>
        <color theme="1"/>
        <rFont val="微软雅黑"/>
        <family val="2"/>
        <charset val="134"/>
      </rPr>
      <t>0.8~</t>
    </r>
    <r>
      <rPr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米</t>
    </r>
  </si>
  <si>
    <t>通过悬挂水位标尺增加识别特征</t>
  </si>
  <si>
    <t>防护栏监测</t>
  </si>
  <si>
    <t>监测指定区域内是否有放置警示防护栏</t>
  </si>
  <si>
    <t>需要防止防护栏的场所</t>
  </si>
  <si>
    <t>防护栏</t>
  </si>
  <si>
    <t>需要防止灭火器的场所</t>
  </si>
  <si>
    <t>灭火器</t>
  </si>
  <si>
    <t>水渍油污监测</t>
  </si>
  <si>
    <t>监测指定区域内是否有水渍油污等异常情况</t>
  </si>
  <si>
    <t>需要监测地面是否出现水渍油污的场景</t>
  </si>
  <si>
    <t>水渍油污</t>
  </si>
  <si>
    <t>水面漂浮物监测</t>
  </si>
  <si>
    <t>监测指定水域上是否有异常漂浮物</t>
  </si>
  <si>
    <t>需要监测水面是否有漂浮物的河道</t>
  </si>
  <si>
    <t>漂浮物</t>
  </si>
  <si>
    <t>监测指定作业区域是否有遗留作业工具</t>
  </si>
  <si>
    <t>不能遗留大件物品在作业现场的场所</t>
  </si>
  <si>
    <t>围墙倒塌监测</t>
  </si>
  <si>
    <t>监测指定区域内的围墙是否倒塌（通过加装标牌物进行判断）</t>
  </si>
  <si>
    <t>需要监测围墙是否倒塌的场所</t>
  </si>
  <si>
    <t>标识牌</t>
  </si>
  <si>
    <t>消防门异常监测</t>
  </si>
  <si>
    <t>需要监测消防门是否被异常打开的场所</t>
  </si>
  <si>
    <t>IoT监测</t>
  </si>
  <si>
    <t>温湿度监测</t>
  </si>
  <si>
    <t>监测指定区域温湿度是否超过指定值</t>
  </si>
  <si>
    <t>危化品室等对温湿度重要敏感区域</t>
  </si>
  <si>
    <t>通过边缘感知服务器，
接入温湿度传感器</t>
  </si>
  <si>
    <t>二氧化碳监测</t>
  </si>
  <si>
    <t>监测指定区域二氧化碳浓度是否超过指定值</t>
  </si>
  <si>
    <t>化工区等易产生二氧化氮的区域</t>
  </si>
  <si>
    <t>通过边缘感知服务器，
接入二氧化碳传感器</t>
  </si>
  <si>
    <t>氢气浓度监测</t>
  </si>
  <si>
    <t>监测指定区域氢气浓度是否低过指定值</t>
  </si>
  <si>
    <t>化工区等易产生氢气的区域</t>
  </si>
  <si>
    <t>通过边缘感知服务器，
接入氢气传感器</t>
  </si>
  <si>
    <t>氧气浓度监测</t>
  </si>
  <si>
    <t>监测指定区域氧气浓度是否低过指定值</t>
  </si>
  <si>
    <t>工厂等易缺氧的区域</t>
  </si>
  <si>
    <t>通过边缘感知服务器，
接入氧气传感器</t>
  </si>
  <si>
    <t>红外温度监测</t>
  </si>
  <si>
    <t>监测指定区域红外温度是否超过指定值</t>
  </si>
  <si>
    <t>工厂等温度易超标的区域</t>
  </si>
  <si>
    <t>通过边缘感知服务器，
接入红外摄像头</t>
  </si>
  <si>
    <t>监测指定设备运行的电力及电压情况</t>
  </si>
  <si>
    <t>工厂等必须监测用电情况的设备</t>
  </si>
  <si>
    <t>通过边缘感知服务器，
接入电压电压设备</t>
  </si>
  <si>
    <t>监测指定静电门禁的静电释放及进入情况</t>
  </si>
  <si>
    <t>必须释放静电才能进入的区域</t>
  </si>
  <si>
    <t>通过静电门禁接入</t>
  </si>
  <si>
    <t>人脸门禁监测</t>
  </si>
  <si>
    <t>监测指定人脸门禁的人员进入情况</t>
  </si>
  <si>
    <t>敏感区域的人员进入</t>
  </si>
  <si>
    <t>通过人脸门禁接入</t>
  </si>
  <si>
    <t>产线监测</t>
  </si>
  <si>
    <t>集装箱计数监测</t>
  </si>
  <si>
    <t>监测指定区域内出现集装箱数量</t>
  </si>
  <si>
    <t>集装箱生产线，需要实时反馈集装箱数量</t>
  </si>
  <si>
    <t>集装箱</t>
  </si>
  <si>
    <t xml:space="preserve"> 中集，需针对场景进行优化</t>
  </si>
  <si>
    <t>传送带堵塞监测</t>
  </si>
  <si>
    <t>监测传送带上的物料（箱体等较大颗粒物料）是否出现堵塞情况</t>
  </si>
  <si>
    <t>易出现物品堵塞的传送带场景</t>
  </si>
  <si>
    <t>需针对场景进行优化</t>
  </si>
  <si>
    <t>传送带撒料监测</t>
  </si>
  <si>
    <t>监测传送带上的物料是否出现撒料情况</t>
  </si>
  <si>
    <t>易出现撒料的传送带场景</t>
  </si>
  <si>
    <t>皮带跑偏监测</t>
  </si>
  <si>
    <t>监测皮带是否偏离</t>
  </si>
  <si>
    <t>皮带传送场景</t>
  </si>
  <si>
    <t>皮带</t>
  </si>
  <si>
    <t>进料口垃圾监测</t>
  </si>
  <si>
    <t>监测进料口（非作业时）是否存在垃圾堵塞进料</t>
  </si>
  <si>
    <t>带有过滤网过滤垃圾的进料口</t>
  </si>
  <si>
    <t>跑冒滴漏监测</t>
  </si>
  <si>
    <t>监测产线设备是否出现跑冒滴漏等异常情况（环境稳定）</t>
  </si>
  <si>
    <t>室内容易出现液体泄露的管道</t>
  </si>
  <si>
    <t>设备故障监测</t>
  </si>
  <si>
    <t>监测产线设备是否出现故障（通过设备信号灯进行监测）</t>
  </si>
  <si>
    <t>设备运转无人值守的场所</t>
  </si>
  <si>
    <t>信号灯</t>
  </si>
  <si>
    <t>60ms</t>
  </si>
  <si>
    <t>16ms</t>
  </si>
  <si>
    <t>2.5~5米</t>
  </si>
  <si>
    <t>通过悬挂信号灯增加识别特征</t>
  </si>
  <si>
    <t>告警复检监测</t>
  </si>
  <si>
    <t>监测指定区域产线出现告警是否有人及时复检处置</t>
  </si>
  <si>
    <t>车间、产线等设备运行出现告警需要及时查看的场所</t>
  </si>
  <si>
    <t>气体泄露监测</t>
  </si>
  <si>
    <t>监测指定区域内是否有气体泄露（与空气发生反应出现白色烟雾）</t>
  </si>
  <si>
    <t>化学物料泄露后容易与空气发生反应而产生烟雾的场所</t>
  </si>
  <si>
    <t>烟雾</t>
  </si>
  <si>
    <t>静电夹监测</t>
  </si>
  <si>
    <t>监测指定作业区域内设备（如调漆装备）是否有放置静电夹</t>
  </si>
  <si>
    <t>一定需要夹静电夹才能工作时的设备</t>
  </si>
  <si>
    <t>静电夹</t>
  </si>
  <si>
    <t>监测指定防护装置状态是否为保护状态（通过加装标识物进行监测）</t>
  </si>
  <si>
    <t>需要判断设备的防护装置是否正式生效的场景</t>
  </si>
  <si>
    <t>识别球</t>
  </si>
  <si>
    <t>通过悬挂识别球增加识别特征</t>
  </si>
  <si>
    <t>火炬燃烧监测</t>
  </si>
  <si>
    <t>监测指定火炬排放的有毒废气是否成功燃烧</t>
  </si>
  <si>
    <t>判断有毒气体是否有正常燃烧的场景</t>
  </si>
  <si>
    <t>火苗</t>
  </si>
  <si>
    <t>产品监测</t>
  </si>
  <si>
    <t>监测电视老化过程中是否出现定屏、黑屏等异常情况</t>
  </si>
  <si>
    <t>电视老化房</t>
  </si>
  <si>
    <t>电视</t>
  </si>
  <si>
    <t>监测指定设备是否有安装垫圈（有无两种状态）</t>
  </si>
  <si>
    <t>需要安装垫圈的设备</t>
  </si>
  <si>
    <t>垫圈</t>
  </si>
  <si>
    <t>标识物</t>
  </si>
  <si>
    <t>工业无固定特征，可通过增加标识球以降低识别难度的场景</t>
  </si>
  <si>
    <t>工厂内较为复杂的场景，可悬挂识别球</t>
  </si>
  <si>
    <t>工业内通过信号灯来感知设备是否工作，并联动AI监测的场景</t>
  </si>
  <si>
    <t>工厂内设备信号灯（可加装）</t>
  </si>
  <si>
    <t>工业场景无明显特征，通过增加工业通用标识牌来识别异常状态</t>
  </si>
  <si>
    <t>工厂内较为复杂的场景，可悬标识牌来增强特征</t>
  </si>
  <si>
    <t>通过悬挂标识牌增加识别特征</t>
  </si>
  <si>
    <t>水位标尺</t>
  </si>
  <si>
    <t>通过水位标尺的读书来识别液位高低情况</t>
  </si>
  <si>
    <t>水库、液体池等可悬挂水位标尺来增加特征</t>
  </si>
  <si>
    <t>文字及条纹</t>
  </si>
  <si>
    <t>通过悬挂水位标尺增加识别特征，开发中</t>
  </si>
  <si>
    <r>
      <t>监测指定区域是否有出现烟雾火苗
明火的识别可以，</t>
    </r>
    <r>
      <rPr>
        <sz val="10"/>
        <color rgb="FFFF0000"/>
        <rFont val="微软雅黑"/>
        <family val="2"/>
        <charset val="134"/>
      </rPr>
      <t xml:space="preserve">如果火苗比较小，就需要拉进摄像头。烟雾识别主要是辅助作用。支持如果识别到人形就不告警的模式，防止误判
----------------
</t>
    </r>
    <r>
      <rPr>
        <sz val="10"/>
        <color rgb="FF7030A0"/>
        <rFont val="微软雅黑"/>
        <family val="2"/>
        <charset val="134"/>
      </rPr>
      <t>火苗监测有以下一下因素参考：
是否过滤灰度图
2分钟内检测到的前后帧火苗重叠面积需 &gt; 较小帧火苗面积的一定比例(校验系数)
缓存第二帧中心不在第一帧的目标框内不报
面积小于20*20，不报
目标不在ROI中不报
监测类型(雾，人体重叠)</t>
    </r>
    <phoneticPr fontId="5" type="noConversion"/>
  </si>
  <si>
    <t>人员聚集监测</t>
    <phoneticPr fontId="5" type="noConversion"/>
  </si>
  <si>
    <t>人脸识别监测</t>
    <phoneticPr fontId="5" type="noConversion"/>
  </si>
  <si>
    <t>物业、厂区、车间等封闭区域，人数低于500人的场所
普通摄像头：无法重新安装人脸抓拍机（危化品区），人数低于50人的场所</t>
    <phoneticPr fontId="5" type="noConversion"/>
  </si>
  <si>
    <t>人脸识别，配合人脸抓拍机，或普通摄像头(适合低频且无法更换摄像头)</t>
    <phoneticPr fontId="5" type="noConversion"/>
  </si>
  <si>
    <t>疲劳驾驶监测</t>
    <phoneticPr fontId="5" type="noConversion"/>
  </si>
  <si>
    <t>井口起钻手势监测
(二层台提钻手势,开始手势)</t>
    <phoneticPr fontId="5" type="noConversion"/>
  </si>
  <si>
    <t>停止手势监测
(二层台停止手势)</t>
    <phoneticPr fontId="5" type="noConversion"/>
  </si>
  <si>
    <t>向操控台发出开始手势指令</t>
    <phoneticPr fontId="5" type="noConversion"/>
  </si>
  <si>
    <r>
      <t>监测人员是否发出停止手势手势</t>
    </r>
    <r>
      <rPr>
        <sz val="10"/>
        <color rgb="FFFF0000"/>
        <rFont val="微软雅黑"/>
        <family val="2"/>
        <charset val="134"/>
      </rPr>
      <t>(举起拳头-戴手套)</t>
    </r>
    <phoneticPr fontId="5" type="noConversion"/>
  </si>
  <si>
    <r>
      <t>监测人员是否发出开始手势手势</t>
    </r>
    <r>
      <rPr>
        <sz val="10"/>
        <color rgb="FFFF0000"/>
        <rFont val="微软雅黑"/>
        <family val="2"/>
        <charset val="134"/>
      </rPr>
      <t>(举起手掌-戴手套)</t>
    </r>
    <phoneticPr fontId="5" type="noConversion"/>
  </si>
  <si>
    <t>井口起钻手势监测
(双手O型手势)</t>
    <phoneticPr fontId="5" type="noConversion"/>
  </si>
  <si>
    <t>司钻起钻监测</t>
    <phoneticPr fontId="5" type="noConversion"/>
  </si>
  <si>
    <t>司钻制动监测</t>
    <phoneticPr fontId="5" type="noConversion"/>
  </si>
  <si>
    <t>模型可下载</t>
    <phoneticPr fontId="5" type="noConversion"/>
  </si>
  <si>
    <t>y</t>
    <phoneticPr fontId="5" type="noConversion"/>
  </si>
  <si>
    <t>静电释放监测</t>
    <phoneticPr fontId="5" type="noConversion"/>
  </si>
  <si>
    <r>
      <t>监测静电杆区域人员是否触摸静电球致</t>
    </r>
    <r>
      <rPr>
        <sz val="10"/>
        <color rgb="FFFF0000"/>
        <rFont val="微软雅黑"/>
        <family val="2"/>
        <charset val="134"/>
      </rPr>
      <t>亮绿灯(释放充分)</t>
    </r>
    <phoneticPr fontId="5" type="noConversion"/>
  </si>
  <si>
    <t>取件计数监测
(取料计数)</t>
    <phoneticPr fontId="5" type="noConversion"/>
  </si>
  <si>
    <t>NA</t>
    <phoneticPr fontId="5" type="noConversion"/>
  </si>
  <si>
    <t>Y</t>
    <phoneticPr fontId="5" type="noConversion"/>
  </si>
  <si>
    <t>工服穿着监测</t>
    <phoneticPr fontId="5" type="noConversion"/>
  </si>
  <si>
    <t>静电鞋监测</t>
    <phoneticPr fontId="5" type="noConversion"/>
  </si>
  <si>
    <t>面罩监测</t>
    <phoneticPr fontId="5" type="noConversion"/>
  </si>
  <si>
    <t>车辆跨越监测</t>
    <phoneticPr fontId="5" type="noConversion"/>
  </si>
  <si>
    <t>人车跨越监测</t>
    <phoneticPr fontId="5" type="noConversion"/>
  </si>
  <si>
    <t>口罩监测</t>
    <phoneticPr fontId="5" type="noConversion"/>
  </si>
  <si>
    <t>监测指定区域内（电梯、小区）是否有电动车(两轮)进入</t>
    <phoneticPr fontId="5" type="noConversion"/>
  </si>
  <si>
    <r>
      <t>使用</t>
    </r>
    <r>
      <rPr>
        <sz val="10"/>
        <color rgb="FFFF0000"/>
        <rFont val="微软雅黑"/>
        <family val="2"/>
        <charset val="134"/>
      </rPr>
      <t>人脸抓拍机</t>
    </r>
    <r>
      <rPr>
        <sz val="10"/>
        <rFont val="微软雅黑"/>
        <family val="2"/>
        <charset val="134"/>
      </rPr>
      <t>进行人脸库比对监测人员轨迹，非库人员告警
使用</t>
    </r>
    <r>
      <rPr>
        <sz val="10"/>
        <color rgb="FFFF0000"/>
        <rFont val="微软雅黑"/>
        <family val="2"/>
        <charset val="134"/>
      </rPr>
      <t>普通摄像头</t>
    </r>
    <r>
      <rPr>
        <sz val="10"/>
        <rFont val="微软雅黑"/>
        <family val="2"/>
        <charset val="134"/>
      </rPr>
      <t>进行人脸库比对，成功后开门或其他动作</t>
    </r>
    <phoneticPr fontId="5" type="noConversion"/>
  </si>
  <si>
    <t>文字识别</t>
    <phoneticPr fontId="5" type="noConversion"/>
  </si>
  <si>
    <t>监测指定区域内温度计量表或湿度表的指针并读书</t>
    <phoneticPr fontId="5" type="noConversion"/>
  </si>
  <si>
    <t>温度表监测
(湿度表监测)</t>
    <phoneticPr fontId="5" type="noConversion"/>
  </si>
  <si>
    <t>车牌抓拍监测</t>
    <phoneticPr fontId="5" type="noConversion"/>
  </si>
  <si>
    <t>?</t>
    <phoneticPr fontId="5" type="noConversion"/>
  </si>
  <si>
    <t>防护装置监测
(安全防护杠监测)</t>
    <phoneticPr fontId="5" type="noConversion"/>
  </si>
  <si>
    <t>垫圈有无监测
(发动机垫圈监测)</t>
    <phoneticPr fontId="5" type="noConversion"/>
  </si>
  <si>
    <t>桌面整洁度</t>
    <phoneticPr fontId="5" type="noConversion"/>
  </si>
  <si>
    <t>灭火器监测</t>
    <phoneticPr fontId="5" type="noConversion"/>
  </si>
  <si>
    <t>面板老化监测
(电视老化监测)</t>
    <phoneticPr fontId="5" type="noConversion"/>
  </si>
  <si>
    <t>化工区等必须释放完静电才能进入的区域</t>
    <phoneticPr fontId="5" type="noConversion"/>
  </si>
  <si>
    <t>设备用电监测</t>
    <phoneticPr fontId="5" type="noConversion"/>
  </si>
  <si>
    <t>静电门禁监测</t>
    <phoneticPr fontId="5" type="noConversion"/>
  </si>
  <si>
    <t>标识物</t>
    <phoneticPr fontId="5" type="noConversion"/>
  </si>
  <si>
    <t>人员复检监测</t>
  </si>
  <si>
    <t>车身底涂连续监测</t>
  </si>
  <si>
    <t>车身底涂超差监测</t>
  </si>
  <si>
    <t>底涂连续监测</t>
  </si>
  <si>
    <t>后电机分装监测</t>
  </si>
  <si>
    <t>底盘螺栓监测</t>
  </si>
  <si>
    <t>人员</t>
    <phoneticPr fontId="5" type="noConversion"/>
  </si>
  <si>
    <t>基底涂胶</t>
    <phoneticPr fontId="5" type="noConversion"/>
  </si>
  <si>
    <t>胶嘴残胶监测</t>
    <phoneticPr fontId="5" type="noConversion"/>
  </si>
  <si>
    <t>胶嘴</t>
  </si>
  <si>
    <t>电机装配过程</t>
    <phoneticPr fontId="5" type="noConversion"/>
  </si>
  <si>
    <t>螺栓</t>
    <phoneticPr fontId="5" type="noConversion"/>
  </si>
  <si>
    <t>汽车生产线装配</t>
    <phoneticPr fontId="5" type="noConversion"/>
  </si>
  <si>
    <t>车底盘螺栓漏装监测</t>
    <phoneticPr fontId="5" type="noConversion"/>
  </si>
  <si>
    <t>车辆下线前洗车时检测车窗是否关闭</t>
    <phoneticPr fontId="5" type="noConversion"/>
  </si>
  <si>
    <t>电机装配个工序监测，以免漏装</t>
    <phoneticPr fontId="5" type="noConversion"/>
  </si>
  <si>
    <t>车窗关闭监测
(淋雨线监测)</t>
    <phoneticPr fontId="5" type="noConversion"/>
  </si>
  <si>
    <t>工具遗留监测</t>
    <phoneticPr fontId="5" type="noConversion"/>
  </si>
  <si>
    <t>翻墙行为监测</t>
    <phoneticPr fontId="5" type="noConversion"/>
  </si>
  <si>
    <t>火苗烟雾监测</t>
    <phoneticPr fontId="5" type="noConversion"/>
  </si>
  <si>
    <t>监测指定区域内是否有人睡觉的异常行为</t>
    <phoneticPr fontId="5" type="noConversion"/>
  </si>
  <si>
    <t>监测指定区域内是否出现人员停留超过设定值</t>
    <phoneticPr fontId="5" type="noConversion"/>
  </si>
  <si>
    <t>监测指定区域内人数是否超过设定值</t>
    <phoneticPr fontId="5" type="noConversion"/>
  </si>
  <si>
    <r>
      <t>监测制定区域内是否出现人员 ，</t>
    </r>
    <r>
      <rPr>
        <sz val="10"/>
        <color rgb="FFFF0000"/>
        <rFont val="微软雅黑"/>
        <family val="2"/>
        <charset val="134"/>
      </rPr>
      <t>支持条件模式 根据标识物或者接入信号做条件处理</t>
    </r>
    <phoneticPr fontId="5" type="noConversion"/>
  </si>
  <si>
    <t>监测指定区域内是否有设置的人员在现场值守</t>
    <phoneticPr fontId="5" type="noConversion"/>
  </si>
  <si>
    <t>监测指定区域内实时人数情况（可支持多摄像头人数叠加）</t>
    <phoneticPr fontId="5" type="noConversion"/>
  </si>
  <si>
    <t>监测指定区域内的人流情况（每5分钟统计一次）</t>
    <phoneticPr fontId="5" type="noConversion"/>
  </si>
  <si>
    <t>监测指定区域的围墙是否存在有人翻墙异常行为</t>
    <phoneticPr fontId="5" type="noConversion"/>
  </si>
  <si>
    <t>监测指定区域内是否有放置灭火器装备</t>
    <phoneticPr fontId="5" type="noConversion"/>
  </si>
  <si>
    <t>监测消防门是否出现异常开启（通过加装标牌物进行判断）</t>
    <phoneticPr fontId="5" type="noConversion"/>
  </si>
  <si>
    <r>
      <t>监测指定区域内是否有人使用电话（</t>
    </r>
    <r>
      <rPr>
        <sz val="10"/>
        <color rgb="FFFF0000"/>
        <rFont val="微软雅黑"/>
        <family val="2"/>
        <charset val="134"/>
      </rPr>
      <t>手持手机</t>
    </r>
    <r>
      <rPr>
        <sz val="10"/>
        <color theme="1"/>
        <rFont val="微软雅黑"/>
        <family val="2"/>
        <charset val="134"/>
      </rPr>
      <t>）</t>
    </r>
    <phoneticPr fontId="5" type="noConversion"/>
  </si>
  <si>
    <t>监测通道内是否存在堵塞（有异物）</t>
    <phoneticPr fontId="5" type="noConversion"/>
  </si>
  <si>
    <t>通用</t>
  </si>
  <si>
    <t>适用类型</t>
    <phoneticPr fontId="5" type="noConversion"/>
  </si>
  <si>
    <t>行业专用</t>
  </si>
  <si>
    <t>烟花静电释放监测
(静电杆静电释放)</t>
    <phoneticPr fontId="5" type="noConversion"/>
  </si>
  <si>
    <t>n-dbg</t>
    <phoneticPr fontId="5" type="noConversion"/>
  </si>
  <si>
    <t>人数变化则上报</t>
    <phoneticPr fontId="5" type="noConversion"/>
  </si>
  <si>
    <t>落地案列数</t>
    <phoneticPr fontId="5" type="noConversion"/>
  </si>
  <si>
    <t>≥10</t>
  </si>
  <si>
    <t>≥5</t>
  </si>
  <si>
    <t>≥1</t>
  </si>
  <si>
    <t>必须设置ROI
车速误差在10%以内</t>
    <phoneticPr fontId="5" type="noConversion"/>
  </si>
  <si>
    <t>已废弃</t>
    <phoneticPr fontId="5" type="noConversion"/>
  </si>
  <si>
    <t>16路设备可配置通道数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</si>
</sst>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rgb="FF7030A0"/>
      <name val="微软雅黑"/>
      <family val="2"/>
      <charset val="134"/>
    </font>
    <font>
      <sz val="10"/>
      <color theme="9" tint="-0.249977111117893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1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FF9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0"/>
  <sheetViews>
    <sheetView showGridLines="0" tabSelected="1" zoomScale="85" zoomScaleNormal="85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K11" sqref="K11"/>
    </sheetView>
  </sheetViews>
  <sheetFormatPr defaultColWidth="9" defaultRowHeight="16.5" x14ac:dyDescent="0.15"/>
  <cols>
    <col min="1" max="1" width="8.25" style="1" customWidth="1"/>
    <col min="2" max="2" width="19.875" style="57" customWidth="1"/>
    <col min="3" max="3" width="28.625" style="1" customWidth="1"/>
    <col min="4" max="4" width="30.625" style="2" customWidth="1"/>
    <col min="5" max="5" width="11.125" style="1" customWidth="1"/>
    <col min="6" max="7" width="9.25" style="1" customWidth="1"/>
    <col min="8" max="8" width="6.875" style="1" customWidth="1"/>
    <col min="9" max="9" width="6.5" style="1" customWidth="1"/>
    <col min="10" max="10" width="6.25" style="1" customWidth="1"/>
    <col min="11" max="11" width="6" style="1" customWidth="1"/>
    <col min="12" max="13" width="8" style="1" customWidth="1"/>
    <col min="14" max="14" width="9" style="1" customWidth="1"/>
    <col min="15" max="16" width="9.25" style="1" customWidth="1"/>
    <col min="17" max="17" width="12.25" style="1" customWidth="1"/>
    <col min="18" max="19" width="12.25" style="3" customWidth="1"/>
    <col min="20" max="20" width="26.75" style="3" customWidth="1"/>
    <col min="21" max="21" width="6.875" style="1" customWidth="1"/>
    <col min="22" max="16384" width="9" style="1"/>
  </cols>
  <sheetData>
    <row r="1" spans="1:21" ht="39.75" customHeight="1" x14ac:dyDescent="0.15">
      <c r="A1" s="36" t="s">
        <v>0</v>
      </c>
      <c r="B1" s="36" t="s">
        <v>1</v>
      </c>
      <c r="C1" s="38" t="s">
        <v>2</v>
      </c>
      <c r="D1" s="48" t="s">
        <v>3</v>
      </c>
      <c r="E1" s="44" t="s">
        <v>4</v>
      </c>
      <c r="F1" s="44"/>
      <c r="G1" s="44"/>
      <c r="H1" s="45" t="s">
        <v>5</v>
      </c>
      <c r="I1" s="46"/>
      <c r="J1" s="46"/>
      <c r="K1" s="47"/>
      <c r="L1" s="36" t="s">
        <v>6</v>
      </c>
      <c r="M1" s="36" t="s">
        <v>7</v>
      </c>
      <c r="N1" s="36" t="s">
        <v>8</v>
      </c>
      <c r="O1" s="36" t="s">
        <v>574</v>
      </c>
      <c r="P1" s="44" t="s">
        <v>9</v>
      </c>
      <c r="Q1" s="44"/>
      <c r="R1" s="36" t="s">
        <v>563</v>
      </c>
      <c r="S1" s="36" t="s">
        <v>568</v>
      </c>
      <c r="T1" s="42" t="s">
        <v>10</v>
      </c>
      <c r="U1" s="38" t="s">
        <v>501</v>
      </c>
    </row>
    <row r="2" spans="1:21" x14ac:dyDescent="0.15">
      <c r="A2" s="37"/>
      <c r="B2" s="37"/>
      <c r="C2" s="37"/>
      <c r="D2" s="49"/>
      <c r="E2" s="17" t="s">
        <v>11</v>
      </c>
      <c r="F2" s="6" t="s">
        <v>12</v>
      </c>
      <c r="G2" s="6" t="s">
        <v>13</v>
      </c>
      <c r="H2" s="16" t="s">
        <v>14</v>
      </c>
      <c r="I2" s="16" t="s">
        <v>15</v>
      </c>
      <c r="J2" s="16" t="s">
        <v>16</v>
      </c>
      <c r="K2" s="16" t="s">
        <v>17</v>
      </c>
      <c r="L2" s="37"/>
      <c r="M2" s="37"/>
      <c r="N2" s="37"/>
      <c r="O2" s="37"/>
      <c r="P2" s="6" t="s">
        <v>18</v>
      </c>
      <c r="Q2" s="6" t="s">
        <v>19</v>
      </c>
      <c r="R2" s="37"/>
      <c r="S2" s="37"/>
      <c r="T2" s="43"/>
      <c r="U2" s="37"/>
    </row>
    <row r="3" spans="1:21" x14ac:dyDescent="0.15">
      <c r="A3" s="39" t="s">
        <v>20</v>
      </c>
      <c r="B3" s="4" t="s">
        <v>488</v>
      </c>
      <c r="C3" s="7" t="s">
        <v>552</v>
      </c>
      <c r="D3" s="8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 t="s">
        <v>29</v>
      </c>
      <c r="M3" s="4" t="s">
        <v>30</v>
      </c>
      <c r="N3" s="18" t="s">
        <v>31</v>
      </c>
      <c r="O3" s="4">
        <v>16</v>
      </c>
      <c r="P3" s="18" t="s">
        <v>32</v>
      </c>
      <c r="Q3" s="18" t="s">
        <v>33</v>
      </c>
      <c r="R3" s="19" t="s">
        <v>562</v>
      </c>
      <c r="S3" s="19" t="s">
        <v>569</v>
      </c>
      <c r="T3" s="19"/>
      <c r="U3" s="4" t="s">
        <v>502</v>
      </c>
    </row>
    <row r="4" spans="1:21" ht="49.5" x14ac:dyDescent="0.15">
      <c r="A4" s="40"/>
      <c r="B4" s="4" t="s">
        <v>34</v>
      </c>
      <c r="C4" s="7" t="s">
        <v>553</v>
      </c>
      <c r="D4" s="8" t="s">
        <v>35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  <c r="K4" s="4" t="s">
        <v>28</v>
      </c>
      <c r="L4" s="4" t="s">
        <v>29</v>
      </c>
      <c r="M4" s="4" t="s">
        <v>30</v>
      </c>
      <c r="N4" s="18" t="s">
        <v>31</v>
      </c>
      <c r="O4" s="4">
        <v>16</v>
      </c>
      <c r="P4" s="18" t="s">
        <v>32</v>
      </c>
      <c r="Q4" s="18" t="s">
        <v>33</v>
      </c>
      <c r="R4" s="19" t="s">
        <v>562</v>
      </c>
      <c r="S4" s="19" t="s">
        <v>569</v>
      </c>
      <c r="T4" s="19" t="s">
        <v>36</v>
      </c>
      <c r="U4" s="4" t="s">
        <v>502</v>
      </c>
    </row>
    <row r="5" spans="1:21" ht="33" x14ac:dyDescent="0.15">
      <c r="A5" s="40"/>
      <c r="B5" s="4" t="s">
        <v>37</v>
      </c>
      <c r="C5" s="7" t="s">
        <v>38</v>
      </c>
      <c r="D5" s="8" t="s">
        <v>39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  <c r="M5" s="4" t="s">
        <v>30</v>
      </c>
      <c r="N5" s="18" t="s">
        <v>31</v>
      </c>
      <c r="O5" s="4">
        <v>16</v>
      </c>
      <c r="P5" s="18" t="s">
        <v>32</v>
      </c>
      <c r="Q5" s="18" t="s">
        <v>33</v>
      </c>
      <c r="R5" s="19" t="s">
        <v>562</v>
      </c>
      <c r="S5" s="19" t="s">
        <v>570</v>
      </c>
      <c r="T5" s="19" t="s">
        <v>36</v>
      </c>
      <c r="U5" s="4" t="s">
        <v>502</v>
      </c>
    </row>
    <row r="6" spans="1:21" ht="33" x14ac:dyDescent="0.15">
      <c r="A6" s="40"/>
      <c r="B6" s="4" t="s">
        <v>40</v>
      </c>
      <c r="C6" s="7" t="s">
        <v>551</v>
      </c>
      <c r="D6" s="8" t="s">
        <v>41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  <c r="N6" s="18" t="s">
        <v>31</v>
      </c>
      <c r="O6" s="4">
        <v>4</v>
      </c>
      <c r="P6" s="18" t="s">
        <v>32</v>
      </c>
      <c r="Q6" s="18" t="s">
        <v>33</v>
      </c>
      <c r="R6" s="19" t="s">
        <v>562</v>
      </c>
      <c r="S6" s="19" t="s">
        <v>569</v>
      </c>
      <c r="T6" s="19" t="s">
        <v>42</v>
      </c>
      <c r="U6" s="4" t="s">
        <v>502</v>
      </c>
    </row>
    <row r="7" spans="1:21" ht="33" x14ac:dyDescent="0.15">
      <c r="A7" s="40"/>
      <c r="B7" s="4" t="s">
        <v>43</v>
      </c>
      <c r="C7" s="7" t="s">
        <v>556</v>
      </c>
      <c r="D7" s="8" t="s">
        <v>44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  <c r="M7" s="4" t="s">
        <v>45</v>
      </c>
      <c r="N7" s="18" t="s">
        <v>46</v>
      </c>
      <c r="O7" s="4">
        <v>4</v>
      </c>
      <c r="P7" s="18" t="s">
        <v>32</v>
      </c>
      <c r="Q7" s="18" t="s">
        <v>33</v>
      </c>
      <c r="R7" s="19" t="s">
        <v>562</v>
      </c>
      <c r="S7" s="19" t="s">
        <v>570</v>
      </c>
      <c r="T7" s="19" t="s">
        <v>47</v>
      </c>
      <c r="U7" s="4" t="s">
        <v>502</v>
      </c>
    </row>
    <row r="8" spans="1:21" ht="33" x14ac:dyDescent="0.15">
      <c r="A8" s="40"/>
      <c r="B8" s="4" t="s">
        <v>48</v>
      </c>
      <c r="C8" s="7" t="s">
        <v>555</v>
      </c>
      <c r="D8" s="8" t="s">
        <v>49</v>
      </c>
      <c r="E8" s="4" t="s">
        <v>22</v>
      </c>
      <c r="F8" s="4" t="s">
        <v>23</v>
      </c>
      <c r="G8" s="4" t="s">
        <v>24</v>
      </c>
      <c r="H8" s="4" t="s">
        <v>25</v>
      </c>
      <c r="I8" s="4" t="s">
        <v>26</v>
      </c>
      <c r="J8" s="4" t="s">
        <v>27</v>
      </c>
      <c r="K8" s="4" t="s">
        <v>28</v>
      </c>
      <c r="L8" s="4" t="s">
        <v>29</v>
      </c>
      <c r="M8" s="4" t="s">
        <v>30</v>
      </c>
      <c r="N8" s="18" t="s">
        <v>31</v>
      </c>
      <c r="O8" s="4">
        <v>16</v>
      </c>
      <c r="P8" s="18" t="s">
        <v>32</v>
      </c>
      <c r="Q8" s="18" t="s">
        <v>33</v>
      </c>
      <c r="R8" s="19" t="s">
        <v>562</v>
      </c>
      <c r="S8" s="19" t="s">
        <v>570</v>
      </c>
      <c r="T8" s="50" t="s">
        <v>567</v>
      </c>
      <c r="U8" s="4" t="s">
        <v>502</v>
      </c>
    </row>
    <row r="9" spans="1:21" ht="33" x14ac:dyDescent="0.15">
      <c r="A9" s="40"/>
      <c r="B9" s="9" t="s">
        <v>50</v>
      </c>
      <c r="C9" s="7" t="s">
        <v>554</v>
      </c>
      <c r="D9" s="8" t="s">
        <v>51</v>
      </c>
      <c r="E9" s="4" t="s">
        <v>22</v>
      </c>
      <c r="F9" s="4" t="s">
        <v>23</v>
      </c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18" t="s">
        <v>31</v>
      </c>
      <c r="O9" s="4">
        <v>16</v>
      </c>
      <c r="P9" s="18" t="s">
        <v>32</v>
      </c>
      <c r="Q9" s="18" t="s">
        <v>33</v>
      </c>
      <c r="R9" s="19" t="s">
        <v>562</v>
      </c>
      <c r="S9" s="19" t="s">
        <v>569</v>
      </c>
      <c r="T9" s="20"/>
      <c r="U9" s="4" t="s">
        <v>502</v>
      </c>
    </row>
    <row r="10" spans="1:21" ht="33" hidden="1" x14ac:dyDescent="0.15">
      <c r="A10" s="40"/>
      <c r="B10" s="31" t="s">
        <v>52</v>
      </c>
      <c r="C10" s="5" t="s">
        <v>53</v>
      </c>
      <c r="D10" s="8" t="s">
        <v>54</v>
      </c>
      <c r="E10" s="4" t="s">
        <v>22</v>
      </c>
      <c r="F10" s="4" t="s">
        <v>23</v>
      </c>
      <c r="G10" s="4" t="s">
        <v>24</v>
      </c>
      <c r="H10" s="4" t="s">
        <v>25</v>
      </c>
      <c r="I10" s="4" t="s">
        <v>26</v>
      </c>
      <c r="J10" s="4" t="s">
        <v>27</v>
      </c>
      <c r="K10" s="4" t="s">
        <v>28</v>
      </c>
      <c r="L10" s="4" t="s">
        <v>29</v>
      </c>
      <c r="M10" s="4" t="s">
        <v>30</v>
      </c>
      <c r="N10" s="18" t="s">
        <v>31</v>
      </c>
      <c r="O10" s="4">
        <v>16</v>
      </c>
      <c r="P10" s="18" t="s">
        <v>32</v>
      </c>
      <c r="Q10" s="18" t="s">
        <v>33</v>
      </c>
      <c r="R10" s="19"/>
      <c r="S10" s="19">
        <v>0</v>
      </c>
      <c r="T10" s="20" t="s">
        <v>573</v>
      </c>
      <c r="U10" s="31" t="s">
        <v>506</v>
      </c>
    </row>
    <row r="11" spans="1:21" ht="33" x14ac:dyDescent="0.15">
      <c r="A11" s="40"/>
      <c r="B11" s="51" t="s">
        <v>55</v>
      </c>
      <c r="C11" s="5" t="s">
        <v>56</v>
      </c>
      <c r="D11" s="8" t="s">
        <v>57</v>
      </c>
      <c r="E11" s="4" t="s">
        <v>22</v>
      </c>
      <c r="F11" s="4" t="s">
        <v>23</v>
      </c>
      <c r="G11" s="4" t="s">
        <v>24</v>
      </c>
      <c r="H11" s="4" t="s">
        <v>25</v>
      </c>
      <c r="I11" s="4" t="s">
        <v>26</v>
      </c>
      <c r="J11" s="4" t="s">
        <v>27</v>
      </c>
      <c r="K11" s="4" t="s">
        <v>28</v>
      </c>
      <c r="L11" s="4" t="s">
        <v>29</v>
      </c>
      <c r="M11" s="4" t="s">
        <v>30</v>
      </c>
      <c r="N11" s="18" t="s">
        <v>31</v>
      </c>
      <c r="O11" s="4">
        <v>16</v>
      </c>
      <c r="P11" s="18" t="s">
        <v>32</v>
      </c>
      <c r="Q11" s="18" t="s">
        <v>33</v>
      </c>
      <c r="R11" s="19" t="s">
        <v>564</v>
      </c>
      <c r="S11" s="19" t="s">
        <v>570</v>
      </c>
      <c r="T11" s="20"/>
      <c r="U11" s="4" t="s">
        <v>502</v>
      </c>
    </row>
    <row r="12" spans="1:21" ht="33" x14ac:dyDescent="0.15">
      <c r="A12" s="40"/>
      <c r="B12" s="51" t="s">
        <v>58</v>
      </c>
      <c r="C12" s="5" t="s">
        <v>59</v>
      </c>
      <c r="D12" s="8" t="s">
        <v>60</v>
      </c>
      <c r="E12" s="4" t="s">
        <v>22</v>
      </c>
      <c r="F12" s="4" t="s">
        <v>23</v>
      </c>
      <c r="G12" s="4" t="s">
        <v>24</v>
      </c>
      <c r="H12" s="4" t="s">
        <v>25</v>
      </c>
      <c r="I12" s="4" t="s">
        <v>26</v>
      </c>
      <c r="J12" s="4" t="s">
        <v>27</v>
      </c>
      <c r="K12" s="4" t="s">
        <v>28</v>
      </c>
      <c r="L12" s="4" t="s">
        <v>29</v>
      </c>
      <c r="M12" s="4" t="s">
        <v>30</v>
      </c>
      <c r="N12" s="18" t="s">
        <v>31</v>
      </c>
      <c r="O12" s="4">
        <v>16</v>
      </c>
      <c r="P12" s="18" t="s">
        <v>32</v>
      </c>
      <c r="Q12" s="18" t="s">
        <v>33</v>
      </c>
      <c r="R12" s="19" t="s">
        <v>564</v>
      </c>
      <c r="S12" s="19" t="s">
        <v>570</v>
      </c>
      <c r="T12" s="50" t="s">
        <v>61</v>
      </c>
      <c r="U12" s="4" t="s">
        <v>502</v>
      </c>
    </row>
    <row r="13" spans="1:21" ht="33" hidden="1" x14ac:dyDescent="0.15">
      <c r="A13" s="40"/>
      <c r="B13" s="29" t="s">
        <v>62</v>
      </c>
      <c r="C13" s="5" t="s">
        <v>63</v>
      </c>
      <c r="D13" s="10" t="s">
        <v>64</v>
      </c>
      <c r="E13" s="4" t="s">
        <v>22</v>
      </c>
      <c r="F13" s="4" t="s">
        <v>23</v>
      </c>
      <c r="G13" s="4" t="s">
        <v>24</v>
      </c>
      <c r="H13" s="4" t="s">
        <v>25</v>
      </c>
      <c r="I13" s="4" t="s">
        <v>26</v>
      </c>
      <c r="J13" s="4" t="s">
        <v>27</v>
      </c>
      <c r="K13" s="4" t="s">
        <v>28</v>
      </c>
      <c r="L13" s="4" t="s">
        <v>29</v>
      </c>
      <c r="M13" s="4" t="s">
        <v>30</v>
      </c>
      <c r="N13" s="18" t="s">
        <v>31</v>
      </c>
      <c r="O13" s="4">
        <v>4</v>
      </c>
      <c r="P13" s="18" t="s">
        <v>32</v>
      </c>
      <c r="Q13" s="18" t="s">
        <v>33</v>
      </c>
      <c r="R13" s="19"/>
      <c r="S13" s="19">
        <v>0</v>
      </c>
      <c r="T13" s="19" t="s">
        <v>65</v>
      </c>
      <c r="U13" s="29" t="s">
        <v>506</v>
      </c>
    </row>
    <row r="14" spans="1:21" x14ac:dyDescent="0.15">
      <c r="A14" s="40"/>
      <c r="B14" s="4" t="s">
        <v>66</v>
      </c>
      <c r="C14" s="7" t="s">
        <v>67</v>
      </c>
      <c r="D14" s="8" t="s">
        <v>68</v>
      </c>
      <c r="E14" s="4" t="s">
        <v>22</v>
      </c>
      <c r="F14" s="4" t="s">
        <v>23</v>
      </c>
      <c r="G14" s="4" t="s">
        <v>24</v>
      </c>
      <c r="H14" s="4" t="s">
        <v>25</v>
      </c>
      <c r="I14" s="4" t="s">
        <v>26</v>
      </c>
      <c r="J14" s="4" t="s">
        <v>27</v>
      </c>
      <c r="K14" s="4" t="s">
        <v>28</v>
      </c>
      <c r="L14" s="4" t="s">
        <v>29</v>
      </c>
      <c r="M14" s="4" t="s">
        <v>30</v>
      </c>
      <c r="N14" s="18" t="s">
        <v>31</v>
      </c>
      <c r="O14" s="4">
        <v>16</v>
      </c>
      <c r="P14" s="18" t="s">
        <v>32</v>
      </c>
      <c r="Q14" s="18" t="s">
        <v>33</v>
      </c>
      <c r="R14" s="19" t="s">
        <v>562</v>
      </c>
      <c r="S14" s="19" t="s">
        <v>571</v>
      </c>
      <c r="T14" s="19"/>
      <c r="U14" s="4" t="s">
        <v>502</v>
      </c>
    </row>
    <row r="15" spans="1:21" x14ac:dyDescent="0.15">
      <c r="A15" s="40"/>
      <c r="B15" s="9" t="s">
        <v>69</v>
      </c>
      <c r="C15" s="5" t="s">
        <v>70</v>
      </c>
      <c r="D15" s="8" t="s">
        <v>71</v>
      </c>
      <c r="E15" s="4" t="s">
        <v>22</v>
      </c>
      <c r="F15" s="4" t="s">
        <v>23</v>
      </c>
      <c r="G15" s="4" t="s">
        <v>24</v>
      </c>
      <c r="H15" s="4" t="s">
        <v>25</v>
      </c>
      <c r="I15" s="4" t="s">
        <v>26</v>
      </c>
      <c r="J15" s="4" t="s">
        <v>27</v>
      </c>
      <c r="K15" s="4" t="s">
        <v>28</v>
      </c>
      <c r="L15" s="4" t="s">
        <v>29</v>
      </c>
      <c r="M15" s="4" t="s">
        <v>30</v>
      </c>
      <c r="N15" s="18" t="s">
        <v>31</v>
      </c>
      <c r="O15" s="4">
        <v>16</v>
      </c>
      <c r="P15" s="18" t="s">
        <v>32</v>
      </c>
      <c r="Q15" s="18" t="s">
        <v>33</v>
      </c>
      <c r="R15" s="19" t="s">
        <v>562</v>
      </c>
      <c r="S15" s="19" t="s">
        <v>571</v>
      </c>
      <c r="T15" s="19"/>
      <c r="U15" s="4" t="s">
        <v>502</v>
      </c>
    </row>
    <row r="16" spans="1:21" ht="33" x14ac:dyDescent="0.15">
      <c r="A16" s="40"/>
      <c r="B16" s="51" t="s">
        <v>72</v>
      </c>
      <c r="C16" s="5" t="s">
        <v>73</v>
      </c>
      <c r="D16" s="8" t="s">
        <v>74</v>
      </c>
      <c r="E16" s="4" t="s">
        <v>22</v>
      </c>
      <c r="F16" s="4" t="s">
        <v>75</v>
      </c>
      <c r="G16" s="4" t="s">
        <v>76</v>
      </c>
      <c r="H16" s="4" t="s">
        <v>77</v>
      </c>
      <c r="I16" s="4" t="s">
        <v>25</v>
      </c>
      <c r="J16" s="4" t="s">
        <v>78</v>
      </c>
      <c r="K16" s="4" t="s">
        <v>79</v>
      </c>
      <c r="L16" s="4" t="s">
        <v>80</v>
      </c>
      <c r="M16" s="4" t="s">
        <v>30</v>
      </c>
      <c r="N16" s="18" t="s">
        <v>31</v>
      </c>
      <c r="O16" s="4">
        <v>16</v>
      </c>
      <c r="P16" s="18" t="s">
        <v>81</v>
      </c>
      <c r="Q16" s="18" t="s">
        <v>33</v>
      </c>
      <c r="R16" s="19" t="s">
        <v>564</v>
      </c>
      <c r="S16" s="19" t="s">
        <v>571</v>
      </c>
      <c r="T16" s="19"/>
      <c r="U16" s="4" t="s">
        <v>502</v>
      </c>
    </row>
    <row r="17" spans="1:21" ht="33" x14ac:dyDescent="0.15">
      <c r="A17" s="40"/>
      <c r="B17" s="51" t="s">
        <v>82</v>
      </c>
      <c r="C17" s="5" t="s">
        <v>83</v>
      </c>
      <c r="D17" s="8" t="s">
        <v>84</v>
      </c>
      <c r="E17" s="4" t="s">
        <v>22</v>
      </c>
      <c r="F17" s="4" t="s">
        <v>75</v>
      </c>
      <c r="G17" s="4" t="s">
        <v>76</v>
      </c>
      <c r="H17" s="4" t="s">
        <v>77</v>
      </c>
      <c r="I17" s="4" t="s">
        <v>25</v>
      </c>
      <c r="J17" s="4" t="s">
        <v>78</v>
      </c>
      <c r="K17" s="4" t="s">
        <v>79</v>
      </c>
      <c r="L17" s="4" t="s">
        <v>80</v>
      </c>
      <c r="M17" s="4" t="s">
        <v>30</v>
      </c>
      <c r="N17" s="18" t="s">
        <v>31</v>
      </c>
      <c r="O17" s="4">
        <v>16</v>
      </c>
      <c r="P17" s="18" t="s">
        <v>81</v>
      </c>
      <c r="Q17" s="18" t="s">
        <v>33</v>
      </c>
      <c r="R17" s="19" t="s">
        <v>564</v>
      </c>
      <c r="S17" s="19" t="s">
        <v>571</v>
      </c>
      <c r="T17" s="19"/>
      <c r="U17" s="4" t="s">
        <v>502</v>
      </c>
    </row>
    <row r="18" spans="1:21" ht="33" x14ac:dyDescent="0.15">
      <c r="A18" s="40"/>
      <c r="B18" s="51" t="s">
        <v>85</v>
      </c>
      <c r="C18" s="5" t="s">
        <v>86</v>
      </c>
      <c r="D18" s="8" t="s">
        <v>87</v>
      </c>
      <c r="E18" s="4" t="s">
        <v>22</v>
      </c>
      <c r="F18" s="4" t="s">
        <v>23</v>
      </c>
      <c r="G18" s="4" t="s">
        <v>24</v>
      </c>
      <c r="H18" s="4" t="s">
        <v>25</v>
      </c>
      <c r="I18" s="4" t="s">
        <v>26</v>
      </c>
      <c r="J18" s="4" t="s">
        <v>27</v>
      </c>
      <c r="K18" s="4" t="s">
        <v>28</v>
      </c>
      <c r="L18" s="4" t="s">
        <v>29</v>
      </c>
      <c r="M18" s="4" t="s">
        <v>30</v>
      </c>
      <c r="N18" s="18" t="s">
        <v>31</v>
      </c>
      <c r="O18" s="4">
        <v>16</v>
      </c>
      <c r="P18" s="18" t="s">
        <v>32</v>
      </c>
      <c r="Q18" s="18" t="s">
        <v>33</v>
      </c>
      <c r="R18" s="19" t="s">
        <v>564</v>
      </c>
      <c r="S18" s="19" t="s">
        <v>571</v>
      </c>
      <c r="T18" s="19"/>
      <c r="U18" s="4" t="s">
        <v>502</v>
      </c>
    </row>
    <row r="19" spans="1:21" x14ac:dyDescent="0.15">
      <c r="A19" s="40"/>
      <c r="B19" s="9" t="s">
        <v>88</v>
      </c>
      <c r="C19" s="5" t="s">
        <v>89</v>
      </c>
      <c r="D19" s="8" t="s">
        <v>90</v>
      </c>
      <c r="E19" s="4" t="s">
        <v>22</v>
      </c>
      <c r="F19" s="4" t="s">
        <v>23</v>
      </c>
      <c r="G19" s="4" t="s">
        <v>24</v>
      </c>
      <c r="H19" s="4" t="s">
        <v>25</v>
      </c>
      <c r="I19" s="4" t="s">
        <v>26</v>
      </c>
      <c r="J19" s="4" t="s">
        <v>27</v>
      </c>
      <c r="K19" s="4" t="s">
        <v>28</v>
      </c>
      <c r="L19" s="4" t="s">
        <v>29</v>
      </c>
      <c r="M19" s="4" t="s">
        <v>30</v>
      </c>
      <c r="N19" s="18" t="s">
        <v>31</v>
      </c>
      <c r="O19" s="4">
        <v>16</v>
      </c>
      <c r="P19" s="18" t="s">
        <v>32</v>
      </c>
      <c r="Q19" s="18" t="s">
        <v>33</v>
      </c>
      <c r="R19" s="19" t="s">
        <v>562</v>
      </c>
      <c r="S19" s="19" t="s">
        <v>571</v>
      </c>
      <c r="T19" s="19"/>
      <c r="U19" s="4" t="s">
        <v>502</v>
      </c>
    </row>
    <row r="20" spans="1:21" x14ac:dyDescent="0.15">
      <c r="A20" s="40"/>
      <c r="B20" s="9" t="s">
        <v>91</v>
      </c>
      <c r="C20" s="5" t="s">
        <v>92</v>
      </c>
      <c r="D20" s="8" t="s">
        <v>93</v>
      </c>
      <c r="E20" s="4" t="s">
        <v>22</v>
      </c>
      <c r="F20" s="4" t="s">
        <v>23</v>
      </c>
      <c r="G20" s="4" t="s">
        <v>24</v>
      </c>
      <c r="H20" s="4" t="s">
        <v>25</v>
      </c>
      <c r="I20" s="4" t="s">
        <v>26</v>
      </c>
      <c r="J20" s="4" t="s">
        <v>27</v>
      </c>
      <c r="K20" s="4" t="s">
        <v>28</v>
      </c>
      <c r="L20" s="4" t="s">
        <v>29</v>
      </c>
      <c r="M20" s="4" t="s">
        <v>30</v>
      </c>
      <c r="N20" s="18" t="s">
        <v>31</v>
      </c>
      <c r="O20" s="4">
        <v>16</v>
      </c>
      <c r="P20" s="18" t="s">
        <v>32</v>
      </c>
      <c r="Q20" s="18" t="s">
        <v>33</v>
      </c>
      <c r="R20" s="19" t="s">
        <v>562</v>
      </c>
      <c r="S20" s="19" t="s">
        <v>571</v>
      </c>
      <c r="T20" s="19"/>
      <c r="U20" s="4" t="s">
        <v>502</v>
      </c>
    </row>
    <row r="21" spans="1:21" x14ac:dyDescent="0.15">
      <c r="A21" s="40"/>
      <c r="B21" s="9" t="s">
        <v>94</v>
      </c>
      <c r="C21" s="5" t="s">
        <v>95</v>
      </c>
      <c r="D21" s="8" t="s">
        <v>96</v>
      </c>
      <c r="E21" s="4" t="s">
        <v>22</v>
      </c>
      <c r="F21" s="4" t="s">
        <v>23</v>
      </c>
      <c r="G21" s="4" t="s">
        <v>24</v>
      </c>
      <c r="H21" s="4" t="s">
        <v>25</v>
      </c>
      <c r="I21" s="4" t="s">
        <v>26</v>
      </c>
      <c r="J21" s="4" t="s">
        <v>27</v>
      </c>
      <c r="K21" s="4" t="s">
        <v>28</v>
      </c>
      <c r="L21" s="4" t="s">
        <v>29</v>
      </c>
      <c r="M21" s="4" t="s">
        <v>30</v>
      </c>
      <c r="N21" s="18" t="s">
        <v>31</v>
      </c>
      <c r="O21" s="4">
        <v>16</v>
      </c>
      <c r="P21" s="18" t="s">
        <v>32</v>
      </c>
      <c r="Q21" s="18" t="s">
        <v>33</v>
      </c>
      <c r="R21" s="19" t="s">
        <v>562</v>
      </c>
      <c r="S21" s="19" t="s">
        <v>571</v>
      </c>
      <c r="T21" s="19"/>
      <c r="U21" s="4" t="s">
        <v>502</v>
      </c>
    </row>
    <row r="22" spans="1:21" ht="33" x14ac:dyDescent="0.15">
      <c r="A22" s="40"/>
      <c r="B22" s="9" t="s">
        <v>548</v>
      </c>
      <c r="C22" s="5" t="s">
        <v>557</v>
      </c>
      <c r="D22" s="8" t="s">
        <v>97</v>
      </c>
      <c r="E22" s="4" t="s">
        <v>22</v>
      </c>
      <c r="F22" s="4" t="s">
        <v>23</v>
      </c>
      <c r="G22" s="4" t="s">
        <v>24</v>
      </c>
      <c r="H22" s="4" t="s">
        <v>25</v>
      </c>
      <c r="I22" s="4" t="s">
        <v>26</v>
      </c>
      <c r="J22" s="4" t="s">
        <v>27</v>
      </c>
      <c r="K22" s="4" t="s">
        <v>28</v>
      </c>
      <c r="L22" s="4" t="s">
        <v>29</v>
      </c>
      <c r="M22" s="4" t="s">
        <v>30</v>
      </c>
      <c r="N22" s="18" t="s">
        <v>31</v>
      </c>
      <c r="O22" s="4">
        <v>16</v>
      </c>
      <c r="P22" s="18" t="s">
        <v>32</v>
      </c>
      <c r="Q22" s="18" t="s">
        <v>33</v>
      </c>
      <c r="R22" s="19" t="s">
        <v>562</v>
      </c>
      <c r="S22" s="19" t="s">
        <v>570</v>
      </c>
      <c r="T22" s="19"/>
      <c r="U22" s="4" t="s">
        <v>502</v>
      </c>
    </row>
    <row r="23" spans="1:21" x14ac:dyDescent="0.15">
      <c r="A23" s="40"/>
      <c r="B23" s="9" t="s">
        <v>98</v>
      </c>
      <c r="C23" s="5" t="s">
        <v>99</v>
      </c>
      <c r="D23" s="8" t="s">
        <v>100</v>
      </c>
      <c r="E23" s="4" t="s">
        <v>22</v>
      </c>
      <c r="F23" s="4" t="s">
        <v>23</v>
      </c>
      <c r="G23" s="4" t="s">
        <v>24</v>
      </c>
      <c r="H23" s="4" t="s">
        <v>25</v>
      </c>
      <c r="I23" s="4" t="s">
        <v>26</v>
      </c>
      <c r="J23" s="4" t="s">
        <v>27</v>
      </c>
      <c r="K23" s="4" t="s">
        <v>28</v>
      </c>
      <c r="L23" s="4" t="s">
        <v>29</v>
      </c>
      <c r="M23" s="4" t="s">
        <v>30</v>
      </c>
      <c r="N23" s="18" t="s">
        <v>31</v>
      </c>
      <c r="O23" s="4">
        <v>16</v>
      </c>
      <c r="P23" s="18" t="s">
        <v>32</v>
      </c>
      <c r="Q23" s="18" t="s">
        <v>33</v>
      </c>
      <c r="R23" s="19" t="s">
        <v>562</v>
      </c>
      <c r="S23" s="19" t="s">
        <v>569</v>
      </c>
      <c r="T23" s="19"/>
      <c r="U23" s="4" t="s">
        <v>502</v>
      </c>
    </row>
    <row r="24" spans="1:21" ht="33" x14ac:dyDescent="0.15">
      <c r="A24" s="40"/>
      <c r="B24" s="9" t="s">
        <v>101</v>
      </c>
      <c r="C24" s="5" t="s">
        <v>102</v>
      </c>
      <c r="D24" s="8" t="s">
        <v>103</v>
      </c>
      <c r="E24" s="4" t="s">
        <v>22</v>
      </c>
      <c r="F24" s="4" t="s">
        <v>23</v>
      </c>
      <c r="G24" s="4" t="s">
        <v>24</v>
      </c>
      <c r="H24" s="4" t="s">
        <v>25</v>
      </c>
      <c r="I24" s="4" t="s">
        <v>26</v>
      </c>
      <c r="J24" s="4" t="s">
        <v>27</v>
      </c>
      <c r="K24" s="4" t="s">
        <v>28</v>
      </c>
      <c r="L24" s="4" t="s">
        <v>29</v>
      </c>
      <c r="M24" s="4" t="s">
        <v>30</v>
      </c>
      <c r="N24" s="18" t="s">
        <v>31</v>
      </c>
      <c r="O24" s="4">
        <v>16</v>
      </c>
      <c r="P24" s="18" t="s">
        <v>32</v>
      </c>
      <c r="Q24" s="18" t="s">
        <v>33</v>
      </c>
      <c r="R24" s="19" t="s">
        <v>562</v>
      </c>
      <c r="S24" s="19" t="s">
        <v>569</v>
      </c>
      <c r="T24" s="19"/>
      <c r="U24" s="4" t="s">
        <v>502</v>
      </c>
    </row>
    <row r="25" spans="1:21" ht="33" x14ac:dyDescent="0.15">
      <c r="A25" s="41"/>
      <c r="B25" s="9" t="s">
        <v>104</v>
      </c>
      <c r="C25" s="11" t="s">
        <v>105</v>
      </c>
      <c r="D25" s="12" t="s">
        <v>106</v>
      </c>
      <c r="E25" s="9" t="s">
        <v>22</v>
      </c>
      <c r="F25" s="4" t="s">
        <v>23</v>
      </c>
      <c r="G25" s="4" t="s">
        <v>24</v>
      </c>
      <c r="H25" s="4" t="s">
        <v>25</v>
      </c>
      <c r="I25" s="4" t="s">
        <v>26</v>
      </c>
      <c r="J25" s="4" t="s">
        <v>27</v>
      </c>
      <c r="K25" s="4" t="s">
        <v>28</v>
      </c>
      <c r="L25" s="4" t="s">
        <v>29</v>
      </c>
      <c r="M25" s="4" t="s">
        <v>30</v>
      </c>
      <c r="N25" s="18" t="s">
        <v>31</v>
      </c>
      <c r="O25" s="4">
        <v>16</v>
      </c>
      <c r="P25" s="18" t="s">
        <v>32</v>
      </c>
      <c r="Q25" s="18" t="s">
        <v>33</v>
      </c>
      <c r="R25" s="19" t="s">
        <v>562</v>
      </c>
      <c r="S25" s="19" t="s">
        <v>570</v>
      </c>
      <c r="T25" s="19"/>
      <c r="U25" s="4" t="s">
        <v>502</v>
      </c>
    </row>
    <row r="26" spans="1:21" ht="66" x14ac:dyDescent="0.15">
      <c r="A26" s="32" t="s">
        <v>107</v>
      </c>
      <c r="B26" s="4" t="s">
        <v>489</v>
      </c>
      <c r="C26" s="11" t="s">
        <v>515</v>
      </c>
      <c r="D26" s="8" t="s">
        <v>490</v>
      </c>
      <c r="E26" s="4" t="s">
        <v>108</v>
      </c>
      <c r="F26" s="4" t="s">
        <v>109</v>
      </c>
      <c r="G26" s="4" t="s">
        <v>110</v>
      </c>
      <c r="H26" s="4" t="s">
        <v>111</v>
      </c>
      <c r="I26" s="4" t="s">
        <v>77</v>
      </c>
      <c r="J26" s="4" t="s">
        <v>111</v>
      </c>
      <c r="K26" s="4" t="s">
        <v>111</v>
      </c>
      <c r="L26" s="4" t="s">
        <v>112</v>
      </c>
      <c r="M26" s="4" t="s">
        <v>30</v>
      </c>
      <c r="N26" s="18" t="s">
        <v>46</v>
      </c>
      <c r="O26" s="4">
        <v>8</v>
      </c>
      <c r="P26" s="18" t="s">
        <v>113</v>
      </c>
      <c r="Q26" s="18" t="s">
        <v>114</v>
      </c>
      <c r="R26" s="19" t="s">
        <v>562</v>
      </c>
      <c r="S26" s="19" t="s">
        <v>569</v>
      </c>
      <c r="T26" s="19" t="s">
        <v>491</v>
      </c>
      <c r="U26" s="4" t="s">
        <v>502</v>
      </c>
    </row>
    <row r="27" spans="1:21" ht="33" x14ac:dyDescent="0.15">
      <c r="A27" s="34"/>
      <c r="B27" s="52" t="s">
        <v>492</v>
      </c>
      <c r="C27" s="7" t="s">
        <v>115</v>
      </c>
      <c r="D27" s="8" t="s">
        <v>116</v>
      </c>
      <c r="E27" s="4" t="s">
        <v>108</v>
      </c>
      <c r="F27" s="4" t="s">
        <v>109</v>
      </c>
      <c r="G27" s="4" t="s">
        <v>110</v>
      </c>
      <c r="H27" s="4" t="s">
        <v>111</v>
      </c>
      <c r="I27" s="4" t="s">
        <v>117</v>
      </c>
      <c r="J27" s="4" t="s">
        <v>111</v>
      </c>
      <c r="K27" s="4" t="s">
        <v>111</v>
      </c>
      <c r="L27" s="4" t="s">
        <v>112</v>
      </c>
      <c r="M27" s="4" t="s">
        <v>30</v>
      </c>
      <c r="N27" s="18" t="s">
        <v>46</v>
      </c>
      <c r="O27" s="4">
        <v>8</v>
      </c>
      <c r="P27" s="18" t="s">
        <v>118</v>
      </c>
      <c r="Q27" s="18" t="s">
        <v>119</v>
      </c>
      <c r="R27" s="19" t="s">
        <v>564</v>
      </c>
      <c r="S27" s="19" t="s">
        <v>571</v>
      </c>
      <c r="T27" s="19"/>
      <c r="U27" s="4" t="s">
        <v>502</v>
      </c>
    </row>
    <row r="28" spans="1:21" ht="33" x14ac:dyDescent="0.15">
      <c r="A28" s="32" t="s">
        <v>120</v>
      </c>
      <c r="B28" s="4" t="s">
        <v>121</v>
      </c>
      <c r="C28" s="7" t="s">
        <v>122</v>
      </c>
      <c r="D28" s="8" t="s">
        <v>123</v>
      </c>
      <c r="E28" s="4" t="s">
        <v>108</v>
      </c>
      <c r="F28" s="4" t="s">
        <v>124</v>
      </c>
      <c r="G28" s="4" t="s">
        <v>24</v>
      </c>
      <c r="H28" s="4" t="s">
        <v>77</v>
      </c>
      <c r="I28" s="4" t="s">
        <v>25</v>
      </c>
      <c r="J28" s="4" t="s">
        <v>125</v>
      </c>
      <c r="K28" s="4" t="s">
        <v>126</v>
      </c>
      <c r="L28" s="4" t="s">
        <v>127</v>
      </c>
      <c r="M28" s="4" t="s">
        <v>30</v>
      </c>
      <c r="N28" s="18" t="s">
        <v>128</v>
      </c>
      <c r="O28" s="4">
        <v>16</v>
      </c>
      <c r="P28" s="18" t="s">
        <v>129</v>
      </c>
      <c r="Q28" s="18" t="s">
        <v>33</v>
      </c>
      <c r="R28" s="19" t="s">
        <v>562</v>
      </c>
      <c r="S28" s="19" t="s">
        <v>569</v>
      </c>
      <c r="T28" s="19"/>
      <c r="U28" s="4" t="s">
        <v>502</v>
      </c>
    </row>
    <row r="29" spans="1:21" ht="33" x14ac:dyDescent="0.15">
      <c r="A29" s="33"/>
      <c r="B29" s="4" t="s">
        <v>130</v>
      </c>
      <c r="C29" s="7" t="s">
        <v>131</v>
      </c>
      <c r="D29" s="8" t="s">
        <v>132</v>
      </c>
      <c r="E29" s="4" t="s">
        <v>108</v>
      </c>
      <c r="F29" s="4" t="s">
        <v>124</v>
      </c>
      <c r="G29" s="4" t="s">
        <v>24</v>
      </c>
      <c r="H29" s="4" t="s">
        <v>77</v>
      </c>
      <c r="I29" s="4" t="s">
        <v>25</v>
      </c>
      <c r="J29" s="4" t="s">
        <v>125</v>
      </c>
      <c r="K29" s="4" t="s">
        <v>126</v>
      </c>
      <c r="L29" s="4" t="s">
        <v>127</v>
      </c>
      <c r="M29" s="4" t="s">
        <v>30</v>
      </c>
      <c r="N29" s="18" t="s">
        <v>128</v>
      </c>
      <c r="O29" s="4">
        <v>16</v>
      </c>
      <c r="P29" s="18" t="s">
        <v>129</v>
      </c>
      <c r="Q29" s="18" t="s">
        <v>33</v>
      </c>
      <c r="R29" s="19" t="s">
        <v>562</v>
      </c>
      <c r="S29" s="19" t="s">
        <v>569</v>
      </c>
      <c r="T29" s="19"/>
      <c r="U29" s="4" t="s">
        <v>502</v>
      </c>
    </row>
    <row r="30" spans="1:21" ht="33" x14ac:dyDescent="0.15">
      <c r="A30" s="33"/>
      <c r="B30" s="4" t="s">
        <v>133</v>
      </c>
      <c r="C30" s="7" t="s">
        <v>560</v>
      </c>
      <c r="D30" s="8" t="s">
        <v>134</v>
      </c>
      <c r="E30" s="4" t="s">
        <v>108</v>
      </c>
      <c r="F30" s="4" t="s">
        <v>124</v>
      </c>
      <c r="G30" s="4" t="s">
        <v>24</v>
      </c>
      <c r="H30" s="4" t="s">
        <v>77</v>
      </c>
      <c r="I30" s="4" t="s">
        <v>25</v>
      </c>
      <c r="J30" s="4" t="s">
        <v>125</v>
      </c>
      <c r="K30" s="4" t="s">
        <v>126</v>
      </c>
      <c r="L30" s="4" t="s">
        <v>127</v>
      </c>
      <c r="M30" s="4" t="s">
        <v>30</v>
      </c>
      <c r="N30" s="18" t="s">
        <v>128</v>
      </c>
      <c r="O30" s="4">
        <v>16</v>
      </c>
      <c r="P30" s="18" t="s">
        <v>129</v>
      </c>
      <c r="Q30" s="18" t="s">
        <v>33</v>
      </c>
      <c r="R30" s="19" t="s">
        <v>562</v>
      </c>
      <c r="S30" s="19" t="s">
        <v>569</v>
      </c>
      <c r="T30" s="19"/>
      <c r="U30" s="4" t="s">
        <v>502</v>
      </c>
    </row>
    <row r="31" spans="1:21" ht="33" x14ac:dyDescent="0.15">
      <c r="A31" s="33"/>
      <c r="B31" s="4" t="s">
        <v>135</v>
      </c>
      <c r="C31" s="7" t="s">
        <v>136</v>
      </c>
      <c r="D31" s="8" t="s">
        <v>137</v>
      </c>
      <c r="E31" s="4" t="s">
        <v>108</v>
      </c>
      <c r="F31" s="4" t="s">
        <v>124</v>
      </c>
      <c r="G31" s="4" t="s">
        <v>24</v>
      </c>
      <c r="H31" s="4" t="s">
        <v>77</v>
      </c>
      <c r="I31" s="4" t="s">
        <v>25</v>
      </c>
      <c r="J31" s="4" t="s">
        <v>125</v>
      </c>
      <c r="K31" s="4" t="s">
        <v>126</v>
      </c>
      <c r="L31" s="4" t="s">
        <v>127</v>
      </c>
      <c r="M31" s="4" t="s">
        <v>30</v>
      </c>
      <c r="N31" s="18" t="s">
        <v>128</v>
      </c>
      <c r="O31" s="4">
        <v>16</v>
      </c>
      <c r="P31" s="18" t="s">
        <v>129</v>
      </c>
      <c r="Q31" s="18" t="s">
        <v>33</v>
      </c>
      <c r="R31" s="19" t="s">
        <v>562</v>
      </c>
      <c r="S31" s="19" t="s">
        <v>570</v>
      </c>
      <c r="T31" s="19"/>
      <c r="U31" s="4" t="s">
        <v>502</v>
      </c>
    </row>
    <row r="32" spans="1:21" ht="33" x14ac:dyDescent="0.15">
      <c r="A32" s="33"/>
      <c r="B32" s="9" t="s">
        <v>138</v>
      </c>
      <c r="C32" s="7" t="s">
        <v>550</v>
      </c>
      <c r="D32" s="8" t="s">
        <v>139</v>
      </c>
      <c r="E32" s="4" t="s">
        <v>108</v>
      </c>
      <c r="F32" s="4" t="s">
        <v>124</v>
      </c>
      <c r="G32" s="4" t="s">
        <v>24</v>
      </c>
      <c r="H32" s="4" t="s">
        <v>77</v>
      </c>
      <c r="I32" s="4" t="s">
        <v>25</v>
      </c>
      <c r="J32" s="4" t="s">
        <v>125</v>
      </c>
      <c r="K32" s="4" t="s">
        <v>126</v>
      </c>
      <c r="L32" s="4" t="s">
        <v>127</v>
      </c>
      <c r="M32" s="4" t="s">
        <v>30</v>
      </c>
      <c r="N32" s="18" t="s">
        <v>128</v>
      </c>
      <c r="O32" s="4">
        <v>16</v>
      </c>
      <c r="P32" s="18" t="s">
        <v>129</v>
      </c>
      <c r="Q32" s="18" t="s">
        <v>33</v>
      </c>
      <c r="R32" s="19" t="s">
        <v>562</v>
      </c>
      <c r="S32" s="19" t="s">
        <v>570</v>
      </c>
      <c r="T32" s="19"/>
      <c r="U32" s="4" t="s">
        <v>502</v>
      </c>
    </row>
    <row r="33" spans="1:21" ht="30.6" customHeight="1" x14ac:dyDescent="0.15">
      <c r="A33" s="33"/>
      <c r="B33" s="9" t="s">
        <v>140</v>
      </c>
      <c r="C33" s="7" t="s">
        <v>141</v>
      </c>
      <c r="D33" s="8" t="s">
        <v>142</v>
      </c>
      <c r="E33" s="4" t="s">
        <v>108</v>
      </c>
      <c r="F33" s="4" t="s">
        <v>124</v>
      </c>
      <c r="G33" s="4" t="s">
        <v>24</v>
      </c>
      <c r="H33" s="4" t="s">
        <v>77</v>
      </c>
      <c r="I33" s="4" t="s">
        <v>25</v>
      </c>
      <c r="J33" s="4" t="s">
        <v>125</v>
      </c>
      <c r="K33" s="4" t="s">
        <v>126</v>
      </c>
      <c r="L33" s="4" t="s">
        <v>127</v>
      </c>
      <c r="M33" s="4" t="s">
        <v>30</v>
      </c>
      <c r="N33" s="21" t="s">
        <v>143</v>
      </c>
      <c r="O33" s="4">
        <v>4</v>
      </c>
      <c r="P33" s="18" t="s">
        <v>129</v>
      </c>
      <c r="Q33" s="18" t="s">
        <v>33</v>
      </c>
      <c r="R33" s="19" t="s">
        <v>562</v>
      </c>
      <c r="S33" s="19" t="s">
        <v>571</v>
      </c>
      <c r="T33" s="19"/>
      <c r="U33" s="4" t="s">
        <v>502</v>
      </c>
    </row>
    <row r="34" spans="1:21" ht="33" x14ac:dyDescent="0.15">
      <c r="A34" s="32" t="s">
        <v>144</v>
      </c>
      <c r="B34" s="51" t="s">
        <v>498</v>
      </c>
      <c r="C34" s="7" t="s">
        <v>145</v>
      </c>
      <c r="D34" s="8" t="s">
        <v>146</v>
      </c>
      <c r="E34" s="4" t="s">
        <v>22</v>
      </c>
      <c r="F34" s="4" t="s">
        <v>147</v>
      </c>
      <c r="G34" s="4" t="s">
        <v>148</v>
      </c>
      <c r="H34" s="4" t="s">
        <v>77</v>
      </c>
      <c r="I34" s="4" t="s">
        <v>149</v>
      </c>
      <c r="J34" s="4" t="s">
        <v>125</v>
      </c>
      <c r="K34" s="4" t="s">
        <v>150</v>
      </c>
      <c r="L34" s="4" t="s">
        <v>151</v>
      </c>
      <c r="M34" s="4" t="s">
        <v>30</v>
      </c>
      <c r="N34" s="18" t="s">
        <v>46</v>
      </c>
      <c r="O34" s="4">
        <v>16</v>
      </c>
      <c r="P34" s="18" t="s">
        <v>152</v>
      </c>
      <c r="Q34" s="18" t="s">
        <v>33</v>
      </c>
      <c r="R34" s="19" t="s">
        <v>564</v>
      </c>
      <c r="S34" s="19" t="s">
        <v>571</v>
      </c>
      <c r="T34" s="19" t="s">
        <v>153</v>
      </c>
      <c r="U34" s="4" t="s">
        <v>502</v>
      </c>
    </row>
    <row r="35" spans="1:21" ht="49.5" x14ac:dyDescent="0.15">
      <c r="A35" s="33"/>
      <c r="B35" s="51" t="s">
        <v>493</v>
      </c>
      <c r="C35" s="7" t="s">
        <v>497</v>
      </c>
      <c r="D35" s="8" t="s">
        <v>495</v>
      </c>
      <c r="E35" s="4" t="s">
        <v>22</v>
      </c>
      <c r="F35" s="4" t="s">
        <v>147</v>
      </c>
      <c r="G35" s="4" t="s">
        <v>148</v>
      </c>
      <c r="H35" s="4" t="s">
        <v>77</v>
      </c>
      <c r="I35" s="4" t="s">
        <v>149</v>
      </c>
      <c r="J35" s="4" t="s">
        <v>125</v>
      </c>
      <c r="K35" s="4" t="s">
        <v>150</v>
      </c>
      <c r="L35" s="4" t="s">
        <v>151</v>
      </c>
      <c r="M35" s="4" t="s">
        <v>30</v>
      </c>
      <c r="N35" s="18" t="s">
        <v>46</v>
      </c>
      <c r="O35" s="4">
        <v>16</v>
      </c>
      <c r="P35" s="18" t="s">
        <v>152</v>
      </c>
      <c r="Q35" s="18" t="s">
        <v>33</v>
      </c>
      <c r="R35" s="19" t="s">
        <v>564</v>
      </c>
      <c r="S35" s="19" t="s">
        <v>571</v>
      </c>
      <c r="T35" s="19" t="s">
        <v>153</v>
      </c>
      <c r="U35" s="4" t="s">
        <v>502</v>
      </c>
    </row>
    <row r="36" spans="1:21" ht="33" x14ac:dyDescent="0.15">
      <c r="A36" s="33"/>
      <c r="B36" s="51" t="s">
        <v>494</v>
      </c>
      <c r="C36" s="7" t="s">
        <v>496</v>
      </c>
      <c r="D36" s="8" t="s">
        <v>157</v>
      </c>
      <c r="E36" s="4" t="s">
        <v>22</v>
      </c>
      <c r="F36" s="4" t="s">
        <v>147</v>
      </c>
      <c r="G36" s="4" t="s">
        <v>148</v>
      </c>
      <c r="H36" s="4" t="s">
        <v>77</v>
      </c>
      <c r="I36" s="4" t="s">
        <v>149</v>
      </c>
      <c r="J36" s="4" t="s">
        <v>125</v>
      </c>
      <c r="K36" s="4" t="s">
        <v>150</v>
      </c>
      <c r="L36" s="4" t="s">
        <v>151</v>
      </c>
      <c r="M36" s="4" t="s">
        <v>30</v>
      </c>
      <c r="N36" s="18" t="s">
        <v>46</v>
      </c>
      <c r="O36" s="4">
        <v>16</v>
      </c>
      <c r="P36" s="18" t="s">
        <v>152</v>
      </c>
      <c r="Q36" s="18" t="s">
        <v>33</v>
      </c>
      <c r="R36" s="19" t="s">
        <v>564</v>
      </c>
      <c r="S36" s="19" t="s">
        <v>571</v>
      </c>
      <c r="T36" s="19" t="s">
        <v>153</v>
      </c>
      <c r="U36" s="9"/>
    </row>
    <row r="37" spans="1:21" x14ac:dyDescent="0.15">
      <c r="A37" s="33"/>
      <c r="B37" s="52" t="s">
        <v>499</v>
      </c>
      <c r="C37" s="14" t="s">
        <v>158</v>
      </c>
      <c r="D37" s="12" t="s">
        <v>159</v>
      </c>
      <c r="E37" s="9" t="s">
        <v>22</v>
      </c>
      <c r="F37" s="4" t="s">
        <v>147</v>
      </c>
      <c r="G37" s="4" t="s">
        <v>148</v>
      </c>
      <c r="H37" s="4" t="s">
        <v>77</v>
      </c>
      <c r="I37" s="4" t="s">
        <v>149</v>
      </c>
      <c r="J37" s="4" t="s">
        <v>125</v>
      </c>
      <c r="K37" s="4" t="s">
        <v>150</v>
      </c>
      <c r="L37" s="4" t="s">
        <v>151</v>
      </c>
      <c r="M37" s="4" t="s">
        <v>30</v>
      </c>
      <c r="N37" s="18" t="s">
        <v>46</v>
      </c>
      <c r="O37" s="4">
        <v>16</v>
      </c>
      <c r="P37" s="18" t="s">
        <v>152</v>
      </c>
      <c r="Q37" s="18" t="s">
        <v>33</v>
      </c>
      <c r="R37" s="19" t="s">
        <v>564</v>
      </c>
      <c r="S37" s="19" t="s">
        <v>571</v>
      </c>
      <c r="T37" s="19" t="s">
        <v>153</v>
      </c>
      <c r="U37" s="4" t="s">
        <v>502</v>
      </c>
    </row>
    <row r="38" spans="1:21" x14ac:dyDescent="0.15">
      <c r="A38" s="33"/>
      <c r="B38" s="52" t="s">
        <v>500</v>
      </c>
      <c r="C38" s="14" t="s">
        <v>158</v>
      </c>
      <c r="D38" s="12" t="s">
        <v>159</v>
      </c>
      <c r="E38" s="9" t="s">
        <v>22</v>
      </c>
      <c r="F38" s="4" t="s">
        <v>147</v>
      </c>
      <c r="G38" s="4" t="s">
        <v>148</v>
      </c>
      <c r="H38" s="4" t="s">
        <v>77</v>
      </c>
      <c r="I38" s="4" t="s">
        <v>149</v>
      </c>
      <c r="J38" s="4" t="s">
        <v>125</v>
      </c>
      <c r="K38" s="4" t="s">
        <v>150</v>
      </c>
      <c r="L38" s="4" t="s">
        <v>151</v>
      </c>
      <c r="M38" s="4" t="s">
        <v>30</v>
      </c>
      <c r="N38" s="18" t="s">
        <v>46</v>
      </c>
      <c r="O38" s="4">
        <v>16</v>
      </c>
      <c r="P38" s="18" t="s">
        <v>152</v>
      </c>
      <c r="Q38" s="18" t="s">
        <v>33</v>
      </c>
      <c r="R38" s="19" t="s">
        <v>564</v>
      </c>
      <c r="S38" s="19" t="s">
        <v>571</v>
      </c>
      <c r="T38" s="19" t="s">
        <v>153</v>
      </c>
      <c r="U38" s="4" t="s">
        <v>502</v>
      </c>
    </row>
    <row r="39" spans="1:21" ht="33" hidden="1" x14ac:dyDescent="0.15">
      <c r="A39" s="33"/>
      <c r="B39" s="31" t="s">
        <v>154</v>
      </c>
      <c r="C39" s="7" t="s">
        <v>155</v>
      </c>
      <c r="D39" s="8" t="s">
        <v>156</v>
      </c>
      <c r="E39" s="4" t="s">
        <v>22</v>
      </c>
      <c r="F39" s="4" t="s">
        <v>147</v>
      </c>
      <c r="G39" s="4" t="s">
        <v>148</v>
      </c>
      <c r="H39" s="4" t="s">
        <v>77</v>
      </c>
      <c r="I39" s="4" t="s">
        <v>149</v>
      </c>
      <c r="J39" s="4" t="s">
        <v>125</v>
      </c>
      <c r="K39" s="4" t="s">
        <v>150</v>
      </c>
      <c r="L39" s="4" t="s">
        <v>151</v>
      </c>
      <c r="M39" s="4" t="s">
        <v>30</v>
      </c>
      <c r="N39" s="18" t="s">
        <v>46</v>
      </c>
      <c r="O39" s="4">
        <v>16</v>
      </c>
      <c r="P39" s="18" t="s">
        <v>152</v>
      </c>
      <c r="Q39" s="18" t="s">
        <v>33</v>
      </c>
      <c r="R39" s="19"/>
      <c r="S39" s="19">
        <v>0</v>
      </c>
      <c r="T39" s="19"/>
      <c r="U39" s="31" t="s">
        <v>506</v>
      </c>
    </row>
    <row r="40" spans="1:21" ht="33" x14ac:dyDescent="0.15">
      <c r="A40" s="33"/>
      <c r="B40" s="28" t="s">
        <v>503</v>
      </c>
      <c r="C40" s="14" t="s">
        <v>160</v>
      </c>
      <c r="D40" s="12" t="s">
        <v>161</v>
      </c>
      <c r="E40" s="4" t="s">
        <v>22</v>
      </c>
      <c r="F40" s="4" t="s">
        <v>147</v>
      </c>
      <c r="G40" s="4" t="s">
        <v>148</v>
      </c>
      <c r="H40" s="4" t="s">
        <v>77</v>
      </c>
      <c r="I40" s="4" t="s">
        <v>149</v>
      </c>
      <c r="J40" s="4" t="s">
        <v>125</v>
      </c>
      <c r="K40" s="4" t="s">
        <v>150</v>
      </c>
      <c r="L40" s="4" t="s">
        <v>151</v>
      </c>
      <c r="M40" s="4" t="s">
        <v>30</v>
      </c>
      <c r="N40" s="18" t="s">
        <v>46</v>
      </c>
      <c r="O40" s="4">
        <v>16</v>
      </c>
      <c r="P40" s="18" t="s">
        <v>152</v>
      </c>
      <c r="Q40" s="18" t="s">
        <v>33</v>
      </c>
      <c r="R40" s="19" t="s">
        <v>562</v>
      </c>
      <c r="S40" s="19" t="s">
        <v>570</v>
      </c>
      <c r="T40" s="19" t="s">
        <v>162</v>
      </c>
      <c r="U40" s="9" t="s">
        <v>502</v>
      </c>
    </row>
    <row r="41" spans="1:21" ht="33" x14ac:dyDescent="0.15">
      <c r="A41" s="33"/>
      <c r="B41" s="53" t="s">
        <v>565</v>
      </c>
      <c r="C41" s="14" t="s">
        <v>504</v>
      </c>
      <c r="D41" s="12" t="s">
        <v>526</v>
      </c>
      <c r="E41" s="4" t="s">
        <v>22</v>
      </c>
      <c r="F41" s="4" t="s">
        <v>147</v>
      </c>
      <c r="G41" s="4" t="s">
        <v>148</v>
      </c>
      <c r="H41" s="4" t="s">
        <v>77</v>
      </c>
      <c r="I41" s="4" t="s">
        <v>149</v>
      </c>
      <c r="J41" s="4" t="s">
        <v>125</v>
      </c>
      <c r="K41" s="4" t="s">
        <v>150</v>
      </c>
      <c r="L41" s="4" t="s">
        <v>151</v>
      </c>
      <c r="M41" s="4" t="s">
        <v>30</v>
      </c>
      <c r="N41" s="18" t="s">
        <v>46</v>
      </c>
      <c r="O41" s="4">
        <v>16</v>
      </c>
      <c r="P41" s="18" t="s">
        <v>152</v>
      </c>
      <c r="Q41" s="18" t="s">
        <v>33</v>
      </c>
      <c r="R41" s="19" t="s">
        <v>564</v>
      </c>
      <c r="S41" s="19" t="s">
        <v>569</v>
      </c>
      <c r="T41" s="19" t="s">
        <v>162</v>
      </c>
      <c r="U41" s="9" t="s">
        <v>502</v>
      </c>
    </row>
    <row r="42" spans="1:21" ht="33" x14ac:dyDescent="0.15">
      <c r="A42" s="33"/>
      <c r="B42" s="51" t="s">
        <v>164</v>
      </c>
      <c r="C42" s="7" t="s">
        <v>165</v>
      </c>
      <c r="D42" s="8" t="s">
        <v>166</v>
      </c>
      <c r="E42" s="4" t="s">
        <v>22</v>
      </c>
      <c r="F42" s="4" t="s">
        <v>147</v>
      </c>
      <c r="G42" s="4" t="s">
        <v>148</v>
      </c>
      <c r="H42" s="4" t="s">
        <v>77</v>
      </c>
      <c r="I42" s="4" t="s">
        <v>149</v>
      </c>
      <c r="J42" s="4" t="s">
        <v>125</v>
      </c>
      <c r="K42" s="4" t="s">
        <v>150</v>
      </c>
      <c r="L42" s="4" t="s">
        <v>151</v>
      </c>
      <c r="M42" s="4" t="s">
        <v>30</v>
      </c>
      <c r="N42" s="18" t="s">
        <v>46</v>
      </c>
      <c r="O42" s="4">
        <v>16</v>
      </c>
      <c r="P42" s="18" t="s">
        <v>152</v>
      </c>
      <c r="Q42" s="18" t="s">
        <v>33</v>
      </c>
      <c r="R42" s="19" t="s">
        <v>564</v>
      </c>
      <c r="S42" s="19" t="s">
        <v>571</v>
      </c>
      <c r="T42" s="19" t="s">
        <v>162</v>
      </c>
      <c r="U42" s="9" t="s">
        <v>502</v>
      </c>
    </row>
    <row r="43" spans="1:21" ht="33" x14ac:dyDescent="0.15">
      <c r="A43" s="33"/>
      <c r="B43" s="52" t="s">
        <v>505</v>
      </c>
      <c r="C43" s="7" t="s">
        <v>167</v>
      </c>
      <c r="D43" s="8" t="s">
        <v>168</v>
      </c>
      <c r="E43" s="4" t="s">
        <v>22</v>
      </c>
      <c r="F43" s="4" t="s">
        <v>147</v>
      </c>
      <c r="G43" s="4" t="s">
        <v>76</v>
      </c>
      <c r="H43" s="4" t="s">
        <v>111</v>
      </c>
      <c r="I43" s="4" t="s">
        <v>169</v>
      </c>
      <c r="J43" s="4" t="s">
        <v>111</v>
      </c>
      <c r="K43" s="4" t="s">
        <v>111</v>
      </c>
      <c r="L43" s="4" t="s">
        <v>170</v>
      </c>
      <c r="M43" s="4" t="s">
        <v>30</v>
      </c>
      <c r="N43" s="18" t="s">
        <v>171</v>
      </c>
      <c r="O43" s="4">
        <v>8</v>
      </c>
      <c r="P43" s="18" t="s">
        <v>172</v>
      </c>
      <c r="Q43" s="18" t="s">
        <v>173</v>
      </c>
      <c r="R43" s="19" t="s">
        <v>564</v>
      </c>
      <c r="S43" s="19" t="s">
        <v>571</v>
      </c>
      <c r="T43" s="19" t="s">
        <v>174</v>
      </c>
      <c r="U43" s="4" t="s">
        <v>507</v>
      </c>
    </row>
    <row r="44" spans="1:21" ht="33" x14ac:dyDescent="0.15">
      <c r="A44" s="34"/>
      <c r="B44" s="52" t="s">
        <v>175</v>
      </c>
      <c r="C44" s="7" t="s">
        <v>176</v>
      </c>
      <c r="D44" s="8" t="s">
        <v>177</v>
      </c>
      <c r="E44" s="4" t="s">
        <v>22</v>
      </c>
      <c r="F44" s="4" t="s">
        <v>147</v>
      </c>
      <c r="G44" s="4" t="s">
        <v>76</v>
      </c>
      <c r="H44" s="4" t="s">
        <v>111</v>
      </c>
      <c r="I44" s="4" t="s">
        <v>169</v>
      </c>
      <c r="J44" s="4" t="s">
        <v>111</v>
      </c>
      <c r="K44" s="4" t="s">
        <v>111</v>
      </c>
      <c r="L44" s="4" t="s">
        <v>170</v>
      </c>
      <c r="M44" s="4" t="s">
        <v>30</v>
      </c>
      <c r="N44" s="18" t="s">
        <v>171</v>
      </c>
      <c r="O44" s="4">
        <v>4</v>
      </c>
      <c r="P44" s="18" t="s">
        <v>172</v>
      </c>
      <c r="Q44" s="18" t="s">
        <v>173</v>
      </c>
      <c r="R44" s="19" t="s">
        <v>564</v>
      </c>
      <c r="S44" s="19" t="s">
        <v>571</v>
      </c>
      <c r="T44" s="19" t="s">
        <v>174</v>
      </c>
      <c r="U44" s="4" t="s">
        <v>502</v>
      </c>
    </row>
    <row r="45" spans="1:21" ht="49.5" x14ac:dyDescent="0.15">
      <c r="A45" s="39" t="s">
        <v>178</v>
      </c>
      <c r="B45" s="4" t="s">
        <v>179</v>
      </c>
      <c r="C45" s="7" t="s">
        <v>180</v>
      </c>
      <c r="D45" s="8" t="s">
        <v>181</v>
      </c>
      <c r="E45" s="4" t="s">
        <v>22</v>
      </c>
      <c r="F45" s="4" t="s">
        <v>75</v>
      </c>
      <c r="G45" s="4" t="s">
        <v>76</v>
      </c>
      <c r="H45" s="4" t="s">
        <v>77</v>
      </c>
      <c r="I45" s="9" t="s">
        <v>25</v>
      </c>
      <c r="J45" s="4" t="s">
        <v>78</v>
      </c>
      <c r="K45" s="4" t="s">
        <v>79</v>
      </c>
      <c r="L45" s="4" t="s">
        <v>80</v>
      </c>
      <c r="M45" s="4" t="s">
        <v>30</v>
      </c>
      <c r="N45" s="18" t="s">
        <v>31</v>
      </c>
      <c r="O45" s="4">
        <v>16</v>
      </c>
      <c r="P45" s="18" t="s">
        <v>81</v>
      </c>
      <c r="Q45" s="18" t="s">
        <v>33</v>
      </c>
      <c r="R45" s="19" t="s">
        <v>562</v>
      </c>
      <c r="S45" s="19" t="s">
        <v>569</v>
      </c>
      <c r="T45" s="19"/>
      <c r="U45" s="4" t="s">
        <v>502</v>
      </c>
    </row>
    <row r="46" spans="1:21" ht="33" x14ac:dyDescent="0.15">
      <c r="A46" s="40"/>
      <c r="B46" s="52" t="s">
        <v>182</v>
      </c>
      <c r="C46" s="7" t="s">
        <v>183</v>
      </c>
      <c r="D46" s="8" t="s">
        <v>184</v>
      </c>
      <c r="E46" s="4" t="s">
        <v>22</v>
      </c>
      <c r="F46" s="4" t="s">
        <v>185</v>
      </c>
      <c r="G46" s="4" t="s">
        <v>186</v>
      </c>
      <c r="H46" s="4" t="s">
        <v>77</v>
      </c>
      <c r="I46" s="9" t="s">
        <v>25</v>
      </c>
      <c r="J46" s="4" t="s">
        <v>78</v>
      </c>
      <c r="K46" s="4" t="s">
        <v>79</v>
      </c>
      <c r="L46" s="4" t="s">
        <v>80</v>
      </c>
      <c r="M46" s="4" t="s">
        <v>30</v>
      </c>
      <c r="N46" s="18" t="s">
        <v>31</v>
      </c>
      <c r="O46" s="4">
        <v>16</v>
      </c>
      <c r="P46" s="18" t="s">
        <v>81</v>
      </c>
      <c r="Q46" s="18" t="s">
        <v>33</v>
      </c>
      <c r="R46" s="19" t="s">
        <v>564</v>
      </c>
      <c r="S46" s="19" t="s">
        <v>571</v>
      </c>
      <c r="T46" s="19" t="s">
        <v>187</v>
      </c>
      <c r="U46" s="4" t="s">
        <v>502</v>
      </c>
    </row>
    <row r="47" spans="1:21" ht="33" x14ac:dyDescent="0.15">
      <c r="A47" s="40"/>
      <c r="B47" s="4" t="s">
        <v>513</v>
      </c>
      <c r="C47" s="7" t="s">
        <v>188</v>
      </c>
      <c r="D47" s="8" t="s">
        <v>189</v>
      </c>
      <c r="E47" s="4" t="s">
        <v>22</v>
      </c>
      <c r="F47" s="4" t="s">
        <v>109</v>
      </c>
      <c r="G47" s="4" t="s">
        <v>76</v>
      </c>
      <c r="H47" s="4" t="s">
        <v>77</v>
      </c>
      <c r="I47" s="9" t="s">
        <v>25</v>
      </c>
      <c r="J47" s="4" t="s">
        <v>78</v>
      </c>
      <c r="K47" s="4" t="s">
        <v>79</v>
      </c>
      <c r="L47" s="4" t="s">
        <v>190</v>
      </c>
      <c r="M47" s="4" t="s">
        <v>30</v>
      </c>
      <c r="N47" s="18" t="s">
        <v>46</v>
      </c>
      <c r="O47" s="4">
        <v>16</v>
      </c>
      <c r="P47" s="18" t="s">
        <v>191</v>
      </c>
      <c r="Q47" s="18" t="s">
        <v>33</v>
      </c>
      <c r="R47" s="19" t="s">
        <v>562</v>
      </c>
      <c r="S47" s="19" t="s">
        <v>570</v>
      </c>
      <c r="T47" s="19"/>
      <c r="U47" s="4" t="s">
        <v>502</v>
      </c>
    </row>
    <row r="48" spans="1:21" ht="33" x14ac:dyDescent="0.15">
      <c r="A48" s="40"/>
      <c r="B48" s="52" t="s">
        <v>192</v>
      </c>
      <c r="C48" s="7" t="s">
        <v>193</v>
      </c>
      <c r="D48" s="8" t="s">
        <v>194</v>
      </c>
      <c r="E48" s="4" t="s">
        <v>22</v>
      </c>
      <c r="F48" s="4" t="s">
        <v>109</v>
      </c>
      <c r="G48" s="4" t="s">
        <v>76</v>
      </c>
      <c r="H48" s="4" t="s">
        <v>195</v>
      </c>
      <c r="I48" s="4" t="s">
        <v>196</v>
      </c>
      <c r="J48" s="4" t="s">
        <v>197</v>
      </c>
      <c r="K48" s="4" t="s">
        <v>25</v>
      </c>
      <c r="L48" s="4" t="s">
        <v>151</v>
      </c>
      <c r="M48" s="4" t="s">
        <v>30</v>
      </c>
      <c r="N48" s="18" t="s">
        <v>46</v>
      </c>
      <c r="O48" s="4">
        <v>16</v>
      </c>
      <c r="P48" s="18" t="s">
        <v>113</v>
      </c>
      <c r="Q48" s="18" t="s">
        <v>33</v>
      </c>
      <c r="R48" s="19" t="s">
        <v>564</v>
      </c>
      <c r="S48" s="19" t="s">
        <v>571</v>
      </c>
      <c r="T48" s="19"/>
      <c r="U48" s="4" t="s">
        <v>502</v>
      </c>
    </row>
    <row r="49" spans="1:21" ht="33" x14ac:dyDescent="0.15">
      <c r="A49" s="40"/>
      <c r="B49" s="52" t="s">
        <v>198</v>
      </c>
      <c r="C49" s="7" t="s">
        <v>199</v>
      </c>
      <c r="D49" s="8" t="s">
        <v>184</v>
      </c>
      <c r="E49" s="4" t="s">
        <v>22</v>
      </c>
      <c r="F49" s="4" t="s">
        <v>23</v>
      </c>
      <c r="G49" s="4" t="s">
        <v>200</v>
      </c>
      <c r="H49" s="4" t="s">
        <v>77</v>
      </c>
      <c r="I49" s="4" t="s">
        <v>25</v>
      </c>
      <c r="J49" s="4" t="s">
        <v>78</v>
      </c>
      <c r="K49" s="4" t="s">
        <v>79</v>
      </c>
      <c r="L49" s="4" t="s">
        <v>151</v>
      </c>
      <c r="M49" s="4" t="s">
        <v>30</v>
      </c>
      <c r="N49" s="18" t="s">
        <v>31</v>
      </c>
      <c r="O49" s="4">
        <v>16</v>
      </c>
      <c r="P49" s="18" t="s">
        <v>152</v>
      </c>
      <c r="Q49" s="18" t="s">
        <v>33</v>
      </c>
      <c r="R49" s="19" t="s">
        <v>564</v>
      </c>
      <c r="S49" s="19" t="s">
        <v>570</v>
      </c>
      <c r="T49" s="19" t="s">
        <v>201</v>
      </c>
      <c r="U49" s="4" t="s">
        <v>502</v>
      </c>
    </row>
    <row r="50" spans="1:21" ht="33" x14ac:dyDescent="0.15">
      <c r="A50" s="40"/>
      <c r="B50" s="52" t="s">
        <v>508</v>
      </c>
      <c r="C50" s="7" t="s">
        <v>202</v>
      </c>
      <c r="D50" s="8" t="s">
        <v>203</v>
      </c>
      <c r="E50" s="4" t="s">
        <v>22</v>
      </c>
      <c r="F50" s="4" t="s">
        <v>204</v>
      </c>
      <c r="G50" s="4" t="s">
        <v>205</v>
      </c>
      <c r="H50" s="4" t="s">
        <v>77</v>
      </c>
      <c r="I50" s="4" t="s">
        <v>25</v>
      </c>
      <c r="J50" s="4" t="s">
        <v>78</v>
      </c>
      <c r="K50" s="4" t="s">
        <v>79</v>
      </c>
      <c r="L50" s="4" t="s">
        <v>151</v>
      </c>
      <c r="M50" s="4" t="s">
        <v>30</v>
      </c>
      <c r="N50" s="18" t="s">
        <v>31</v>
      </c>
      <c r="O50" s="4">
        <v>16</v>
      </c>
      <c r="P50" s="18" t="s">
        <v>152</v>
      </c>
      <c r="Q50" s="18" t="s">
        <v>33</v>
      </c>
      <c r="R50" s="19" t="s">
        <v>564</v>
      </c>
      <c r="S50" s="19" t="s">
        <v>570</v>
      </c>
      <c r="T50" s="19" t="s">
        <v>163</v>
      </c>
      <c r="U50" s="4" t="s">
        <v>502</v>
      </c>
    </row>
    <row r="51" spans="1:21" ht="33" x14ac:dyDescent="0.15">
      <c r="A51" s="40"/>
      <c r="B51" s="52" t="s">
        <v>206</v>
      </c>
      <c r="C51" s="7" t="s">
        <v>207</v>
      </c>
      <c r="D51" s="8" t="s">
        <v>208</v>
      </c>
      <c r="E51" s="4" t="s">
        <v>22</v>
      </c>
      <c r="F51" s="4" t="s">
        <v>204</v>
      </c>
      <c r="G51" s="4" t="s">
        <v>205</v>
      </c>
      <c r="H51" s="4" t="s">
        <v>77</v>
      </c>
      <c r="I51" s="4" t="s">
        <v>25</v>
      </c>
      <c r="J51" s="4" t="s">
        <v>78</v>
      </c>
      <c r="K51" s="4" t="s">
        <v>79</v>
      </c>
      <c r="L51" s="4" t="s">
        <v>151</v>
      </c>
      <c r="M51" s="4" t="s">
        <v>30</v>
      </c>
      <c r="N51" s="18" t="s">
        <v>31</v>
      </c>
      <c r="O51" s="4">
        <v>16</v>
      </c>
      <c r="P51" s="18" t="s">
        <v>152</v>
      </c>
      <c r="Q51" s="18" t="s">
        <v>33</v>
      </c>
      <c r="R51" s="19" t="s">
        <v>564</v>
      </c>
      <c r="S51" s="19" t="s">
        <v>571</v>
      </c>
      <c r="T51" s="19" t="s">
        <v>163</v>
      </c>
      <c r="U51" s="4" t="s">
        <v>502</v>
      </c>
    </row>
    <row r="52" spans="1:21" ht="33" x14ac:dyDescent="0.15">
      <c r="A52" s="40"/>
      <c r="B52" s="52" t="s">
        <v>209</v>
      </c>
      <c r="C52" s="7" t="s">
        <v>210</v>
      </c>
      <c r="D52" s="8" t="s">
        <v>211</v>
      </c>
      <c r="E52" s="4" t="s">
        <v>22</v>
      </c>
      <c r="F52" s="4" t="s">
        <v>204</v>
      </c>
      <c r="G52" s="4" t="s">
        <v>205</v>
      </c>
      <c r="H52" s="4" t="s">
        <v>77</v>
      </c>
      <c r="I52" s="4" t="s">
        <v>25</v>
      </c>
      <c r="J52" s="4" t="s">
        <v>78</v>
      </c>
      <c r="K52" s="4" t="s">
        <v>79</v>
      </c>
      <c r="L52" s="4" t="s">
        <v>151</v>
      </c>
      <c r="M52" s="4" t="s">
        <v>30</v>
      </c>
      <c r="N52" s="18" t="s">
        <v>31</v>
      </c>
      <c r="O52" s="4">
        <v>16</v>
      </c>
      <c r="P52" s="18" t="s">
        <v>152</v>
      </c>
      <c r="Q52" s="18" t="s">
        <v>33</v>
      </c>
      <c r="R52" s="19" t="s">
        <v>564</v>
      </c>
      <c r="S52" s="19" t="s">
        <v>571</v>
      </c>
      <c r="T52" s="19" t="s">
        <v>163</v>
      </c>
      <c r="U52" s="4" t="s">
        <v>502</v>
      </c>
    </row>
    <row r="53" spans="1:21" ht="33" hidden="1" x14ac:dyDescent="0.15">
      <c r="A53" s="40"/>
      <c r="B53" s="29" t="s">
        <v>509</v>
      </c>
      <c r="C53" s="7" t="s">
        <v>212</v>
      </c>
      <c r="D53" s="8" t="s">
        <v>213</v>
      </c>
      <c r="E53" s="4" t="s">
        <v>22</v>
      </c>
      <c r="F53" s="4" t="s">
        <v>214</v>
      </c>
      <c r="G53" s="4" t="s">
        <v>215</v>
      </c>
      <c r="H53" s="4" t="s">
        <v>195</v>
      </c>
      <c r="I53" s="4" t="s">
        <v>77</v>
      </c>
      <c r="J53" s="4" t="s">
        <v>216</v>
      </c>
      <c r="K53" s="4" t="s">
        <v>125</v>
      </c>
      <c r="L53" s="4" t="s">
        <v>151</v>
      </c>
      <c r="M53" s="4" t="s">
        <v>30</v>
      </c>
      <c r="N53" s="18" t="s">
        <v>217</v>
      </c>
      <c r="O53" s="4">
        <v>16</v>
      </c>
      <c r="P53" s="18" t="s">
        <v>218</v>
      </c>
      <c r="Q53" s="18" t="s">
        <v>33</v>
      </c>
      <c r="R53" s="19"/>
      <c r="S53" s="19">
        <v>0</v>
      </c>
      <c r="T53" s="19" t="s">
        <v>201</v>
      </c>
      <c r="U53" s="29" t="s">
        <v>506</v>
      </c>
    </row>
    <row r="54" spans="1:21" ht="33" x14ac:dyDescent="0.15">
      <c r="A54" s="40"/>
      <c r="B54" s="52" t="s">
        <v>219</v>
      </c>
      <c r="C54" s="7" t="s">
        <v>220</v>
      </c>
      <c r="D54" s="8" t="s">
        <v>221</v>
      </c>
      <c r="E54" s="4" t="s">
        <v>22</v>
      </c>
      <c r="F54" s="4" t="s">
        <v>222</v>
      </c>
      <c r="G54" s="4" t="s">
        <v>215</v>
      </c>
      <c r="H54" s="4" t="s">
        <v>195</v>
      </c>
      <c r="I54" s="4" t="s">
        <v>77</v>
      </c>
      <c r="J54" s="4" t="s">
        <v>216</v>
      </c>
      <c r="K54" s="4" t="s">
        <v>125</v>
      </c>
      <c r="L54" s="4" t="s">
        <v>151</v>
      </c>
      <c r="M54" s="4" t="s">
        <v>30</v>
      </c>
      <c r="N54" s="18" t="s">
        <v>217</v>
      </c>
      <c r="O54" s="4">
        <v>16</v>
      </c>
      <c r="P54" s="18" t="s">
        <v>218</v>
      </c>
      <c r="Q54" s="18" t="s">
        <v>33</v>
      </c>
      <c r="R54" s="19" t="s">
        <v>564</v>
      </c>
      <c r="S54" s="19" t="s">
        <v>571</v>
      </c>
      <c r="T54" s="19"/>
      <c r="U54" s="4" t="s">
        <v>502</v>
      </c>
    </row>
    <row r="55" spans="1:21" ht="33" x14ac:dyDescent="0.15">
      <c r="A55" s="40"/>
      <c r="B55" s="54" t="s">
        <v>223</v>
      </c>
      <c r="C55" s="7" t="s">
        <v>224</v>
      </c>
      <c r="D55" s="8" t="s">
        <v>225</v>
      </c>
      <c r="E55" s="4" t="s">
        <v>22</v>
      </c>
      <c r="F55" s="4" t="s">
        <v>226</v>
      </c>
      <c r="G55" s="4" t="s">
        <v>24</v>
      </c>
      <c r="H55" s="4" t="s">
        <v>77</v>
      </c>
      <c r="I55" s="4" t="s">
        <v>25</v>
      </c>
      <c r="J55" s="4" t="s">
        <v>78</v>
      </c>
      <c r="K55" s="4" t="s">
        <v>79</v>
      </c>
      <c r="L55" s="4" t="s">
        <v>151</v>
      </c>
      <c r="M55" s="4" t="s">
        <v>30</v>
      </c>
      <c r="N55" s="18" t="s">
        <v>31</v>
      </c>
      <c r="O55" s="4">
        <v>16</v>
      </c>
      <c r="P55" s="18" t="s">
        <v>152</v>
      </c>
      <c r="Q55" s="18" t="s">
        <v>33</v>
      </c>
      <c r="R55" s="19" t="s">
        <v>564</v>
      </c>
      <c r="S55" s="19" t="s">
        <v>570</v>
      </c>
      <c r="T55" s="19"/>
      <c r="U55" s="4" t="s">
        <v>502</v>
      </c>
    </row>
    <row r="56" spans="1:21" ht="33" x14ac:dyDescent="0.15">
      <c r="A56" s="40"/>
      <c r="B56" s="52" t="s">
        <v>227</v>
      </c>
      <c r="C56" s="7" t="s">
        <v>228</v>
      </c>
      <c r="D56" s="8" t="s">
        <v>229</v>
      </c>
      <c r="E56" s="4" t="s">
        <v>22</v>
      </c>
      <c r="F56" s="4" t="s">
        <v>230</v>
      </c>
      <c r="G56" s="4" t="s">
        <v>110</v>
      </c>
      <c r="H56" s="4" t="s">
        <v>77</v>
      </c>
      <c r="I56" s="4" t="s">
        <v>25</v>
      </c>
      <c r="J56" s="4" t="s">
        <v>78</v>
      </c>
      <c r="K56" s="4" t="s">
        <v>79</v>
      </c>
      <c r="L56" s="4" t="s">
        <v>231</v>
      </c>
      <c r="M56" s="4" t="s">
        <v>30</v>
      </c>
      <c r="N56" s="18" t="s">
        <v>31</v>
      </c>
      <c r="O56" s="4">
        <v>16</v>
      </c>
      <c r="P56" s="18" t="s">
        <v>152</v>
      </c>
      <c r="Q56" s="18" t="s">
        <v>33</v>
      </c>
      <c r="R56" s="19" t="s">
        <v>564</v>
      </c>
      <c r="S56" s="19" t="s">
        <v>570</v>
      </c>
      <c r="T56" s="19" t="s">
        <v>36</v>
      </c>
      <c r="U56" s="4" t="s">
        <v>502</v>
      </c>
    </row>
    <row r="57" spans="1:21" ht="33" x14ac:dyDescent="0.15">
      <c r="A57" s="40"/>
      <c r="B57" s="52" t="s">
        <v>232</v>
      </c>
      <c r="C57" s="7" t="s">
        <v>233</v>
      </c>
      <c r="D57" s="8" t="s">
        <v>234</v>
      </c>
      <c r="E57" s="4" t="s">
        <v>22</v>
      </c>
      <c r="F57" s="4" t="s">
        <v>75</v>
      </c>
      <c r="G57" s="4" t="s">
        <v>76</v>
      </c>
      <c r="H57" s="4" t="s">
        <v>77</v>
      </c>
      <c r="I57" s="4" t="s">
        <v>25</v>
      </c>
      <c r="J57" s="4" t="s">
        <v>78</v>
      </c>
      <c r="K57" s="4" t="s">
        <v>79</v>
      </c>
      <c r="L57" s="4" t="s">
        <v>80</v>
      </c>
      <c r="M57" s="4" t="s">
        <v>30</v>
      </c>
      <c r="N57" s="18" t="s">
        <v>31</v>
      </c>
      <c r="O57" s="4">
        <v>16</v>
      </c>
      <c r="P57" s="18" t="s">
        <v>81</v>
      </c>
      <c r="Q57" s="18" t="s">
        <v>33</v>
      </c>
      <c r="R57" s="19" t="s">
        <v>564</v>
      </c>
      <c r="S57" s="19" t="s">
        <v>570</v>
      </c>
      <c r="T57" s="19"/>
      <c r="U57" s="4" t="s">
        <v>502</v>
      </c>
    </row>
    <row r="58" spans="1:21" ht="33" x14ac:dyDescent="0.15">
      <c r="A58" s="40"/>
      <c r="B58" s="4" t="s">
        <v>510</v>
      </c>
      <c r="C58" s="7" t="s">
        <v>235</v>
      </c>
      <c r="D58" s="8" t="s">
        <v>236</v>
      </c>
      <c r="E58" s="4" t="s">
        <v>22</v>
      </c>
      <c r="F58" s="4" t="s">
        <v>237</v>
      </c>
      <c r="G58" s="4" t="s">
        <v>76</v>
      </c>
      <c r="H58" s="4" t="s">
        <v>77</v>
      </c>
      <c r="I58" s="4" t="s">
        <v>25</v>
      </c>
      <c r="J58" s="4" t="s">
        <v>78</v>
      </c>
      <c r="K58" s="4" t="s">
        <v>79</v>
      </c>
      <c r="L58" s="4" t="s">
        <v>80</v>
      </c>
      <c r="M58" s="4" t="s">
        <v>30</v>
      </c>
      <c r="N58" s="18" t="s">
        <v>31</v>
      </c>
      <c r="O58" s="4">
        <v>16</v>
      </c>
      <c r="P58" s="18" t="s">
        <v>81</v>
      </c>
      <c r="Q58" s="18" t="s">
        <v>33</v>
      </c>
      <c r="R58" s="19" t="s">
        <v>562</v>
      </c>
      <c r="S58" s="19" t="s">
        <v>571</v>
      </c>
      <c r="T58" s="22" t="s">
        <v>201</v>
      </c>
      <c r="U58" s="4" t="s">
        <v>502</v>
      </c>
    </row>
    <row r="59" spans="1:21" ht="33" x14ac:dyDescent="0.15">
      <c r="A59" s="40"/>
      <c r="B59" s="4" t="s">
        <v>238</v>
      </c>
      <c r="C59" s="7" t="s">
        <v>239</v>
      </c>
      <c r="D59" s="8" t="s">
        <v>240</v>
      </c>
      <c r="E59" s="4" t="s">
        <v>22</v>
      </c>
      <c r="F59" s="4" t="s">
        <v>241</v>
      </c>
      <c r="G59" s="4" t="s">
        <v>76</v>
      </c>
      <c r="H59" s="4" t="s">
        <v>195</v>
      </c>
      <c r="I59" s="4" t="s">
        <v>77</v>
      </c>
      <c r="J59" s="4" t="s">
        <v>216</v>
      </c>
      <c r="K59" s="4" t="s">
        <v>125</v>
      </c>
      <c r="L59" s="4" t="s">
        <v>151</v>
      </c>
      <c r="M59" s="4" t="s">
        <v>30</v>
      </c>
      <c r="N59" s="18" t="s">
        <v>31</v>
      </c>
      <c r="O59" s="4">
        <v>16</v>
      </c>
      <c r="P59" s="18" t="s">
        <v>242</v>
      </c>
      <c r="Q59" s="18" t="s">
        <v>33</v>
      </c>
      <c r="R59" s="19" t="s">
        <v>562</v>
      </c>
      <c r="S59" s="19" t="s">
        <v>571</v>
      </c>
      <c r="T59" s="19"/>
      <c r="U59" s="4" t="s">
        <v>502</v>
      </c>
    </row>
    <row r="60" spans="1:21" ht="33" hidden="1" x14ac:dyDescent="0.15">
      <c r="A60" s="40"/>
      <c r="B60" s="30" t="s">
        <v>243</v>
      </c>
      <c r="C60" s="7" t="s">
        <v>244</v>
      </c>
      <c r="D60" s="8" t="s">
        <v>245</v>
      </c>
      <c r="E60" s="4" t="s">
        <v>22</v>
      </c>
      <c r="F60" s="4" t="s">
        <v>246</v>
      </c>
      <c r="G60" s="4" t="s">
        <v>76</v>
      </c>
      <c r="H60" s="4" t="s">
        <v>195</v>
      </c>
      <c r="I60" s="4" t="s">
        <v>77</v>
      </c>
      <c r="J60" s="4" t="s">
        <v>216</v>
      </c>
      <c r="K60" s="4" t="s">
        <v>125</v>
      </c>
      <c r="L60" s="4" t="s">
        <v>151</v>
      </c>
      <c r="M60" s="4" t="s">
        <v>30</v>
      </c>
      <c r="N60" s="18" t="s">
        <v>31</v>
      </c>
      <c r="O60" s="4">
        <v>16</v>
      </c>
      <c r="P60" s="18" t="s">
        <v>242</v>
      </c>
      <c r="Q60" s="18" t="s">
        <v>33</v>
      </c>
      <c r="R60" s="19"/>
      <c r="S60" s="19">
        <v>0</v>
      </c>
      <c r="T60" s="22" t="s">
        <v>65</v>
      </c>
      <c r="U60" s="30" t="s">
        <v>506</v>
      </c>
    </row>
    <row r="61" spans="1:21" ht="33" hidden="1" x14ac:dyDescent="0.15">
      <c r="A61" s="41"/>
      <c r="B61" s="30" t="s">
        <v>247</v>
      </c>
      <c r="C61" s="7" t="s">
        <v>248</v>
      </c>
      <c r="D61" s="8" t="s">
        <v>249</v>
      </c>
      <c r="E61" s="4" t="s">
        <v>22</v>
      </c>
      <c r="F61" s="4" t="s">
        <v>250</v>
      </c>
      <c r="G61" s="4" t="s">
        <v>76</v>
      </c>
      <c r="H61" s="4" t="s">
        <v>195</v>
      </c>
      <c r="I61" s="4" t="s">
        <v>77</v>
      </c>
      <c r="J61" s="4" t="s">
        <v>216</v>
      </c>
      <c r="K61" s="4" t="s">
        <v>125</v>
      </c>
      <c r="L61" s="4" t="s">
        <v>151</v>
      </c>
      <c r="M61" s="4" t="s">
        <v>30</v>
      </c>
      <c r="N61" s="18" t="s">
        <v>31</v>
      </c>
      <c r="O61" s="4">
        <v>16</v>
      </c>
      <c r="P61" s="18" t="s">
        <v>242</v>
      </c>
      <c r="Q61" s="18" t="s">
        <v>33</v>
      </c>
      <c r="R61" s="19"/>
      <c r="S61" s="19">
        <v>0</v>
      </c>
      <c r="T61" s="22" t="s">
        <v>65</v>
      </c>
      <c r="U61" s="30" t="s">
        <v>506</v>
      </c>
    </row>
    <row r="62" spans="1:21" ht="33" x14ac:dyDescent="0.15">
      <c r="A62" s="39" t="s">
        <v>251</v>
      </c>
      <c r="B62" s="4" t="s">
        <v>511</v>
      </c>
      <c r="C62" s="7" t="s">
        <v>252</v>
      </c>
      <c r="D62" s="8" t="s">
        <v>253</v>
      </c>
      <c r="E62" s="4" t="s">
        <v>22</v>
      </c>
      <c r="F62" s="4" t="s">
        <v>254</v>
      </c>
      <c r="G62" s="4" t="s">
        <v>148</v>
      </c>
      <c r="H62" s="13" t="s">
        <v>27</v>
      </c>
      <c r="I62" s="13" t="s">
        <v>255</v>
      </c>
      <c r="J62" s="13" t="s">
        <v>256</v>
      </c>
      <c r="K62" s="13" t="s">
        <v>257</v>
      </c>
      <c r="L62" s="4" t="s">
        <v>258</v>
      </c>
      <c r="M62" s="4" t="s">
        <v>30</v>
      </c>
      <c r="N62" s="18" t="s">
        <v>31</v>
      </c>
      <c r="O62" s="4">
        <v>16</v>
      </c>
      <c r="P62" s="13" t="s">
        <v>259</v>
      </c>
      <c r="Q62" s="18" t="s">
        <v>33</v>
      </c>
      <c r="R62" s="19" t="s">
        <v>562</v>
      </c>
      <c r="S62" s="19" t="s">
        <v>569</v>
      </c>
      <c r="T62" s="19"/>
      <c r="U62" s="4" t="s">
        <v>502</v>
      </c>
    </row>
    <row r="63" spans="1:21" ht="33" x14ac:dyDescent="0.15">
      <c r="A63" s="40"/>
      <c r="B63" s="4" t="s">
        <v>512</v>
      </c>
      <c r="C63" s="7" t="s">
        <v>260</v>
      </c>
      <c r="D63" s="8" t="s">
        <v>261</v>
      </c>
      <c r="E63" s="4" t="s">
        <v>22</v>
      </c>
      <c r="F63" s="4" t="s">
        <v>254</v>
      </c>
      <c r="G63" s="4" t="s">
        <v>148</v>
      </c>
      <c r="H63" s="13" t="s">
        <v>27</v>
      </c>
      <c r="I63" s="13" t="s">
        <v>255</v>
      </c>
      <c r="J63" s="13" t="s">
        <v>256</v>
      </c>
      <c r="K63" s="13" t="s">
        <v>257</v>
      </c>
      <c r="L63" s="4" t="s">
        <v>258</v>
      </c>
      <c r="M63" s="4" t="s">
        <v>30</v>
      </c>
      <c r="N63" s="18" t="s">
        <v>31</v>
      </c>
      <c r="O63" s="4">
        <v>16</v>
      </c>
      <c r="P63" s="13" t="s">
        <v>259</v>
      </c>
      <c r="Q63" s="18" t="s">
        <v>33</v>
      </c>
      <c r="R63" s="19" t="s">
        <v>562</v>
      </c>
      <c r="S63" s="19" t="s">
        <v>569</v>
      </c>
      <c r="T63" s="19" t="s">
        <v>36</v>
      </c>
      <c r="U63" s="4" t="s">
        <v>502</v>
      </c>
    </row>
    <row r="64" spans="1:21" ht="33" hidden="1" x14ac:dyDescent="0.15">
      <c r="A64" s="40"/>
      <c r="B64" s="29" t="s">
        <v>262</v>
      </c>
      <c r="C64" s="7" t="s">
        <v>263</v>
      </c>
      <c r="D64" s="8" t="s">
        <v>264</v>
      </c>
      <c r="E64" s="4" t="s">
        <v>22</v>
      </c>
      <c r="F64" s="4" t="s">
        <v>254</v>
      </c>
      <c r="G64" s="4" t="s">
        <v>148</v>
      </c>
      <c r="H64" s="13" t="s">
        <v>27</v>
      </c>
      <c r="I64" s="13" t="s">
        <v>255</v>
      </c>
      <c r="J64" s="13" t="s">
        <v>256</v>
      </c>
      <c r="K64" s="13" t="s">
        <v>257</v>
      </c>
      <c r="L64" s="4" t="s">
        <v>112</v>
      </c>
      <c r="M64" s="4" t="s">
        <v>30</v>
      </c>
      <c r="N64" s="18" t="s">
        <v>31</v>
      </c>
      <c r="O64" s="4">
        <v>16</v>
      </c>
      <c r="P64" s="13" t="s">
        <v>259</v>
      </c>
      <c r="Q64" s="18" t="s">
        <v>33</v>
      </c>
      <c r="R64" s="19"/>
      <c r="S64" s="19">
        <v>0</v>
      </c>
      <c r="T64" s="19" t="s">
        <v>265</v>
      </c>
      <c r="U64" s="29" t="s">
        <v>506</v>
      </c>
    </row>
    <row r="65" spans="1:21" ht="33" x14ac:dyDescent="0.15">
      <c r="A65" s="40"/>
      <c r="B65" s="4" t="s">
        <v>266</v>
      </c>
      <c r="C65" s="7" t="s">
        <v>267</v>
      </c>
      <c r="D65" s="8" t="s">
        <v>268</v>
      </c>
      <c r="E65" s="4" t="s">
        <v>22</v>
      </c>
      <c r="F65" s="4" t="s">
        <v>254</v>
      </c>
      <c r="G65" s="4" t="s">
        <v>148</v>
      </c>
      <c r="H65" s="13" t="s">
        <v>27</v>
      </c>
      <c r="I65" s="13" t="s">
        <v>255</v>
      </c>
      <c r="J65" s="13" t="s">
        <v>256</v>
      </c>
      <c r="K65" s="13" t="s">
        <v>257</v>
      </c>
      <c r="L65" s="4" t="s">
        <v>112</v>
      </c>
      <c r="M65" s="4" t="s">
        <v>45</v>
      </c>
      <c r="N65" s="18" t="s">
        <v>31</v>
      </c>
      <c r="O65" s="4">
        <v>4</v>
      </c>
      <c r="P65" s="13" t="s">
        <v>259</v>
      </c>
      <c r="Q65" s="18" t="s">
        <v>33</v>
      </c>
      <c r="R65" s="19" t="s">
        <v>562</v>
      </c>
      <c r="S65" s="19" t="s">
        <v>569</v>
      </c>
      <c r="T65" s="19" t="s">
        <v>47</v>
      </c>
      <c r="U65" s="4" t="s">
        <v>502</v>
      </c>
    </row>
    <row r="66" spans="1:21" ht="33" x14ac:dyDescent="0.15">
      <c r="A66" s="40"/>
      <c r="B66" s="4" t="s">
        <v>269</v>
      </c>
      <c r="C66" s="7" t="s">
        <v>270</v>
      </c>
      <c r="D66" s="8" t="s">
        <v>271</v>
      </c>
      <c r="E66" s="4" t="s">
        <v>22</v>
      </c>
      <c r="F66" s="4" t="s">
        <v>254</v>
      </c>
      <c r="G66" s="4" t="s">
        <v>148</v>
      </c>
      <c r="H66" s="13" t="s">
        <v>27</v>
      </c>
      <c r="I66" s="13" t="s">
        <v>255</v>
      </c>
      <c r="J66" s="13" t="s">
        <v>256</v>
      </c>
      <c r="K66" s="13" t="s">
        <v>257</v>
      </c>
      <c r="L66" s="4" t="s">
        <v>112</v>
      </c>
      <c r="M66" s="4" t="s">
        <v>30</v>
      </c>
      <c r="N66" s="18" t="s">
        <v>31</v>
      </c>
      <c r="O66" s="4">
        <v>4</v>
      </c>
      <c r="P66" s="13" t="s">
        <v>259</v>
      </c>
      <c r="Q66" s="18" t="s">
        <v>33</v>
      </c>
      <c r="R66" s="19" t="s">
        <v>562</v>
      </c>
      <c r="S66" s="19" t="s">
        <v>570</v>
      </c>
      <c r="T66" s="19" t="s">
        <v>47</v>
      </c>
      <c r="U66" s="4" t="s">
        <v>502</v>
      </c>
    </row>
    <row r="67" spans="1:21" ht="33" x14ac:dyDescent="0.15">
      <c r="A67" s="40"/>
      <c r="B67" s="4" t="s">
        <v>272</v>
      </c>
      <c r="C67" s="7" t="s">
        <v>273</v>
      </c>
      <c r="D67" s="8" t="s">
        <v>274</v>
      </c>
      <c r="E67" s="4" t="s">
        <v>22</v>
      </c>
      <c r="F67" s="4" t="s">
        <v>254</v>
      </c>
      <c r="G67" s="4" t="s">
        <v>148</v>
      </c>
      <c r="H67" s="13" t="s">
        <v>27</v>
      </c>
      <c r="I67" s="13" t="s">
        <v>255</v>
      </c>
      <c r="J67" s="13" t="s">
        <v>256</v>
      </c>
      <c r="K67" s="13" t="s">
        <v>257</v>
      </c>
      <c r="L67" s="4" t="s">
        <v>112</v>
      </c>
      <c r="M67" s="4" t="s">
        <v>30</v>
      </c>
      <c r="N67" s="18" t="s">
        <v>31</v>
      </c>
      <c r="O67" s="4">
        <v>4</v>
      </c>
      <c r="P67" s="13" t="s">
        <v>259</v>
      </c>
      <c r="Q67" s="18" t="s">
        <v>33</v>
      </c>
      <c r="R67" s="19" t="s">
        <v>562</v>
      </c>
      <c r="S67" s="19" t="s">
        <v>570</v>
      </c>
      <c r="T67" s="19" t="s">
        <v>36</v>
      </c>
      <c r="U67" s="4" t="s">
        <v>502</v>
      </c>
    </row>
    <row r="68" spans="1:21" ht="33" x14ac:dyDescent="0.15">
      <c r="A68" s="40"/>
      <c r="B68" s="4" t="s">
        <v>275</v>
      </c>
      <c r="C68" s="14" t="s">
        <v>276</v>
      </c>
      <c r="D68" s="12" t="s">
        <v>277</v>
      </c>
      <c r="E68" s="4" t="s">
        <v>22</v>
      </c>
      <c r="F68" s="4" t="s">
        <v>254</v>
      </c>
      <c r="G68" s="4" t="s">
        <v>148</v>
      </c>
      <c r="H68" s="13" t="s">
        <v>27</v>
      </c>
      <c r="I68" s="13" t="s">
        <v>255</v>
      </c>
      <c r="J68" s="13" t="s">
        <v>256</v>
      </c>
      <c r="K68" s="13" t="s">
        <v>257</v>
      </c>
      <c r="L68" s="4" t="s">
        <v>278</v>
      </c>
      <c r="M68" s="4" t="s">
        <v>30</v>
      </c>
      <c r="N68" s="18" t="s">
        <v>31</v>
      </c>
      <c r="O68" s="13">
        <v>4</v>
      </c>
      <c r="P68" s="13" t="s">
        <v>259</v>
      </c>
      <c r="Q68" s="18" t="s">
        <v>33</v>
      </c>
      <c r="R68" s="19" t="s">
        <v>562</v>
      </c>
      <c r="S68" s="19" t="s">
        <v>570</v>
      </c>
      <c r="T68" s="19" t="s">
        <v>572</v>
      </c>
      <c r="U68" s="4" t="s">
        <v>502</v>
      </c>
    </row>
    <row r="69" spans="1:21" ht="33" x14ac:dyDescent="0.15">
      <c r="A69" s="40"/>
      <c r="B69" s="4" t="s">
        <v>279</v>
      </c>
      <c r="C69" s="7" t="s">
        <v>514</v>
      </c>
      <c r="D69" s="8" t="s">
        <v>280</v>
      </c>
      <c r="E69" s="4" t="s">
        <v>22</v>
      </c>
      <c r="F69" s="4" t="s">
        <v>281</v>
      </c>
      <c r="G69" s="4" t="s">
        <v>148</v>
      </c>
      <c r="H69" s="13" t="s">
        <v>27</v>
      </c>
      <c r="I69" s="13" t="s">
        <v>255</v>
      </c>
      <c r="J69" s="13" t="s">
        <v>256</v>
      </c>
      <c r="K69" s="13" t="s">
        <v>257</v>
      </c>
      <c r="L69" s="4" t="s">
        <v>278</v>
      </c>
      <c r="M69" s="4" t="s">
        <v>30</v>
      </c>
      <c r="N69" s="18" t="s">
        <v>31</v>
      </c>
      <c r="O69" s="13">
        <v>4</v>
      </c>
      <c r="P69" s="13" t="s">
        <v>259</v>
      </c>
      <c r="Q69" s="18" t="s">
        <v>33</v>
      </c>
      <c r="R69" s="19" t="s">
        <v>562</v>
      </c>
      <c r="S69" s="19" t="s">
        <v>571</v>
      </c>
      <c r="T69" s="19"/>
      <c r="U69" s="4" t="s">
        <v>502</v>
      </c>
    </row>
    <row r="70" spans="1:21" ht="33" x14ac:dyDescent="0.15">
      <c r="A70" s="40"/>
      <c r="B70" s="4" t="s">
        <v>519</v>
      </c>
      <c r="C70" s="7" t="s">
        <v>282</v>
      </c>
      <c r="D70" s="8" t="s">
        <v>283</v>
      </c>
      <c r="E70" s="4" t="s">
        <v>22</v>
      </c>
      <c r="F70" s="4" t="s">
        <v>284</v>
      </c>
      <c r="G70" s="4" t="s">
        <v>285</v>
      </c>
      <c r="H70" s="4" t="s">
        <v>286</v>
      </c>
      <c r="I70" s="4" t="s">
        <v>169</v>
      </c>
      <c r="J70" s="4" t="s">
        <v>287</v>
      </c>
      <c r="K70" s="4" t="s">
        <v>111</v>
      </c>
      <c r="L70" s="4" t="s">
        <v>190</v>
      </c>
      <c r="M70" s="4" t="s">
        <v>30</v>
      </c>
      <c r="N70" s="18" t="s">
        <v>31</v>
      </c>
      <c r="O70" s="4">
        <v>16</v>
      </c>
      <c r="P70" s="18" t="s">
        <v>288</v>
      </c>
      <c r="Q70" s="18" t="s">
        <v>33</v>
      </c>
      <c r="R70" s="19" t="s">
        <v>562</v>
      </c>
      <c r="S70" s="19" t="s">
        <v>571</v>
      </c>
      <c r="T70" s="22" t="s">
        <v>289</v>
      </c>
      <c r="U70" s="4" t="s">
        <v>502</v>
      </c>
    </row>
    <row r="71" spans="1:21" ht="33" hidden="1" x14ac:dyDescent="0.15">
      <c r="A71" s="40"/>
      <c r="B71" s="30" t="s">
        <v>290</v>
      </c>
      <c r="C71" s="7" t="s">
        <v>291</v>
      </c>
      <c r="D71" s="8" t="s">
        <v>292</v>
      </c>
      <c r="E71" s="4" t="s">
        <v>22</v>
      </c>
      <c r="F71" s="4" t="s">
        <v>254</v>
      </c>
      <c r="G71" s="4" t="s">
        <v>148</v>
      </c>
      <c r="H71" s="13" t="s">
        <v>27</v>
      </c>
      <c r="I71" s="13" t="s">
        <v>255</v>
      </c>
      <c r="J71" s="13" t="s">
        <v>256</v>
      </c>
      <c r="K71" s="13" t="s">
        <v>257</v>
      </c>
      <c r="L71" s="4" t="s">
        <v>112</v>
      </c>
      <c r="M71" s="4" t="s">
        <v>30</v>
      </c>
      <c r="N71" s="18" t="s">
        <v>31</v>
      </c>
      <c r="O71" s="4">
        <v>4</v>
      </c>
      <c r="P71" s="13" t="s">
        <v>259</v>
      </c>
      <c r="Q71" s="18" t="s">
        <v>33</v>
      </c>
      <c r="R71" s="19"/>
      <c r="S71" s="19">
        <v>0</v>
      </c>
      <c r="T71" s="22" t="s">
        <v>65</v>
      </c>
      <c r="U71" s="30" t="s">
        <v>506</v>
      </c>
    </row>
    <row r="72" spans="1:21" x14ac:dyDescent="0.15">
      <c r="A72" s="40"/>
      <c r="B72" s="55" t="s">
        <v>293</v>
      </c>
      <c r="C72" s="7" t="s">
        <v>294</v>
      </c>
      <c r="D72" s="8" t="s">
        <v>295</v>
      </c>
      <c r="E72" s="4" t="s">
        <v>22</v>
      </c>
      <c r="F72" s="4" t="s">
        <v>254</v>
      </c>
      <c r="G72" s="4" t="s">
        <v>148</v>
      </c>
      <c r="H72" s="13" t="s">
        <v>27</v>
      </c>
      <c r="I72" s="13" t="s">
        <v>255</v>
      </c>
      <c r="J72" s="13" t="s">
        <v>256</v>
      </c>
      <c r="K72" s="13" t="s">
        <v>257</v>
      </c>
      <c r="L72" s="4" t="s">
        <v>112</v>
      </c>
      <c r="M72" s="4" t="s">
        <v>30</v>
      </c>
      <c r="N72" s="18" t="s">
        <v>31</v>
      </c>
      <c r="O72" s="4">
        <v>4</v>
      </c>
      <c r="P72" s="13" t="s">
        <v>259</v>
      </c>
      <c r="Q72" s="18" t="s">
        <v>33</v>
      </c>
      <c r="R72" s="19" t="s">
        <v>564</v>
      </c>
      <c r="S72" s="19" t="s">
        <v>571</v>
      </c>
      <c r="T72" s="19" t="s">
        <v>162</v>
      </c>
      <c r="U72" s="4" t="s">
        <v>502</v>
      </c>
    </row>
    <row r="73" spans="1:21" ht="33" x14ac:dyDescent="0.15">
      <c r="A73" s="41"/>
      <c r="B73" s="55" t="s">
        <v>296</v>
      </c>
      <c r="C73" s="7" t="s">
        <v>297</v>
      </c>
      <c r="D73" s="8" t="s">
        <v>298</v>
      </c>
      <c r="E73" s="4" t="s">
        <v>22</v>
      </c>
      <c r="F73" s="4" t="s">
        <v>254</v>
      </c>
      <c r="G73" s="4" t="s">
        <v>148</v>
      </c>
      <c r="H73" s="13" t="s">
        <v>27</v>
      </c>
      <c r="I73" s="13" t="s">
        <v>255</v>
      </c>
      <c r="J73" s="13" t="s">
        <v>256</v>
      </c>
      <c r="K73" s="13" t="s">
        <v>257</v>
      </c>
      <c r="L73" s="4" t="s">
        <v>112</v>
      </c>
      <c r="M73" s="4" t="s">
        <v>30</v>
      </c>
      <c r="N73" s="18" t="s">
        <v>31</v>
      </c>
      <c r="O73" s="4">
        <v>4</v>
      </c>
      <c r="P73" s="13" t="s">
        <v>259</v>
      </c>
      <c r="Q73" s="18" t="s">
        <v>33</v>
      </c>
      <c r="R73" s="19" t="s">
        <v>564</v>
      </c>
      <c r="S73" s="19" t="s">
        <v>571</v>
      </c>
      <c r="T73" s="19" t="s">
        <v>162</v>
      </c>
      <c r="U73" s="4" t="s">
        <v>502</v>
      </c>
    </row>
    <row r="74" spans="1:21" ht="33" hidden="1" x14ac:dyDescent="0.15">
      <c r="A74" s="32" t="s">
        <v>299</v>
      </c>
      <c r="B74" s="29" t="s">
        <v>516</v>
      </c>
      <c r="C74" s="7" t="s">
        <v>300</v>
      </c>
      <c r="D74" s="8" t="s">
        <v>301</v>
      </c>
      <c r="E74" s="4" t="s">
        <v>108</v>
      </c>
      <c r="F74" s="4" t="s">
        <v>302</v>
      </c>
      <c r="G74" s="4" t="s">
        <v>303</v>
      </c>
      <c r="H74" s="4" t="s">
        <v>111</v>
      </c>
      <c r="I74" s="4" t="s">
        <v>169</v>
      </c>
      <c r="J74" s="4" t="s">
        <v>111</v>
      </c>
      <c r="K74" s="4" t="s">
        <v>111</v>
      </c>
      <c r="L74" s="4" t="s">
        <v>127</v>
      </c>
      <c r="M74" s="4" t="s">
        <v>30</v>
      </c>
      <c r="N74" s="18" t="s">
        <v>171</v>
      </c>
      <c r="O74" s="4">
        <v>16</v>
      </c>
      <c r="P74" s="18" t="s">
        <v>304</v>
      </c>
      <c r="Q74" s="4" t="s">
        <v>173</v>
      </c>
      <c r="R74" s="19"/>
      <c r="S74" s="19">
        <v>0</v>
      </c>
      <c r="T74" s="19"/>
      <c r="U74" s="29" t="s">
        <v>506</v>
      </c>
    </row>
    <row r="75" spans="1:21" ht="33" x14ac:dyDescent="0.15">
      <c r="A75" s="33"/>
      <c r="B75" s="51" t="s">
        <v>305</v>
      </c>
      <c r="C75" s="7" t="s">
        <v>306</v>
      </c>
      <c r="D75" s="8" t="s">
        <v>307</v>
      </c>
      <c r="E75" s="4" t="s">
        <v>108</v>
      </c>
      <c r="F75" s="4" t="s">
        <v>302</v>
      </c>
      <c r="G75" s="4" t="s">
        <v>303</v>
      </c>
      <c r="H75" s="4" t="s">
        <v>111</v>
      </c>
      <c r="I75" s="4" t="s">
        <v>169</v>
      </c>
      <c r="J75" s="4" t="s">
        <v>111</v>
      </c>
      <c r="K75" s="4" t="s">
        <v>111</v>
      </c>
      <c r="L75" s="4" t="s">
        <v>127</v>
      </c>
      <c r="M75" s="4" t="s">
        <v>30</v>
      </c>
      <c r="N75" s="18" t="s">
        <v>171</v>
      </c>
      <c r="O75" s="4">
        <v>16</v>
      </c>
      <c r="P75" s="18" t="s">
        <v>304</v>
      </c>
      <c r="Q75" s="4" t="s">
        <v>173</v>
      </c>
      <c r="R75" s="19" t="s">
        <v>564</v>
      </c>
      <c r="S75" s="19" t="s">
        <v>571</v>
      </c>
      <c r="T75" s="19" t="s">
        <v>162</v>
      </c>
      <c r="U75" s="29" t="s">
        <v>566</v>
      </c>
    </row>
    <row r="76" spans="1:21" ht="33" x14ac:dyDescent="0.15">
      <c r="A76" s="34"/>
      <c r="B76" s="51" t="s">
        <v>308</v>
      </c>
      <c r="C76" s="7" t="s">
        <v>309</v>
      </c>
      <c r="D76" s="8" t="s">
        <v>310</v>
      </c>
      <c r="E76" s="4" t="s">
        <v>108</v>
      </c>
      <c r="F76" s="4" t="s">
        <v>302</v>
      </c>
      <c r="G76" s="4" t="s">
        <v>303</v>
      </c>
      <c r="H76" s="4" t="s">
        <v>111</v>
      </c>
      <c r="I76" s="4" t="s">
        <v>169</v>
      </c>
      <c r="J76" s="4" t="s">
        <v>111</v>
      </c>
      <c r="K76" s="4" t="s">
        <v>111</v>
      </c>
      <c r="L76" s="4" t="s">
        <v>127</v>
      </c>
      <c r="M76" s="4" t="s">
        <v>30</v>
      </c>
      <c r="N76" s="18" t="s">
        <v>171</v>
      </c>
      <c r="O76" s="4">
        <v>16</v>
      </c>
      <c r="P76" s="18" t="s">
        <v>304</v>
      </c>
      <c r="Q76" s="4" t="s">
        <v>173</v>
      </c>
      <c r="R76" s="19" t="s">
        <v>564</v>
      </c>
      <c r="S76" s="19" t="s">
        <v>571</v>
      </c>
      <c r="T76" s="19" t="s">
        <v>162</v>
      </c>
      <c r="U76" s="29" t="s">
        <v>566</v>
      </c>
    </row>
    <row r="77" spans="1:21" x14ac:dyDescent="0.15">
      <c r="A77" s="32" t="s">
        <v>311</v>
      </c>
      <c r="B77" s="52" t="s">
        <v>312</v>
      </c>
      <c r="C77" s="7" t="s">
        <v>313</v>
      </c>
      <c r="D77" s="8" t="s">
        <v>314</v>
      </c>
      <c r="E77" s="4" t="s">
        <v>108</v>
      </c>
      <c r="F77" s="4" t="s">
        <v>315</v>
      </c>
      <c r="G77" s="4" t="s">
        <v>303</v>
      </c>
      <c r="H77" s="4" t="s">
        <v>111</v>
      </c>
      <c r="I77" s="4" t="s">
        <v>169</v>
      </c>
      <c r="J77" s="4" t="s">
        <v>111</v>
      </c>
      <c r="K77" s="4" t="s">
        <v>111</v>
      </c>
      <c r="L77" s="4" t="s">
        <v>278</v>
      </c>
      <c r="M77" s="4" t="s">
        <v>30</v>
      </c>
      <c r="N77" s="18" t="s">
        <v>171</v>
      </c>
      <c r="O77" s="4">
        <v>16</v>
      </c>
      <c r="P77" s="18" t="s">
        <v>304</v>
      </c>
      <c r="Q77" s="4" t="s">
        <v>173</v>
      </c>
      <c r="R77" s="19" t="s">
        <v>564</v>
      </c>
      <c r="S77" s="19" t="s">
        <v>571</v>
      </c>
      <c r="T77" s="22"/>
      <c r="U77" s="4" t="s">
        <v>502</v>
      </c>
    </row>
    <row r="78" spans="1:21" ht="33" x14ac:dyDescent="0.35">
      <c r="A78" s="33"/>
      <c r="B78" s="55" t="s">
        <v>316</v>
      </c>
      <c r="C78" s="24" t="s">
        <v>317</v>
      </c>
      <c r="D78" s="8" t="s">
        <v>318</v>
      </c>
      <c r="E78" s="4" t="s">
        <v>108</v>
      </c>
      <c r="F78" s="26" t="s">
        <v>319</v>
      </c>
      <c r="G78" s="26" t="s">
        <v>303</v>
      </c>
      <c r="H78" s="4" t="s">
        <v>111</v>
      </c>
      <c r="I78" s="4" t="s">
        <v>169</v>
      </c>
      <c r="J78" s="4" t="s">
        <v>111</v>
      </c>
      <c r="K78" s="4" t="s">
        <v>111</v>
      </c>
      <c r="L78" s="4" t="s">
        <v>278</v>
      </c>
      <c r="M78" s="4" t="s">
        <v>30</v>
      </c>
      <c r="N78" s="18" t="s">
        <v>171</v>
      </c>
      <c r="O78" s="4">
        <v>16</v>
      </c>
      <c r="P78" s="18" t="s">
        <v>304</v>
      </c>
      <c r="Q78" s="4" t="s">
        <v>173</v>
      </c>
      <c r="R78" s="19" t="s">
        <v>564</v>
      </c>
      <c r="S78" s="19" t="s">
        <v>571</v>
      </c>
      <c r="T78" s="22"/>
      <c r="U78" s="23" t="s">
        <v>507</v>
      </c>
    </row>
    <row r="79" spans="1:21" ht="33" x14ac:dyDescent="0.35">
      <c r="A79" s="33"/>
      <c r="B79" s="54" t="s">
        <v>518</v>
      </c>
      <c r="C79" s="24" t="s">
        <v>517</v>
      </c>
      <c r="D79" s="8" t="s">
        <v>320</v>
      </c>
      <c r="E79" s="4" t="s">
        <v>108</v>
      </c>
      <c r="F79" s="26" t="s">
        <v>321</v>
      </c>
      <c r="G79" s="26" t="s">
        <v>303</v>
      </c>
      <c r="H79" s="4" t="s">
        <v>111</v>
      </c>
      <c r="I79" s="4" t="s">
        <v>169</v>
      </c>
      <c r="J79" s="4" t="s">
        <v>111</v>
      </c>
      <c r="K79" s="4" t="s">
        <v>111</v>
      </c>
      <c r="L79" s="4" t="s">
        <v>278</v>
      </c>
      <c r="M79" s="4" t="s">
        <v>30</v>
      </c>
      <c r="N79" s="18" t="s">
        <v>171</v>
      </c>
      <c r="O79" s="4">
        <v>16</v>
      </c>
      <c r="P79" s="18" t="s">
        <v>304</v>
      </c>
      <c r="Q79" s="4" t="s">
        <v>173</v>
      </c>
      <c r="R79" s="19" t="s">
        <v>564</v>
      </c>
      <c r="S79" s="19" t="s">
        <v>571</v>
      </c>
      <c r="T79" s="22"/>
      <c r="U79" s="23" t="s">
        <v>502</v>
      </c>
    </row>
    <row r="80" spans="1:21" ht="33" x14ac:dyDescent="0.35">
      <c r="A80" s="33"/>
      <c r="B80" s="55" t="s">
        <v>322</v>
      </c>
      <c r="C80" s="24" t="s">
        <v>323</v>
      </c>
      <c r="D80" s="8" t="s">
        <v>324</v>
      </c>
      <c r="E80" s="4" t="s">
        <v>108</v>
      </c>
      <c r="F80" s="26" t="s">
        <v>325</v>
      </c>
      <c r="G80" s="26" t="s">
        <v>303</v>
      </c>
      <c r="H80" s="4" t="s">
        <v>111</v>
      </c>
      <c r="I80" s="4" t="s">
        <v>169</v>
      </c>
      <c r="J80" s="4" t="s">
        <v>111</v>
      </c>
      <c r="K80" s="4" t="s">
        <v>111</v>
      </c>
      <c r="L80" s="4" t="s">
        <v>278</v>
      </c>
      <c r="M80" s="4" t="s">
        <v>30</v>
      </c>
      <c r="N80" s="18" t="s">
        <v>171</v>
      </c>
      <c r="O80" s="4">
        <v>16</v>
      </c>
      <c r="P80" s="18" t="s">
        <v>304</v>
      </c>
      <c r="Q80" s="4" t="s">
        <v>173</v>
      </c>
      <c r="R80" s="19" t="s">
        <v>564</v>
      </c>
      <c r="S80" s="19" t="s">
        <v>571</v>
      </c>
      <c r="T80" s="22"/>
      <c r="U80" s="23" t="s">
        <v>502</v>
      </c>
    </row>
    <row r="81" spans="1:21" ht="33" x14ac:dyDescent="0.35">
      <c r="A81" s="33"/>
      <c r="B81" s="55" t="s">
        <v>326</v>
      </c>
      <c r="C81" s="24" t="s">
        <v>327</v>
      </c>
      <c r="D81" s="8" t="s">
        <v>328</v>
      </c>
      <c r="E81" s="4" t="s">
        <v>108</v>
      </c>
      <c r="F81" s="26" t="s">
        <v>329</v>
      </c>
      <c r="G81" s="26" t="s">
        <v>303</v>
      </c>
      <c r="H81" s="4" t="s">
        <v>111</v>
      </c>
      <c r="I81" s="4" t="s">
        <v>169</v>
      </c>
      <c r="J81" s="4" t="s">
        <v>111</v>
      </c>
      <c r="K81" s="4" t="s">
        <v>111</v>
      </c>
      <c r="L81" s="4" t="s">
        <v>278</v>
      </c>
      <c r="M81" s="4" t="s">
        <v>30</v>
      </c>
      <c r="N81" s="18" t="s">
        <v>171</v>
      </c>
      <c r="O81" s="4">
        <v>16</v>
      </c>
      <c r="P81" s="18" t="s">
        <v>304</v>
      </c>
      <c r="Q81" s="4" t="s">
        <v>173</v>
      </c>
      <c r="R81" s="19" t="s">
        <v>564</v>
      </c>
      <c r="S81" s="19" t="s">
        <v>571</v>
      </c>
      <c r="T81" s="22"/>
      <c r="U81" s="23" t="s">
        <v>502</v>
      </c>
    </row>
    <row r="82" spans="1:21" ht="33" x14ac:dyDescent="0.35">
      <c r="A82" s="34"/>
      <c r="B82" s="55" t="s">
        <v>330</v>
      </c>
      <c r="C82" s="24" t="s">
        <v>331</v>
      </c>
      <c r="D82" s="8" t="s">
        <v>332</v>
      </c>
      <c r="E82" s="4" t="s">
        <v>108</v>
      </c>
      <c r="F82" s="26" t="s">
        <v>333</v>
      </c>
      <c r="G82" s="26" t="s">
        <v>303</v>
      </c>
      <c r="H82" s="4" t="s">
        <v>111</v>
      </c>
      <c r="I82" s="4" t="s">
        <v>169</v>
      </c>
      <c r="J82" s="4" t="s">
        <v>111</v>
      </c>
      <c r="K82" s="4" t="s">
        <v>111</v>
      </c>
      <c r="L82" s="4" t="s">
        <v>278</v>
      </c>
      <c r="M82" s="4" t="s">
        <v>30</v>
      </c>
      <c r="N82" s="18" t="s">
        <v>171</v>
      </c>
      <c r="O82" s="4">
        <v>16</v>
      </c>
      <c r="P82" s="18" t="s">
        <v>304</v>
      </c>
      <c r="Q82" s="4" t="s">
        <v>173</v>
      </c>
      <c r="R82" s="19" t="s">
        <v>564</v>
      </c>
      <c r="S82" s="19" t="s">
        <v>571</v>
      </c>
      <c r="T82" s="22"/>
      <c r="U82" s="23" t="s">
        <v>502</v>
      </c>
    </row>
    <row r="83" spans="1:21" ht="264" x14ac:dyDescent="0.15">
      <c r="A83" s="32" t="s">
        <v>334</v>
      </c>
      <c r="B83" s="27" t="s">
        <v>549</v>
      </c>
      <c r="C83" s="7" t="s">
        <v>487</v>
      </c>
      <c r="D83" s="8" t="s">
        <v>335</v>
      </c>
      <c r="E83" s="4" t="s">
        <v>108</v>
      </c>
      <c r="F83" s="4" t="s">
        <v>336</v>
      </c>
      <c r="G83" s="4" t="s">
        <v>148</v>
      </c>
      <c r="H83" s="4" t="s">
        <v>78</v>
      </c>
      <c r="I83" s="4" t="s">
        <v>126</v>
      </c>
      <c r="J83" s="4" t="s">
        <v>337</v>
      </c>
      <c r="K83" s="4" t="s">
        <v>338</v>
      </c>
      <c r="L83" s="4" t="s">
        <v>29</v>
      </c>
      <c r="M83" s="4" t="s">
        <v>30</v>
      </c>
      <c r="N83" s="18" t="s">
        <v>46</v>
      </c>
      <c r="O83" s="4">
        <v>16</v>
      </c>
      <c r="P83" s="18" t="s">
        <v>339</v>
      </c>
      <c r="Q83" s="18" t="s">
        <v>340</v>
      </c>
      <c r="R83" s="19" t="s">
        <v>562</v>
      </c>
      <c r="S83" s="19" t="s">
        <v>569</v>
      </c>
      <c r="T83" s="19"/>
      <c r="U83" s="27" t="s">
        <v>507</v>
      </c>
    </row>
    <row r="84" spans="1:21" x14ac:dyDescent="0.15">
      <c r="A84" s="33"/>
      <c r="B84" s="4" t="s">
        <v>341</v>
      </c>
      <c r="C84" s="7" t="s">
        <v>561</v>
      </c>
      <c r="D84" s="8" t="s">
        <v>342</v>
      </c>
      <c r="E84" s="4" t="s">
        <v>108</v>
      </c>
      <c r="F84" s="4" t="s">
        <v>343</v>
      </c>
      <c r="G84" s="4" t="s">
        <v>110</v>
      </c>
      <c r="H84" s="4" t="s">
        <v>25</v>
      </c>
      <c r="I84" s="4" t="s">
        <v>344</v>
      </c>
      <c r="J84" s="4" t="s">
        <v>150</v>
      </c>
      <c r="K84" s="4" t="s">
        <v>337</v>
      </c>
      <c r="L84" s="4" t="s">
        <v>258</v>
      </c>
      <c r="M84" s="4" t="s">
        <v>30</v>
      </c>
      <c r="N84" s="18" t="s">
        <v>46</v>
      </c>
      <c r="O84" s="4">
        <v>4</v>
      </c>
      <c r="P84" s="18" t="s">
        <v>152</v>
      </c>
      <c r="Q84" s="18" t="s">
        <v>33</v>
      </c>
      <c r="R84" s="19" t="s">
        <v>562</v>
      </c>
      <c r="S84" s="19" t="s">
        <v>571</v>
      </c>
      <c r="T84" s="19"/>
      <c r="U84" s="4" t="s">
        <v>502</v>
      </c>
    </row>
    <row r="85" spans="1:21" ht="33" x14ac:dyDescent="0.15">
      <c r="A85" s="33"/>
      <c r="B85" s="52" t="s">
        <v>345</v>
      </c>
      <c r="C85" s="7" t="s">
        <v>346</v>
      </c>
      <c r="D85" s="8" t="s">
        <v>347</v>
      </c>
      <c r="E85" s="4" t="s">
        <v>108</v>
      </c>
      <c r="F85" s="4" t="s">
        <v>343</v>
      </c>
      <c r="G85" s="4" t="s">
        <v>110</v>
      </c>
      <c r="H85" s="4" t="s">
        <v>25</v>
      </c>
      <c r="I85" s="4" t="s">
        <v>344</v>
      </c>
      <c r="J85" s="4" t="s">
        <v>150</v>
      </c>
      <c r="K85" s="4" t="s">
        <v>337</v>
      </c>
      <c r="L85" s="4" t="s">
        <v>348</v>
      </c>
      <c r="M85" s="4" t="s">
        <v>30</v>
      </c>
      <c r="N85" s="18" t="s">
        <v>46</v>
      </c>
      <c r="O85" s="4">
        <v>16</v>
      </c>
      <c r="P85" s="18" t="s">
        <v>129</v>
      </c>
      <c r="Q85" s="18" t="s">
        <v>33</v>
      </c>
      <c r="R85" s="19" t="s">
        <v>564</v>
      </c>
      <c r="S85" s="19" t="s">
        <v>571</v>
      </c>
      <c r="T85" s="19" t="s">
        <v>36</v>
      </c>
      <c r="U85" s="4" t="s">
        <v>502</v>
      </c>
    </row>
    <row r="86" spans="1:21" ht="33" x14ac:dyDescent="0.15">
      <c r="A86" s="33"/>
      <c r="B86" s="56" t="s">
        <v>349</v>
      </c>
      <c r="C86" s="14" t="s">
        <v>350</v>
      </c>
      <c r="D86" s="12" t="s">
        <v>347</v>
      </c>
      <c r="E86" s="9" t="s">
        <v>108</v>
      </c>
      <c r="F86" s="4" t="s">
        <v>343</v>
      </c>
      <c r="G86" s="4" t="s">
        <v>110</v>
      </c>
      <c r="H86" s="4" t="s">
        <v>25</v>
      </c>
      <c r="I86" s="4" t="s">
        <v>344</v>
      </c>
      <c r="J86" s="4" t="s">
        <v>150</v>
      </c>
      <c r="K86" s="4" t="s">
        <v>337</v>
      </c>
      <c r="L86" s="4" t="s">
        <v>348</v>
      </c>
      <c r="M86" s="4" t="s">
        <v>30</v>
      </c>
      <c r="N86" s="18" t="s">
        <v>46</v>
      </c>
      <c r="O86" s="4">
        <v>16</v>
      </c>
      <c r="P86" s="18" t="s">
        <v>129</v>
      </c>
      <c r="Q86" s="18" t="s">
        <v>33</v>
      </c>
      <c r="R86" s="19" t="s">
        <v>564</v>
      </c>
      <c r="S86" s="19" t="s">
        <v>571</v>
      </c>
      <c r="T86" s="19" t="s">
        <v>36</v>
      </c>
      <c r="U86" s="4" t="s">
        <v>502</v>
      </c>
    </row>
    <row r="87" spans="1:21" ht="33" x14ac:dyDescent="0.15">
      <c r="A87" s="33"/>
      <c r="B87" s="52" t="s">
        <v>351</v>
      </c>
      <c r="C87" s="7" t="s">
        <v>352</v>
      </c>
      <c r="D87" s="8" t="s">
        <v>353</v>
      </c>
      <c r="E87" s="4" t="s">
        <v>108</v>
      </c>
      <c r="F87" s="4" t="s">
        <v>343</v>
      </c>
      <c r="G87" s="4" t="s">
        <v>354</v>
      </c>
      <c r="H87" s="4" t="s">
        <v>25</v>
      </c>
      <c r="I87" s="4" t="s">
        <v>344</v>
      </c>
      <c r="J87" s="4" t="s">
        <v>150</v>
      </c>
      <c r="K87" s="4" t="s">
        <v>337</v>
      </c>
      <c r="L87" s="4" t="s">
        <v>355</v>
      </c>
      <c r="M87" s="4" t="s">
        <v>30</v>
      </c>
      <c r="N87" s="18" t="s">
        <v>46</v>
      </c>
      <c r="O87" s="4">
        <v>16</v>
      </c>
      <c r="P87" s="18" t="s">
        <v>129</v>
      </c>
      <c r="Q87" s="18" t="s">
        <v>33</v>
      </c>
      <c r="R87" s="19" t="s">
        <v>564</v>
      </c>
      <c r="S87" s="19" t="s">
        <v>571</v>
      </c>
      <c r="T87" s="19"/>
      <c r="U87" s="4" t="s">
        <v>502</v>
      </c>
    </row>
    <row r="88" spans="1:21" ht="33" x14ac:dyDescent="0.15">
      <c r="A88" s="33"/>
      <c r="B88" s="52" t="s">
        <v>523</v>
      </c>
      <c r="C88" s="7" t="s">
        <v>356</v>
      </c>
      <c r="D88" s="8" t="s">
        <v>357</v>
      </c>
      <c r="E88" s="4" t="s">
        <v>108</v>
      </c>
      <c r="F88" s="4" t="s">
        <v>343</v>
      </c>
      <c r="G88" s="4" t="s">
        <v>186</v>
      </c>
      <c r="H88" s="4" t="s">
        <v>196</v>
      </c>
      <c r="I88" s="4" t="s">
        <v>197</v>
      </c>
      <c r="J88" s="4" t="s">
        <v>216</v>
      </c>
      <c r="K88" s="4" t="s">
        <v>125</v>
      </c>
      <c r="L88" s="4" t="s">
        <v>348</v>
      </c>
      <c r="M88" s="4" t="s">
        <v>30</v>
      </c>
      <c r="N88" s="18" t="s">
        <v>128</v>
      </c>
      <c r="O88" s="4">
        <v>16</v>
      </c>
      <c r="P88" s="18" t="s">
        <v>129</v>
      </c>
      <c r="Q88" s="18" t="s">
        <v>33</v>
      </c>
      <c r="R88" s="19" t="s">
        <v>564</v>
      </c>
      <c r="S88" s="19" t="s">
        <v>571</v>
      </c>
      <c r="T88" s="19" t="s">
        <v>358</v>
      </c>
      <c r="U88" s="4" t="s">
        <v>520</v>
      </c>
    </row>
    <row r="89" spans="1:21" hidden="1" x14ac:dyDescent="0.15">
      <c r="A89" s="33"/>
      <c r="B89" s="30" t="s">
        <v>359</v>
      </c>
      <c r="C89" s="7" t="s">
        <v>360</v>
      </c>
      <c r="D89" s="8" t="s">
        <v>361</v>
      </c>
      <c r="E89" s="4" t="s">
        <v>108</v>
      </c>
      <c r="F89" s="4" t="s">
        <v>302</v>
      </c>
      <c r="G89" s="4" t="s">
        <v>303</v>
      </c>
      <c r="H89" s="4" t="s">
        <v>111</v>
      </c>
      <c r="I89" s="4" t="s">
        <v>169</v>
      </c>
      <c r="J89" s="4" t="s">
        <v>287</v>
      </c>
      <c r="K89" s="4" t="s">
        <v>111</v>
      </c>
      <c r="L89" s="4" t="s">
        <v>278</v>
      </c>
      <c r="M89" s="4" t="s">
        <v>30</v>
      </c>
      <c r="N89" s="18" t="s">
        <v>171</v>
      </c>
      <c r="O89" s="4">
        <v>16</v>
      </c>
      <c r="P89" s="18" t="s">
        <v>362</v>
      </c>
      <c r="Q89" s="4" t="s">
        <v>173</v>
      </c>
      <c r="R89" s="19"/>
      <c r="S89" s="19">
        <v>0</v>
      </c>
      <c r="T89" s="22" t="s">
        <v>363</v>
      </c>
      <c r="U89" s="30" t="s">
        <v>506</v>
      </c>
    </row>
    <row r="90" spans="1:21" x14ac:dyDescent="0.15">
      <c r="A90" s="33"/>
      <c r="B90" s="54" t="s">
        <v>364</v>
      </c>
      <c r="C90" s="7" t="s">
        <v>365</v>
      </c>
      <c r="D90" s="8" t="s">
        <v>366</v>
      </c>
      <c r="E90" s="4" t="s">
        <v>108</v>
      </c>
      <c r="F90" s="4" t="s">
        <v>367</v>
      </c>
      <c r="G90" s="4" t="s">
        <v>110</v>
      </c>
      <c r="H90" s="4" t="s">
        <v>25</v>
      </c>
      <c r="I90" s="4" t="s">
        <v>344</v>
      </c>
      <c r="J90" s="4" t="s">
        <v>150</v>
      </c>
      <c r="K90" s="4" t="s">
        <v>337</v>
      </c>
      <c r="L90" s="4" t="s">
        <v>348</v>
      </c>
      <c r="M90" s="4" t="s">
        <v>30</v>
      </c>
      <c r="N90" s="18" t="s">
        <v>46</v>
      </c>
      <c r="O90" s="4">
        <v>16</v>
      </c>
      <c r="P90" s="18" t="s">
        <v>129</v>
      </c>
      <c r="Q90" s="18" t="s">
        <v>33</v>
      </c>
      <c r="R90" s="19" t="s">
        <v>564</v>
      </c>
      <c r="S90" s="19" t="s">
        <v>571</v>
      </c>
      <c r="T90" s="22"/>
      <c r="U90" s="15" t="s">
        <v>502</v>
      </c>
    </row>
    <row r="91" spans="1:21" x14ac:dyDescent="0.15">
      <c r="A91" s="33"/>
      <c r="B91" s="15" t="s">
        <v>524</v>
      </c>
      <c r="C91" s="7" t="s">
        <v>558</v>
      </c>
      <c r="D91" s="8" t="s">
        <v>368</v>
      </c>
      <c r="E91" s="4" t="s">
        <v>108</v>
      </c>
      <c r="F91" s="4" t="s">
        <v>369</v>
      </c>
      <c r="G91" s="4" t="s">
        <v>110</v>
      </c>
      <c r="H91" s="4" t="s">
        <v>25</v>
      </c>
      <c r="I91" s="4" t="s">
        <v>344</v>
      </c>
      <c r="J91" s="4" t="s">
        <v>150</v>
      </c>
      <c r="K91" s="4" t="s">
        <v>337</v>
      </c>
      <c r="L91" s="4" t="s">
        <v>348</v>
      </c>
      <c r="M91" s="4" t="s">
        <v>30</v>
      </c>
      <c r="N91" s="18" t="s">
        <v>46</v>
      </c>
      <c r="O91" s="4">
        <v>16</v>
      </c>
      <c r="P91" s="18" t="s">
        <v>129</v>
      </c>
      <c r="Q91" s="18" t="s">
        <v>33</v>
      </c>
      <c r="R91" s="19" t="s">
        <v>562</v>
      </c>
      <c r="S91" s="19" t="s">
        <v>571</v>
      </c>
      <c r="T91" s="22"/>
      <c r="U91" s="15" t="s">
        <v>520</v>
      </c>
    </row>
    <row r="92" spans="1:21" ht="33" hidden="1" x14ac:dyDescent="0.15">
      <c r="A92" s="33"/>
      <c r="B92" s="30" t="s">
        <v>370</v>
      </c>
      <c r="C92" s="7" t="s">
        <v>371</v>
      </c>
      <c r="D92" s="8" t="s">
        <v>372</v>
      </c>
      <c r="E92" s="4" t="s">
        <v>108</v>
      </c>
      <c r="F92" s="4" t="s">
        <v>373</v>
      </c>
      <c r="G92" s="4" t="s">
        <v>110</v>
      </c>
      <c r="H92" s="4" t="s">
        <v>25</v>
      </c>
      <c r="I92" s="4" t="s">
        <v>344</v>
      </c>
      <c r="J92" s="4" t="s">
        <v>150</v>
      </c>
      <c r="K92" s="4" t="s">
        <v>337</v>
      </c>
      <c r="L92" s="4" t="s">
        <v>348</v>
      </c>
      <c r="M92" s="4" t="s">
        <v>30</v>
      </c>
      <c r="N92" s="18" t="s">
        <v>46</v>
      </c>
      <c r="O92" s="4">
        <v>16</v>
      </c>
      <c r="P92" s="18" t="s">
        <v>129</v>
      </c>
      <c r="Q92" s="18" t="s">
        <v>33</v>
      </c>
      <c r="R92" s="19"/>
      <c r="S92" s="19">
        <v>0</v>
      </c>
      <c r="T92" s="22" t="s">
        <v>65</v>
      </c>
      <c r="U92" s="30" t="s">
        <v>506</v>
      </c>
    </row>
    <row r="93" spans="1:21" hidden="1" x14ac:dyDescent="0.15">
      <c r="A93" s="33"/>
      <c r="B93" s="30" t="s">
        <v>374</v>
      </c>
      <c r="C93" s="7" t="s">
        <v>375</v>
      </c>
      <c r="D93" s="8" t="s">
        <v>376</v>
      </c>
      <c r="E93" s="4" t="s">
        <v>108</v>
      </c>
      <c r="F93" s="4" t="s">
        <v>377</v>
      </c>
      <c r="G93" s="4" t="s">
        <v>110</v>
      </c>
      <c r="H93" s="4" t="s">
        <v>25</v>
      </c>
      <c r="I93" s="4" t="s">
        <v>344</v>
      </c>
      <c r="J93" s="4" t="s">
        <v>150</v>
      </c>
      <c r="K93" s="4" t="s">
        <v>337</v>
      </c>
      <c r="L93" s="4" t="s">
        <v>348</v>
      </c>
      <c r="M93" s="4" t="s">
        <v>30</v>
      </c>
      <c r="N93" s="18" t="s">
        <v>46</v>
      </c>
      <c r="O93" s="4">
        <v>16</v>
      </c>
      <c r="P93" s="18" t="s">
        <v>129</v>
      </c>
      <c r="Q93" s="18" t="s">
        <v>33</v>
      </c>
      <c r="R93" s="19"/>
      <c r="S93" s="19">
        <v>0</v>
      </c>
      <c r="T93" s="19"/>
      <c r="U93" s="30" t="s">
        <v>506</v>
      </c>
    </row>
    <row r="94" spans="1:21" hidden="1" x14ac:dyDescent="0.15">
      <c r="A94" s="33"/>
      <c r="B94" s="30" t="s">
        <v>547</v>
      </c>
      <c r="C94" s="14" t="s">
        <v>378</v>
      </c>
      <c r="D94" s="12" t="s">
        <v>379</v>
      </c>
      <c r="E94" s="4" t="s">
        <v>108</v>
      </c>
      <c r="F94" s="4" t="s">
        <v>343</v>
      </c>
      <c r="G94" s="4" t="s">
        <v>110</v>
      </c>
      <c r="H94" s="4" t="s">
        <v>25</v>
      </c>
      <c r="I94" s="4" t="s">
        <v>344</v>
      </c>
      <c r="J94" s="4" t="s">
        <v>150</v>
      </c>
      <c r="K94" s="4" t="s">
        <v>337</v>
      </c>
      <c r="L94" s="4" t="s">
        <v>348</v>
      </c>
      <c r="M94" s="4" t="s">
        <v>30</v>
      </c>
      <c r="N94" s="18" t="s">
        <v>46</v>
      </c>
      <c r="O94" s="4">
        <v>16</v>
      </c>
      <c r="P94" s="18" t="s">
        <v>129</v>
      </c>
      <c r="Q94" s="18" t="s">
        <v>33</v>
      </c>
      <c r="R94" s="19"/>
      <c r="S94" s="19">
        <v>0</v>
      </c>
      <c r="T94" s="19"/>
      <c r="U94" s="30" t="s">
        <v>506</v>
      </c>
    </row>
    <row r="95" spans="1:21" ht="33" x14ac:dyDescent="0.15">
      <c r="A95" s="33"/>
      <c r="B95" s="15" t="s">
        <v>380</v>
      </c>
      <c r="C95" s="7" t="s">
        <v>381</v>
      </c>
      <c r="D95" s="8" t="s">
        <v>382</v>
      </c>
      <c r="E95" s="4" t="s">
        <v>108</v>
      </c>
      <c r="F95" s="4" t="s">
        <v>383</v>
      </c>
      <c r="G95" s="4" t="s">
        <v>110</v>
      </c>
      <c r="H95" s="4" t="s">
        <v>25</v>
      </c>
      <c r="I95" s="4" t="s">
        <v>344</v>
      </c>
      <c r="J95" s="4" t="s">
        <v>150</v>
      </c>
      <c r="K95" s="4" t="s">
        <v>337</v>
      </c>
      <c r="L95" s="4" t="s">
        <v>348</v>
      </c>
      <c r="M95" s="4" t="s">
        <v>30</v>
      </c>
      <c r="N95" s="18" t="s">
        <v>46</v>
      </c>
      <c r="O95" s="4">
        <v>16</v>
      </c>
      <c r="P95" s="18" t="s">
        <v>129</v>
      </c>
      <c r="Q95" s="18" t="s">
        <v>33</v>
      </c>
      <c r="R95" s="19" t="s">
        <v>562</v>
      </c>
      <c r="S95" s="19" t="s">
        <v>571</v>
      </c>
      <c r="T95" s="19"/>
      <c r="U95" s="15" t="s">
        <v>502</v>
      </c>
    </row>
    <row r="96" spans="1:21" ht="33" x14ac:dyDescent="0.15">
      <c r="A96" s="34"/>
      <c r="B96" s="15" t="s">
        <v>384</v>
      </c>
      <c r="C96" s="7" t="s">
        <v>559</v>
      </c>
      <c r="D96" s="8" t="s">
        <v>385</v>
      </c>
      <c r="E96" s="4" t="s">
        <v>108</v>
      </c>
      <c r="F96" s="4" t="s">
        <v>383</v>
      </c>
      <c r="G96" s="4" t="s">
        <v>110</v>
      </c>
      <c r="H96" s="4" t="s">
        <v>25</v>
      </c>
      <c r="I96" s="4" t="s">
        <v>344</v>
      </c>
      <c r="J96" s="4" t="s">
        <v>150</v>
      </c>
      <c r="K96" s="4" t="s">
        <v>337</v>
      </c>
      <c r="L96" s="4" t="s">
        <v>348</v>
      </c>
      <c r="M96" s="4" t="s">
        <v>30</v>
      </c>
      <c r="N96" s="18" t="s">
        <v>46</v>
      </c>
      <c r="O96" s="4">
        <v>16</v>
      </c>
      <c r="P96" s="18" t="s">
        <v>129</v>
      </c>
      <c r="Q96" s="18" t="s">
        <v>33</v>
      </c>
      <c r="R96" s="19" t="s">
        <v>562</v>
      </c>
      <c r="S96" s="19" t="s">
        <v>571</v>
      </c>
      <c r="T96" s="19"/>
      <c r="U96" s="15" t="s">
        <v>502</v>
      </c>
    </row>
    <row r="97" spans="1:21" ht="33" x14ac:dyDescent="0.15">
      <c r="A97" s="32" t="s">
        <v>386</v>
      </c>
      <c r="B97" s="52" t="s">
        <v>387</v>
      </c>
      <c r="C97" s="7" t="s">
        <v>388</v>
      </c>
      <c r="D97" s="8" t="s">
        <v>389</v>
      </c>
      <c r="E97" s="4" t="s">
        <v>111</v>
      </c>
      <c r="F97" s="4" t="s">
        <v>111</v>
      </c>
      <c r="G97" s="4" t="s">
        <v>111</v>
      </c>
      <c r="H97" s="4" t="s">
        <v>111</v>
      </c>
      <c r="I97" s="4" t="s">
        <v>111</v>
      </c>
      <c r="J97" s="4" t="s">
        <v>111</v>
      </c>
      <c r="K97" s="4" t="s">
        <v>111</v>
      </c>
      <c r="L97" s="4" t="s">
        <v>111</v>
      </c>
      <c r="M97" s="4" t="s">
        <v>111</v>
      </c>
      <c r="N97" s="4" t="s">
        <v>111</v>
      </c>
      <c r="O97" s="4" t="s">
        <v>111</v>
      </c>
      <c r="P97" s="4" t="s">
        <v>111</v>
      </c>
      <c r="Q97" s="4" t="s">
        <v>111</v>
      </c>
      <c r="R97" s="19" t="s">
        <v>564</v>
      </c>
      <c r="S97" s="19" t="s">
        <v>570</v>
      </c>
      <c r="T97" s="19" t="s">
        <v>390</v>
      </c>
      <c r="U97" s="4"/>
    </row>
    <row r="98" spans="1:21" ht="33" x14ac:dyDescent="0.15">
      <c r="A98" s="33"/>
      <c r="B98" s="52" t="s">
        <v>391</v>
      </c>
      <c r="C98" s="7" t="s">
        <v>392</v>
      </c>
      <c r="D98" s="8" t="s">
        <v>393</v>
      </c>
      <c r="E98" s="4" t="s">
        <v>111</v>
      </c>
      <c r="F98" s="4" t="s">
        <v>111</v>
      </c>
      <c r="G98" s="4" t="s">
        <v>111</v>
      </c>
      <c r="H98" s="4" t="s">
        <v>111</v>
      </c>
      <c r="I98" s="4" t="s">
        <v>111</v>
      </c>
      <c r="J98" s="4" t="s">
        <v>111</v>
      </c>
      <c r="K98" s="4" t="s">
        <v>111</v>
      </c>
      <c r="L98" s="4" t="s">
        <v>111</v>
      </c>
      <c r="M98" s="4" t="s">
        <v>111</v>
      </c>
      <c r="N98" s="4" t="s">
        <v>111</v>
      </c>
      <c r="O98" s="4" t="s">
        <v>111</v>
      </c>
      <c r="P98" s="4" t="s">
        <v>111</v>
      </c>
      <c r="Q98" s="4" t="s">
        <v>111</v>
      </c>
      <c r="R98" s="19" t="s">
        <v>564</v>
      </c>
      <c r="S98" s="19" t="s">
        <v>570</v>
      </c>
      <c r="T98" s="19" t="s">
        <v>394</v>
      </c>
      <c r="U98" s="4"/>
    </row>
    <row r="99" spans="1:21" ht="33" x14ac:dyDescent="0.15">
      <c r="A99" s="33"/>
      <c r="B99" s="52" t="s">
        <v>395</v>
      </c>
      <c r="C99" s="7" t="s">
        <v>396</v>
      </c>
      <c r="D99" s="8" t="s">
        <v>397</v>
      </c>
      <c r="E99" s="4" t="s">
        <v>111</v>
      </c>
      <c r="F99" s="4" t="s">
        <v>111</v>
      </c>
      <c r="G99" s="4" t="s">
        <v>111</v>
      </c>
      <c r="H99" s="4" t="s">
        <v>111</v>
      </c>
      <c r="I99" s="4" t="s">
        <v>111</v>
      </c>
      <c r="J99" s="4" t="s">
        <v>111</v>
      </c>
      <c r="K99" s="4" t="s">
        <v>111</v>
      </c>
      <c r="L99" s="4" t="s">
        <v>111</v>
      </c>
      <c r="M99" s="4" t="s">
        <v>111</v>
      </c>
      <c r="N99" s="4" t="s">
        <v>111</v>
      </c>
      <c r="O99" s="4" t="s">
        <v>111</v>
      </c>
      <c r="P99" s="4" t="s">
        <v>111</v>
      </c>
      <c r="Q99" s="4" t="s">
        <v>111</v>
      </c>
      <c r="R99" s="19" t="s">
        <v>564</v>
      </c>
      <c r="S99" s="19" t="s">
        <v>570</v>
      </c>
      <c r="T99" s="19" t="s">
        <v>398</v>
      </c>
      <c r="U99" s="4"/>
    </row>
    <row r="100" spans="1:21" ht="33" x14ac:dyDescent="0.15">
      <c r="A100" s="33"/>
      <c r="B100" s="52" t="s">
        <v>399</v>
      </c>
      <c r="C100" s="7" t="s">
        <v>400</v>
      </c>
      <c r="D100" s="8" t="s">
        <v>401</v>
      </c>
      <c r="E100" s="4" t="s">
        <v>111</v>
      </c>
      <c r="F100" s="4" t="s">
        <v>111</v>
      </c>
      <c r="G100" s="4" t="s">
        <v>111</v>
      </c>
      <c r="H100" s="4" t="s">
        <v>111</v>
      </c>
      <c r="I100" s="4" t="s">
        <v>111</v>
      </c>
      <c r="J100" s="4" t="s">
        <v>111</v>
      </c>
      <c r="K100" s="4" t="s">
        <v>111</v>
      </c>
      <c r="L100" s="4" t="s">
        <v>111</v>
      </c>
      <c r="M100" s="4" t="s">
        <v>111</v>
      </c>
      <c r="N100" s="4" t="s">
        <v>111</v>
      </c>
      <c r="O100" s="4" t="s">
        <v>111</v>
      </c>
      <c r="P100" s="4" t="s">
        <v>111</v>
      </c>
      <c r="Q100" s="4" t="s">
        <v>111</v>
      </c>
      <c r="R100" s="19" t="s">
        <v>564</v>
      </c>
      <c r="S100" s="19" t="s">
        <v>570</v>
      </c>
      <c r="T100" s="19" t="s">
        <v>402</v>
      </c>
      <c r="U100" s="4"/>
    </row>
    <row r="101" spans="1:21" ht="33" x14ac:dyDescent="0.15">
      <c r="A101" s="33"/>
      <c r="B101" s="52" t="s">
        <v>403</v>
      </c>
      <c r="C101" s="7" t="s">
        <v>404</v>
      </c>
      <c r="D101" s="8" t="s">
        <v>405</v>
      </c>
      <c r="E101" s="4" t="s">
        <v>111</v>
      </c>
      <c r="F101" s="4" t="s">
        <v>111</v>
      </c>
      <c r="G101" s="4" t="s">
        <v>111</v>
      </c>
      <c r="H101" s="4" t="s">
        <v>111</v>
      </c>
      <c r="I101" s="4" t="s">
        <v>111</v>
      </c>
      <c r="J101" s="4" t="s">
        <v>111</v>
      </c>
      <c r="K101" s="4" t="s">
        <v>111</v>
      </c>
      <c r="L101" s="4" t="s">
        <v>111</v>
      </c>
      <c r="M101" s="4" t="s">
        <v>111</v>
      </c>
      <c r="N101" s="4" t="s">
        <v>111</v>
      </c>
      <c r="O101" s="4" t="s">
        <v>111</v>
      </c>
      <c r="P101" s="4" t="s">
        <v>111</v>
      </c>
      <c r="Q101" s="4" t="s">
        <v>111</v>
      </c>
      <c r="R101" s="19" t="s">
        <v>564</v>
      </c>
      <c r="S101" s="19" t="s">
        <v>570</v>
      </c>
      <c r="T101" s="19" t="s">
        <v>406</v>
      </c>
      <c r="U101" s="4"/>
    </row>
    <row r="102" spans="1:21" ht="33" x14ac:dyDescent="0.15">
      <c r="A102" s="33"/>
      <c r="B102" s="52" t="s">
        <v>528</v>
      </c>
      <c r="C102" s="7" t="s">
        <v>410</v>
      </c>
      <c r="D102" s="8" t="s">
        <v>411</v>
      </c>
      <c r="E102" s="4" t="s">
        <v>111</v>
      </c>
      <c r="F102" s="4" t="s">
        <v>111</v>
      </c>
      <c r="G102" s="4" t="s">
        <v>111</v>
      </c>
      <c r="H102" s="4" t="s">
        <v>111</v>
      </c>
      <c r="I102" s="4" t="s">
        <v>111</v>
      </c>
      <c r="J102" s="4" t="s">
        <v>111</v>
      </c>
      <c r="K102" s="4" t="s">
        <v>111</v>
      </c>
      <c r="L102" s="4" t="s">
        <v>111</v>
      </c>
      <c r="M102" s="4" t="s">
        <v>111</v>
      </c>
      <c r="N102" s="4" t="s">
        <v>111</v>
      </c>
      <c r="O102" s="4" t="s">
        <v>111</v>
      </c>
      <c r="P102" s="4" t="s">
        <v>111</v>
      </c>
      <c r="Q102" s="4" t="s">
        <v>111</v>
      </c>
      <c r="R102" s="19" t="s">
        <v>564</v>
      </c>
      <c r="S102" s="19" t="s">
        <v>570</v>
      </c>
      <c r="T102" s="19" t="s">
        <v>412</v>
      </c>
      <c r="U102" s="4"/>
    </row>
    <row r="103" spans="1:21" ht="33" x14ac:dyDescent="0.15">
      <c r="A103" s="33"/>
      <c r="B103" s="52" t="s">
        <v>527</v>
      </c>
      <c r="C103" s="7" t="s">
        <v>407</v>
      </c>
      <c r="D103" s="8" t="s">
        <v>408</v>
      </c>
      <c r="E103" s="4" t="s">
        <v>111</v>
      </c>
      <c r="F103" s="4" t="s">
        <v>111</v>
      </c>
      <c r="G103" s="4" t="s">
        <v>111</v>
      </c>
      <c r="H103" s="4" t="s">
        <v>111</v>
      </c>
      <c r="I103" s="4" t="s">
        <v>111</v>
      </c>
      <c r="J103" s="4" t="s">
        <v>111</v>
      </c>
      <c r="K103" s="4" t="s">
        <v>111</v>
      </c>
      <c r="L103" s="4" t="s">
        <v>111</v>
      </c>
      <c r="M103" s="4" t="s">
        <v>111</v>
      </c>
      <c r="N103" s="4" t="s">
        <v>111</v>
      </c>
      <c r="O103" s="4" t="s">
        <v>111</v>
      </c>
      <c r="P103" s="4" t="s">
        <v>111</v>
      </c>
      <c r="Q103" s="4" t="s">
        <v>111</v>
      </c>
      <c r="R103" s="19" t="s">
        <v>564</v>
      </c>
      <c r="S103" s="19" t="s">
        <v>570</v>
      </c>
      <c r="T103" s="19" t="s">
        <v>409</v>
      </c>
      <c r="U103" s="4"/>
    </row>
    <row r="104" spans="1:21" x14ac:dyDescent="0.15">
      <c r="A104" s="34"/>
      <c r="B104" s="52" t="s">
        <v>413</v>
      </c>
      <c r="C104" s="7" t="s">
        <v>414</v>
      </c>
      <c r="D104" s="8" t="s">
        <v>415</v>
      </c>
      <c r="E104" s="4" t="s">
        <v>111</v>
      </c>
      <c r="F104" s="4" t="s">
        <v>111</v>
      </c>
      <c r="G104" s="4" t="s">
        <v>111</v>
      </c>
      <c r="H104" s="4" t="s">
        <v>111</v>
      </c>
      <c r="I104" s="4" t="s">
        <v>111</v>
      </c>
      <c r="J104" s="4" t="s">
        <v>111</v>
      </c>
      <c r="K104" s="4" t="s">
        <v>111</v>
      </c>
      <c r="L104" s="4" t="s">
        <v>111</v>
      </c>
      <c r="M104" s="4" t="s">
        <v>111</v>
      </c>
      <c r="N104" s="4" t="s">
        <v>111</v>
      </c>
      <c r="O104" s="4" t="s">
        <v>111</v>
      </c>
      <c r="P104" s="4" t="s">
        <v>111</v>
      </c>
      <c r="Q104" s="4" t="s">
        <v>111</v>
      </c>
      <c r="R104" s="19" t="s">
        <v>564</v>
      </c>
      <c r="S104" s="19" t="s">
        <v>571</v>
      </c>
      <c r="T104" s="19" t="s">
        <v>416</v>
      </c>
      <c r="U104" s="4" t="s">
        <v>502</v>
      </c>
    </row>
    <row r="105" spans="1:21" ht="31.5" customHeight="1" x14ac:dyDescent="0.15">
      <c r="A105" s="39" t="s">
        <v>417</v>
      </c>
      <c r="B105" s="54" t="s">
        <v>418</v>
      </c>
      <c r="C105" s="5" t="s">
        <v>419</v>
      </c>
      <c r="D105" s="8" t="s">
        <v>420</v>
      </c>
      <c r="E105" s="4" t="s">
        <v>108</v>
      </c>
      <c r="F105" s="4" t="s">
        <v>421</v>
      </c>
      <c r="G105" s="4" t="s">
        <v>110</v>
      </c>
      <c r="H105" s="4" t="s">
        <v>25</v>
      </c>
      <c r="I105" s="4" t="s">
        <v>344</v>
      </c>
      <c r="J105" s="4" t="s">
        <v>150</v>
      </c>
      <c r="K105" s="4" t="s">
        <v>337</v>
      </c>
      <c r="L105" s="4" t="s">
        <v>258</v>
      </c>
      <c r="M105" s="4" t="s">
        <v>30</v>
      </c>
      <c r="N105" s="18" t="s">
        <v>46</v>
      </c>
      <c r="O105" s="4">
        <v>4</v>
      </c>
      <c r="P105" s="18" t="s">
        <v>152</v>
      </c>
      <c r="Q105" s="18" t="s">
        <v>33</v>
      </c>
      <c r="R105" s="19" t="s">
        <v>564</v>
      </c>
      <c r="S105" s="19" t="s">
        <v>569</v>
      </c>
      <c r="T105" s="22" t="s">
        <v>422</v>
      </c>
      <c r="U105" s="29" t="s">
        <v>566</v>
      </c>
    </row>
    <row r="106" spans="1:21" ht="31.5" hidden="1" customHeight="1" x14ac:dyDescent="0.15">
      <c r="A106" s="40"/>
      <c r="B106" s="29" t="s">
        <v>423</v>
      </c>
      <c r="C106" s="5" t="s">
        <v>424</v>
      </c>
      <c r="D106" s="8" t="s">
        <v>425</v>
      </c>
      <c r="E106" s="4" t="s">
        <v>108</v>
      </c>
      <c r="F106" s="4" t="s">
        <v>343</v>
      </c>
      <c r="G106" s="4" t="s">
        <v>110</v>
      </c>
      <c r="H106" s="4" t="s">
        <v>25</v>
      </c>
      <c r="I106" s="4" t="s">
        <v>344</v>
      </c>
      <c r="J106" s="4" t="s">
        <v>150</v>
      </c>
      <c r="K106" s="4" t="s">
        <v>337</v>
      </c>
      <c r="L106" s="4" t="s">
        <v>258</v>
      </c>
      <c r="M106" s="4" t="s">
        <v>30</v>
      </c>
      <c r="N106" s="18" t="s">
        <v>46</v>
      </c>
      <c r="O106" s="4">
        <v>4</v>
      </c>
      <c r="P106" s="18" t="s">
        <v>152</v>
      </c>
      <c r="Q106" s="18" t="s">
        <v>33</v>
      </c>
      <c r="R106" s="19"/>
      <c r="S106" s="19">
        <v>0</v>
      </c>
      <c r="T106" s="22" t="s">
        <v>426</v>
      </c>
      <c r="U106" s="30" t="s">
        <v>506</v>
      </c>
    </row>
    <row r="107" spans="1:21" ht="31.5" hidden="1" customHeight="1" x14ac:dyDescent="0.15">
      <c r="A107" s="40"/>
      <c r="B107" s="30" t="s">
        <v>427</v>
      </c>
      <c r="C107" s="5" t="s">
        <v>428</v>
      </c>
      <c r="D107" s="8" t="s">
        <v>429</v>
      </c>
      <c r="E107" s="4" t="s">
        <v>108</v>
      </c>
      <c r="F107" s="4" t="s">
        <v>343</v>
      </c>
      <c r="G107" s="4" t="s">
        <v>110</v>
      </c>
      <c r="H107" s="4" t="s">
        <v>25</v>
      </c>
      <c r="I107" s="4" t="s">
        <v>344</v>
      </c>
      <c r="J107" s="4" t="s">
        <v>150</v>
      </c>
      <c r="K107" s="4" t="s">
        <v>337</v>
      </c>
      <c r="L107" s="4" t="s">
        <v>258</v>
      </c>
      <c r="M107" s="4" t="s">
        <v>30</v>
      </c>
      <c r="N107" s="18" t="s">
        <v>46</v>
      </c>
      <c r="O107" s="4">
        <v>4</v>
      </c>
      <c r="P107" s="18" t="s">
        <v>152</v>
      </c>
      <c r="Q107" s="18" t="s">
        <v>33</v>
      </c>
      <c r="R107" s="19"/>
      <c r="S107" s="19">
        <v>0</v>
      </c>
      <c r="T107" s="22" t="s">
        <v>426</v>
      </c>
      <c r="U107" s="30" t="s">
        <v>506</v>
      </c>
    </row>
    <row r="108" spans="1:21" ht="31.5" hidden="1" customHeight="1" x14ac:dyDescent="0.15">
      <c r="A108" s="40"/>
      <c r="B108" s="30" t="s">
        <v>430</v>
      </c>
      <c r="C108" s="5" t="s">
        <v>431</v>
      </c>
      <c r="D108" s="8" t="s">
        <v>432</v>
      </c>
      <c r="E108" s="4" t="s">
        <v>108</v>
      </c>
      <c r="F108" s="4" t="s">
        <v>433</v>
      </c>
      <c r="G108" s="4" t="s">
        <v>110</v>
      </c>
      <c r="H108" s="4" t="s">
        <v>111</v>
      </c>
      <c r="I108" s="4" t="s">
        <v>195</v>
      </c>
      <c r="J108" s="4" t="s">
        <v>77</v>
      </c>
      <c r="K108" s="4" t="s">
        <v>111</v>
      </c>
      <c r="L108" s="4" t="s">
        <v>258</v>
      </c>
      <c r="M108" s="4" t="s">
        <v>30</v>
      </c>
      <c r="N108" s="18" t="s">
        <v>46</v>
      </c>
      <c r="O108" s="4">
        <v>4</v>
      </c>
      <c r="P108" s="18" t="s">
        <v>152</v>
      </c>
      <c r="Q108" s="18" t="s">
        <v>33</v>
      </c>
      <c r="R108" s="19"/>
      <c r="S108" s="19">
        <v>0</v>
      </c>
      <c r="T108" s="22" t="s">
        <v>65</v>
      </c>
      <c r="U108" s="30" t="s">
        <v>506</v>
      </c>
    </row>
    <row r="109" spans="1:21" ht="31.5" hidden="1" customHeight="1" x14ac:dyDescent="0.15">
      <c r="A109" s="40"/>
      <c r="B109" s="30" t="s">
        <v>434</v>
      </c>
      <c r="C109" s="5" t="s">
        <v>435</v>
      </c>
      <c r="D109" s="8" t="s">
        <v>436</v>
      </c>
      <c r="E109" s="4" t="s">
        <v>108</v>
      </c>
      <c r="F109" s="4" t="s">
        <v>343</v>
      </c>
      <c r="G109" s="4" t="s">
        <v>110</v>
      </c>
      <c r="H109" s="4" t="s">
        <v>25</v>
      </c>
      <c r="I109" s="4" t="s">
        <v>344</v>
      </c>
      <c r="J109" s="4" t="s">
        <v>150</v>
      </c>
      <c r="K109" s="4" t="s">
        <v>337</v>
      </c>
      <c r="L109" s="4" t="s">
        <v>258</v>
      </c>
      <c r="M109" s="4" t="s">
        <v>30</v>
      </c>
      <c r="N109" s="18" t="s">
        <v>46</v>
      </c>
      <c r="O109" s="4">
        <v>4</v>
      </c>
      <c r="P109" s="18" t="s">
        <v>152</v>
      </c>
      <c r="Q109" s="18" t="s">
        <v>33</v>
      </c>
      <c r="R109" s="19"/>
      <c r="S109" s="19">
        <v>0</v>
      </c>
      <c r="T109" s="22" t="s">
        <v>426</v>
      </c>
      <c r="U109" s="30" t="s">
        <v>506</v>
      </c>
    </row>
    <row r="110" spans="1:21" ht="31.5" hidden="1" customHeight="1" x14ac:dyDescent="0.15">
      <c r="A110" s="40"/>
      <c r="B110" s="30" t="s">
        <v>437</v>
      </c>
      <c r="C110" s="5" t="s">
        <v>438</v>
      </c>
      <c r="D110" s="8" t="s">
        <v>439</v>
      </c>
      <c r="E110" s="4" t="s">
        <v>108</v>
      </c>
      <c r="F110" s="4" t="s">
        <v>343</v>
      </c>
      <c r="G110" s="4" t="s">
        <v>354</v>
      </c>
      <c r="H110" s="4" t="s">
        <v>25</v>
      </c>
      <c r="I110" s="4" t="s">
        <v>344</v>
      </c>
      <c r="J110" s="4" t="s">
        <v>150</v>
      </c>
      <c r="K110" s="4" t="s">
        <v>337</v>
      </c>
      <c r="L110" s="4" t="s">
        <v>348</v>
      </c>
      <c r="M110" s="4" t="s">
        <v>30</v>
      </c>
      <c r="N110" s="18" t="s">
        <v>46</v>
      </c>
      <c r="O110" s="4">
        <v>16</v>
      </c>
      <c r="P110" s="18" t="s">
        <v>129</v>
      </c>
      <c r="Q110" s="18" t="s">
        <v>33</v>
      </c>
      <c r="R110" s="19"/>
      <c r="S110" s="19">
        <v>0</v>
      </c>
      <c r="T110" s="22" t="s">
        <v>426</v>
      </c>
      <c r="U110" s="30" t="s">
        <v>506</v>
      </c>
    </row>
    <row r="111" spans="1:21" ht="31.5" customHeight="1" x14ac:dyDescent="0.15">
      <c r="A111" s="40"/>
      <c r="B111" s="54" t="s">
        <v>440</v>
      </c>
      <c r="C111" s="5" t="s">
        <v>441</v>
      </c>
      <c r="D111" s="8" t="s">
        <v>442</v>
      </c>
      <c r="E111" s="4" t="s">
        <v>108</v>
      </c>
      <c r="F111" s="4" t="s">
        <v>443</v>
      </c>
      <c r="G111" s="4" t="s">
        <v>110</v>
      </c>
      <c r="H111" s="4" t="s">
        <v>77</v>
      </c>
      <c r="I111" s="4" t="s">
        <v>25</v>
      </c>
      <c r="J111" s="4" t="s">
        <v>125</v>
      </c>
      <c r="K111" s="4" t="s">
        <v>126</v>
      </c>
      <c r="L111" s="4" t="s">
        <v>444</v>
      </c>
      <c r="M111" s="4" t="s">
        <v>30</v>
      </c>
      <c r="N111" s="18" t="s">
        <v>31</v>
      </c>
      <c r="O111" s="4" t="s">
        <v>445</v>
      </c>
      <c r="P111" s="4" t="s">
        <v>446</v>
      </c>
      <c r="Q111" s="18" t="s">
        <v>33</v>
      </c>
      <c r="R111" s="19" t="s">
        <v>564</v>
      </c>
      <c r="S111" s="19" t="s">
        <v>571</v>
      </c>
      <c r="T111" s="22" t="s">
        <v>447</v>
      </c>
      <c r="U111" s="15" t="s">
        <v>502</v>
      </c>
    </row>
    <row r="112" spans="1:21" ht="33" hidden="1" x14ac:dyDescent="0.15">
      <c r="A112" s="40"/>
      <c r="B112" s="30" t="s">
        <v>448</v>
      </c>
      <c r="C112" s="11" t="s">
        <v>449</v>
      </c>
      <c r="D112" s="25" t="s">
        <v>450</v>
      </c>
      <c r="E112" s="9" t="s">
        <v>22</v>
      </c>
      <c r="F112" s="4" t="s">
        <v>23</v>
      </c>
      <c r="G112" s="4" t="s">
        <v>24</v>
      </c>
      <c r="H112" s="4" t="s">
        <v>25</v>
      </c>
      <c r="I112" s="4" t="s">
        <v>26</v>
      </c>
      <c r="J112" s="4" t="s">
        <v>27</v>
      </c>
      <c r="K112" s="4" t="s">
        <v>28</v>
      </c>
      <c r="L112" s="4" t="s">
        <v>29</v>
      </c>
      <c r="M112" s="4" t="s">
        <v>30</v>
      </c>
      <c r="N112" s="18" t="s">
        <v>31</v>
      </c>
      <c r="O112" s="4">
        <v>16</v>
      </c>
      <c r="P112" s="18" t="s">
        <v>32</v>
      </c>
      <c r="Q112" s="18" t="s">
        <v>33</v>
      </c>
      <c r="R112" s="19"/>
      <c r="S112" s="19">
        <v>0</v>
      </c>
      <c r="T112" s="22"/>
      <c r="U112" s="30" t="s">
        <v>506</v>
      </c>
    </row>
    <row r="113" spans="1:21" ht="32.450000000000003" hidden="1" customHeight="1" x14ac:dyDescent="0.15">
      <c r="A113" s="40"/>
      <c r="B113" s="30" t="s">
        <v>451</v>
      </c>
      <c r="C113" s="7" t="s">
        <v>452</v>
      </c>
      <c r="D113" s="8" t="s">
        <v>453</v>
      </c>
      <c r="E113" s="4" t="s">
        <v>108</v>
      </c>
      <c r="F113" s="4" t="s">
        <v>454</v>
      </c>
      <c r="G113" s="4" t="s">
        <v>148</v>
      </c>
      <c r="H113" s="4" t="s">
        <v>78</v>
      </c>
      <c r="I113" s="4" t="s">
        <v>126</v>
      </c>
      <c r="J113" s="4" t="s">
        <v>337</v>
      </c>
      <c r="K113" s="4" t="s">
        <v>338</v>
      </c>
      <c r="L113" s="4" t="s">
        <v>29</v>
      </c>
      <c r="M113" s="4" t="s">
        <v>30</v>
      </c>
      <c r="N113" s="18" t="s">
        <v>46</v>
      </c>
      <c r="O113" s="4">
        <v>16</v>
      </c>
      <c r="P113" s="18" t="s">
        <v>339</v>
      </c>
      <c r="Q113" s="18" t="s">
        <v>340</v>
      </c>
      <c r="R113" s="19"/>
      <c r="S113" s="19">
        <v>0</v>
      </c>
      <c r="T113" s="22" t="s">
        <v>426</v>
      </c>
      <c r="U113" s="30" t="s">
        <v>506</v>
      </c>
    </row>
    <row r="114" spans="1:21" ht="33" x14ac:dyDescent="0.15">
      <c r="A114" s="40"/>
      <c r="B114" s="54" t="s">
        <v>455</v>
      </c>
      <c r="C114" s="7" t="s">
        <v>456</v>
      </c>
      <c r="D114" s="8" t="s">
        <v>457</v>
      </c>
      <c r="E114" s="4" t="s">
        <v>108</v>
      </c>
      <c r="F114" s="4" t="s">
        <v>458</v>
      </c>
      <c r="G114" s="4" t="s">
        <v>76</v>
      </c>
      <c r="H114" s="4" t="s">
        <v>195</v>
      </c>
      <c r="I114" s="4" t="s">
        <v>77</v>
      </c>
      <c r="J114" s="4" t="s">
        <v>216</v>
      </c>
      <c r="K114" s="4" t="s">
        <v>125</v>
      </c>
      <c r="L114" s="4" t="s">
        <v>151</v>
      </c>
      <c r="M114" s="4" t="s">
        <v>30</v>
      </c>
      <c r="N114" s="18" t="s">
        <v>31</v>
      </c>
      <c r="O114" s="4">
        <v>16</v>
      </c>
      <c r="P114" s="18" t="s">
        <v>242</v>
      </c>
      <c r="Q114" s="18" t="s">
        <v>33</v>
      </c>
      <c r="R114" s="19" t="s">
        <v>564</v>
      </c>
      <c r="S114" s="19" t="s">
        <v>571</v>
      </c>
      <c r="T114" s="22" t="s">
        <v>426</v>
      </c>
      <c r="U114" s="15" t="s">
        <v>502</v>
      </c>
    </row>
    <row r="115" spans="1:21" ht="33.6" customHeight="1" x14ac:dyDescent="0.15">
      <c r="A115" s="40"/>
      <c r="B115" s="54" t="s">
        <v>521</v>
      </c>
      <c r="C115" s="7" t="s">
        <v>459</v>
      </c>
      <c r="D115" s="8" t="s">
        <v>460</v>
      </c>
      <c r="E115" s="4" t="s">
        <v>108</v>
      </c>
      <c r="F115" s="4" t="s">
        <v>461</v>
      </c>
      <c r="G115" s="4" t="s">
        <v>110</v>
      </c>
      <c r="H115" s="4" t="s">
        <v>77</v>
      </c>
      <c r="I115" s="4" t="s">
        <v>25</v>
      </c>
      <c r="J115" s="4" t="s">
        <v>125</v>
      </c>
      <c r="K115" s="4" t="s">
        <v>126</v>
      </c>
      <c r="L115" s="4" t="s">
        <v>231</v>
      </c>
      <c r="M115" s="4" t="s">
        <v>30</v>
      </c>
      <c r="N115" s="18" t="s">
        <v>31</v>
      </c>
      <c r="O115" s="4" t="s">
        <v>445</v>
      </c>
      <c r="P115" s="4" t="s">
        <v>446</v>
      </c>
      <c r="Q115" s="18" t="s">
        <v>33</v>
      </c>
      <c r="R115" s="19" t="s">
        <v>564</v>
      </c>
      <c r="S115" s="19" t="s">
        <v>571</v>
      </c>
      <c r="T115" s="22" t="s">
        <v>462</v>
      </c>
      <c r="U115" s="15" t="s">
        <v>502</v>
      </c>
    </row>
    <row r="116" spans="1:21" ht="33.6" customHeight="1" x14ac:dyDescent="0.15">
      <c r="A116" s="41"/>
      <c r="B116" s="15" t="s">
        <v>463</v>
      </c>
      <c r="C116" s="7" t="s">
        <v>464</v>
      </c>
      <c r="D116" s="8" t="s">
        <v>465</v>
      </c>
      <c r="E116" s="4" t="s">
        <v>108</v>
      </c>
      <c r="F116" s="4" t="s">
        <v>466</v>
      </c>
      <c r="G116" s="4" t="s">
        <v>148</v>
      </c>
      <c r="H116" s="4" t="s">
        <v>78</v>
      </c>
      <c r="I116" s="4" t="s">
        <v>126</v>
      </c>
      <c r="J116" s="4" t="s">
        <v>337</v>
      </c>
      <c r="K116" s="4" t="s">
        <v>338</v>
      </c>
      <c r="L116" s="4" t="s">
        <v>29</v>
      </c>
      <c r="M116" s="4" t="s">
        <v>30</v>
      </c>
      <c r="N116" s="18" t="s">
        <v>46</v>
      </c>
      <c r="O116" s="4">
        <v>16</v>
      </c>
      <c r="P116" s="18" t="s">
        <v>339</v>
      </c>
      <c r="Q116" s="18" t="s">
        <v>340</v>
      </c>
      <c r="R116" s="19" t="s">
        <v>562</v>
      </c>
      <c r="S116" s="19" t="s">
        <v>571</v>
      </c>
      <c r="T116" s="22"/>
      <c r="U116" s="15" t="s">
        <v>502</v>
      </c>
    </row>
    <row r="117" spans="1:21" ht="33" x14ac:dyDescent="0.15">
      <c r="A117" s="32" t="s">
        <v>467</v>
      </c>
      <c r="B117" s="54" t="s">
        <v>525</v>
      </c>
      <c r="C117" s="5" t="s">
        <v>468</v>
      </c>
      <c r="D117" s="10" t="s">
        <v>469</v>
      </c>
      <c r="E117" s="4" t="s">
        <v>108</v>
      </c>
      <c r="F117" s="4" t="s">
        <v>470</v>
      </c>
      <c r="G117" s="4" t="s">
        <v>110</v>
      </c>
      <c r="H117" s="4" t="s">
        <v>195</v>
      </c>
      <c r="I117" s="4" t="s">
        <v>77</v>
      </c>
      <c r="J117" s="4" t="s">
        <v>216</v>
      </c>
      <c r="K117" s="4" t="s">
        <v>125</v>
      </c>
      <c r="L117" s="4" t="s">
        <v>151</v>
      </c>
      <c r="M117" s="4" t="s">
        <v>30</v>
      </c>
      <c r="N117" s="18" t="s">
        <v>31</v>
      </c>
      <c r="O117" s="4">
        <v>16</v>
      </c>
      <c r="P117" s="18" t="s">
        <v>242</v>
      </c>
      <c r="Q117" s="18" t="s">
        <v>33</v>
      </c>
      <c r="R117" s="19" t="s">
        <v>564</v>
      </c>
      <c r="S117" s="19" t="s">
        <v>571</v>
      </c>
      <c r="T117" s="22"/>
      <c r="U117" s="15" t="s">
        <v>502</v>
      </c>
    </row>
    <row r="118" spans="1:21" x14ac:dyDescent="0.15">
      <c r="A118" s="33"/>
      <c r="B118" s="54" t="s">
        <v>530</v>
      </c>
      <c r="C118" s="5"/>
      <c r="D118" s="10" t="s">
        <v>542</v>
      </c>
      <c r="E118" s="4" t="s">
        <v>108</v>
      </c>
      <c r="F118" s="4" t="s">
        <v>536</v>
      </c>
      <c r="G118" s="4" t="s">
        <v>110</v>
      </c>
      <c r="H118" s="4" t="s">
        <v>195</v>
      </c>
      <c r="I118" s="4" t="s">
        <v>77</v>
      </c>
      <c r="J118" s="4" t="s">
        <v>216</v>
      </c>
      <c r="K118" s="4" t="s">
        <v>125</v>
      </c>
      <c r="L118" s="4" t="s">
        <v>151</v>
      </c>
      <c r="M118" s="4" t="s">
        <v>30</v>
      </c>
      <c r="N118" s="18" t="s">
        <v>31</v>
      </c>
      <c r="O118" s="4">
        <v>16</v>
      </c>
      <c r="P118" s="18" t="s">
        <v>242</v>
      </c>
      <c r="Q118" s="18" t="s">
        <v>33</v>
      </c>
      <c r="R118" s="19" t="s">
        <v>564</v>
      </c>
      <c r="S118" s="19" t="s">
        <v>571</v>
      </c>
      <c r="T118" s="22"/>
      <c r="U118" s="15" t="s">
        <v>502</v>
      </c>
    </row>
    <row r="119" spans="1:21" x14ac:dyDescent="0.15">
      <c r="A119" s="33"/>
      <c r="B119" s="54" t="s">
        <v>531</v>
      </c>
      <c r="C119" s="5"/>
      <c r="D119" s="10" t="s">
        <v>542</v>
      </c>
      <c r="E119" s="4" t="s">
        <v>108</v>
      </c>
      <c r="F119" s="4" t="s">
        <v>537</v>
      </c>
      <c r="G119" s="4" t="s">
        <v>110</v>
      </c>
      <c r="H119" s="4" t="s">
        <v>195</v>
      </c>
      <c r="I119" s="4" t="s">
        <v>77</v>
      </c>
      <c r="J119" s="4" t="s">
        <v>216</v>
      </c>
      <c r="K119" s="4" t="s">
        <v>125</v>
      </c>
      <c r="L119" s="4" t="s">
        <v>151</v>
      </c>
      <c r="M119" s="4" t="s">
        <v>30</v>
      </c>
      <c r="N119" s="18" t="s">
        <v>31</v>
      </c>
      <c r="O119" s="4">
        <v>16</v>
      </c>
      <c r="P119" s="18" t="s">
        <v>242</v>
      </c>
      <c r="Q119" s="18" t="s">
        <v>33</v>
      </c>
      <c r="R119" s="19" t="s">
        <v>564</v>
      </c>
      <c r="S119" s="19" t="s">
        <v>571</v>
      </c>
      <c r="T119" s="22"/>
      <c r="U119" s="15" t="s">
        <v>502</v>
      </c>
    </row>
    <row r="120" spans="1:21" x14ac:dyDescent="0.15">
      <c r="A120" s="33"/>
      <c r="B120" s="54" t="s">
        <v>532</v>
      </c>
      <c r="C120" s="5"/>
      <c r="D120" s="10" t="s">
        <v>542</v>
      </c>
      <c r="E120" s="4" t="s">
        <v>108</v>
      </c>
      <c r="F120" s="4" t="s">
        <v>537</v>
      </c>
      <c r="G120" s="4" t="s">
        <v>110</v>
      </c>
      <c r="H120" s="4" t="s">
        <v>195</v>
      </c>
      <c r="I120" s="4" t="s">
        <v>77</v>
      </c>
      <c r="J120" s="4" t="s">
        <v>216</v>
      </c>
      <c r="K120" s="4" t="s">
        <v>125</v>
      </c>
      <c r="L120" s="4" t="s">
        <v>151</v>
      </c>
      <c r="M120" s="4" t="s">
        <v>30</v>
      </c>
      <c r="N120" s="18" t="s">
        <v>31</v>
      </c>
      <c r="O120" s="4">
        <v>16</v>
      </c>
      <c r="P120" s="18" t="s">
        <v>242</v>
      </c>
      <c r="Q120" s="18" t="s">
        <v>33</v>
      </c>
      <c r="R120" s="19" t="s">
        <v>564</v>
      </c>
      <c r="S120" s="19" t="s">
        <v>571</v>
      </c>
      <c r="T120" s="22"/>
      <c r="U120" s="15" t="s">
        <v>502</v>
      </c>
    </row>
    <row r="121" spans="1:21" x14ac:dyDescent="0.15">
      <c r="A121" s="33"/>
      <c r="B121" s="54" t="s">
        <v>533</v>
      </c>
      <c r="C121" s="5"/>
      <c r="D121" s="10" t="s">
        <v>542</v>
      </c>
      <c r="E121" s="4" t="s">
        <v>108</v>
      </c>
      <c r="F121" s="4" t="s">
        <v>537</v>
      </c>
      <c r="G121" s="4" t="s">
        <v>110</v>
      </c>
      <c r="H121" s="4" t="s">
        <v>195</v>
      </c>
      <c r="I121" s="4" t="s">
        <v>77</v>
      </c>
      <c r="J121" s="4" t="s">
        <v>216</v>
      </c>
      <c r="K121" s="4" t="s">
        <v>125</v>
      </c>
      <c r="L121" s="4" t="s">
        <v>151</v>
      </c>
      <c r="M121" s="4" t="s">
        <v>30</v>
      </c>
      <c r="N121" s="18" t="s">
        <v>31</v>
      </c>
      <c r="O121" s="4">
        <v>16</v>
      </c>
      <c r="P121" s="18" t="s">
        <v>242</v>
      </c>
      <c r="Q121" s="18" t="s">
        <v>33</v>
      </c>
      <c r="R121" s="19" t="s">
        <v>564</v>
      </c>
      <c r="S121" s="19" t="s">
        <v>571</v>
      </c>
      <c r="T121" s="22"/>
      <c r="U121" s="15" t="s">
        <v>502</v>
      </c>
    </row>
    <row r="122" spans="1:21" x14ac:dyDescent="0.15">
      <c r="A122" s="33"/>
      <c r="B122" s="54" t="s">
        <v>538</v>
      </c>
      <c r="C122" s="5"/>
      <c r="D122" s="10" t="s">
        <v>542</v>
      </c>
      <c r="E122" s="4" t="s">
        <v>108</v>
      </c>
      <c r="F122" s="4" t="s">
        <v>539</v>
      </c>
      <c r="G122" s="4" t="s">
        <v>110</v>
      </c>
      <c r="H122" s="4" t="s">
        <v>195</v>
      </c>
      <c r="I122" s="4" t="s">
        <v>77</v>
      </c>
      <c r="J122" s="4" t="s">
        <v>216</v>
      </c>
      <c r="K122" s="4" t="s">
        <v>125</v>
      </c>
      <c r="L122" s="4" t="s">
        <v>151</v>
      </c>
      <c r="M122" s="4" t="s">
        <v>30</v>
      </c>
      <c r="N122" s="18" t="s">
        <v>31</v>
      </c>
      <c r="O122" s="4">
        <v>16</v>
      </c>
      <c r="P122" s="18" t="s">
        <v>242</v>
      </c>
      <c r="Q122" s="18" t="s">
        <v>33</v>
      </c>
      <c r="R122" s="19" t="s">
        <v>564</v>
      </c>
      <c r="S122" s="19" t="s">
        <v>571</v>
      </c>
      <c r="T122" s="22"/>
      <c r="U122" s="15" t="s">
        <v>502</v>
      </c>
    </row>
    <row r="123" spans="1:21" x14ac:dyDescent="0.15">
      <c r="A123" s="33"/>
      <c r="B123" s="54" t="s">
        <v>534</v>
      </c>
      <c r="C123" s="5" t="s">
        <v>545</v>
      </c>
      <c r="D123" s="10" t="s">
        <v>542</v>
      </c>
      <c r="E123" s="4" t="s">
        <v>108</v>
      </c>
      <c r="F123" s="4" t="s">
        <v>540</v>
      </c>
      <c r="G123" s="4" t="s">
        <v>110</v>
      </c>
      <c r="H123" s="4" t="s">
        <v>195</v>
      </c>
      <c r="I123" s="4" t="s">
        <v>77</v>
      </c>
      <c r="J123" s="4" t="s">
        <v>216</v>
      </c>
      <c r="K123" s="4" t="s">
        <v>125</v>
      </c>
      <c r="L123" s="4" t="s">
        <v>151</v>
      </c>
      <c r="M123" s="4" t="s">
        <v>30</v>
      </c>
      <c r="N123" s="18" t="s">
        <v>31</v>
      </c>
      <c r="O123" s="4">
        <v>16</v>
      </c>
      <c r="P123" s="18" t="s">
        <v>242</v>
      </c>
      <c r="Q123" s="18" t="s">
        <v>33</v>
      </c>
      <c r="R123" s="19" t="s">
        <v>564</v>
      </c>
      <c r="S123" s="19" t="s">
        <v>571</v>
      </c>
      <c r="T123" s="22"/>
      <c r="U123" s="15" t="s">
        <v>502</v>
      </c>
    </row>
    <row r="124" spans="1:21" x14ac:dyDescent="0.15">
      <c r="A124" s="33"/>
      <c r="B124" s="54" t="s">
        <v>535</v>
      </c>
      <c r="C124" s="5" t="s">
        <v>543</v>
      </c>
      <c r="D124" s="10" t="s">
        <v>542</v>
      </c>
      <c r="E124" s="4" t="s">
        <v>108</v>
      </c>
      <c r="F124" s="4" t="s">
        <v>541</v>
      </c>
      <c r="G124" s="4" t="s">
        <v>110</v>
      </c>
      <c r="H124" s="4" t="s">
        <v>195</v>
      </c>
      <c r="I124" s="4" t="s">
        <v>77</v>
      </c>
      <c r="J124" s="4" t="s">
        <v>216</v>
      </c>
      <c r="K124" s="4" t="s">
        <v>125</v>
      </c>
      <c r="L124" s="4" t="s">
        <v>151</v>
      </c>
      <c r="M124" s="4" t="s">
        <v>30</v>
      </c>
      <c r="N124" s="18" t="s">
        <v>31</v>
      </c>
      <c r="O124" s="4">
        <v>16</v>
      </c>
      <c r="P124" s="18" t="s">
        <v>242</v>
      </c>
      <c r="Q124" s="18" t="s">
        <v>33</v>
      </c>
      <c r="R124" s="19" t="s">
        <v>564</v>
      </c>
      <c r="S124" s="19" t="s">
        <v>571</v>
      </c>
      <c r="T124" s="22"/>
      <c r="U124" s="15" t="s">
        <v>502</v>
      </c>
    </row>
    <row r="125" spans="1:21" ht="33" x14ac:dyDescent="0.15">
      <c r="A125" s="33"/>
      <c r="B125" s="54" t="s">
        <v>546</v>
      </c>
      <c r="C125" s="1" t="s">
        <v>544</v>
      </c>
      <c r="D125" s="10" t="s">
        <v>542</v>
      </c>
      <c r="E125" s="4" t="s">
        <v>108</v>
      </c>
      <c r="F125" s="4" t="s">
        <v>473</v>
      </c>
      <c r="G125" s="4" t="s">
        <v>110</v>
      </c>
      <c r="H125" s="4" t="s">
        <v>195</v>
      </c>
      <c r="I125" s="4" t="s">
        <v>77</v>
      </c>
      <c r="J125" s="4" t="s">
        <v>216</v>
      </c>
      <c r="K125" s="4" t="s">
        <v>125</v>
      </c>
      <c r="L125" s="4" t="s">
        <v>151</v>
      </c>
      <c r="M125" s="4" t="s">
        <v>30</v>
      </c>
      <c r="N125" s="18" t="s">
        <v>31</v>
      </c>
      <c r="O125" s="4">
        <v>16</v>
      </c>
      <c r="P125" s="18" t="s">
        <v>242</v>
      </c>
      <c r="Q125" s="18" t="s">
        <v>33</v>
      </c>
      <c r="R125" s="19" t="s">
        <v>564</v>
      </c>
      <c r="S125" s="19" t="s">
        <v>571</v>
      </c>
      <c r="T125" s="22"/>
      <c r="U125" s="15" t="s">
        <v>502</v>
      </c>
    </row>
    <row r="126" spans="1:21" ht="33" x14ac:dyDescent="0.15">
      <c r="A126" s="34"/>
      <c r="B126" s="54" t="s">
        <v>522</v>
      </c>
      <c r="C126" s="5" t="s">
        <v>471</v>
      </c>
      <c r="D126" s="10" t="s">
        <v>472</v>
      </c>
      <c r="E126" s="4" t="s">
        <v>108</v>
      </c>
      <c r="F126" s="4" t="s">
        <v>473</v>
      </c>
      <c r="G126" s="4" t="s">
        <v>110</v>
      </c>
      <c r="H126" s="4" t="s">
        <v>195</v>
      </c>
      <c r="I126" s="4" t="s">
        <v>77</v>
      </c>
      <c r="J126" s="4" t="s">
        <v>216</v>
      </c>
      <c r="K126" s="4" t="s">
        <v>125</v>
      </c>
      <c r="L126" s="4" t="s">
        <v>151</v>
      </c>
      <c r="M126" s="4" t="s">
        <v>30</v>
      </c>
      <c r="N126" s="18" t="s">
        <v>31</v>
      </c>
      <c r="O126" s="4">
        <v>16</v>
      </c>
      <c r="P126" s="18" t="s">
        <v>242</v>
      </c>
      <c r="Q126" s="18" t="s">
        <v>33</v>
      </c>
      <c r="R126" s="19" t="s">
        <v>564</v>
      </c>
      <c r="S126" s="19" t="s">
        <v>571</v>
      </c>
      <c r="T126" s="22"/>
      <c r="U126" s="15" t="s">
        <v>502</v>
      </c>
    </row>
    <row r="127" spans="1:21" ht="31.5" customHeight="1" x14ac:dyDescent="0.15">
      <c r="A127" s="35" t="s">
        <v>474</v>
      </c>
      <c r="B127" s="4" t="s">
        <v>529</v>
      </c>
      <c r="C127" s="5" t="s">
        <v>475</v>
      </c>
      <c r="D127" s="8" t="s">
        <v>476</v>
      </c>
      <c r="E127" s="4" t="s">
        <v>108</v>
      </c>
      <c r="F127" s="4" t="s">
        <v>461</v>
      </c>
      <c r="G127" s="4" t="s">
        <v>110</v>
      </c>
      <c r="H127" s="4" t="s">
        <v>77</v>
      </c>
      <c r="I127" s="4" t="s">
        <v>25</v>
      </c>
      <c r="J127" s="4" t="s">
        <v>125</v>
      </c>
      <c r="K127" s="4" t="s">
        <v>126</v>
      </c>
      <c r="L127" s="4" t="s">
        <v>231</v>
      </c>
      <c r="M127" s="4" t="s">
        <v>30</v>
      </c>
      <c r="N127" s="18" t="s">
        <v>31</v>
      </c>
      <c r="O127" s="4" t="s">
        <v>445</v>
      </c>
      <c r="P127" s="4" t="s">
        <v>446</v>
      </c>
      <c r="Q127" s="18" t="s">
        <v>33</v>
      </c>
      <c r="R127" s="19" t="s">
        <v>562</v>
      </c>
      <c r="S127" s="19" t="s">
        <v>570</v>
      </c>
      <c r="T127" s="19" t="s">
        <v>462</v>
      </c>
      <c r="U127" s="4" t="s">
        <v>502</v>
      </c>
    </row>
    <row r="128" spans="1:21" ht="31.5" customHeight="1" x14ac:dyDescent="0.15">
      <c r="A128" s="35"/>
      <c r="B128" s="4" t="s">
        <v>443</v>
      </c>
      <c r="C128" s="5" t="s">
        <v>477</v>
      </c>
      <c r="D128" s="10" t="s">
        <v>478</v>
      </c>
      <c r="E128" s="4" t="s">
        <v>108</v>
      </c>
      <c r="F128" s="4" t="s">
        <v>443</v>
      </c>
      <c r="G128" s="4" t="s">
        <v>110</v>
      </c>
      <c r="H128" s="4" t="s">
        <v>77</v>
      </c>
      <c r="I128" s="4" t="s">
        <v>25</v>
      </c>
      <c r="J128" s="4" t="s">
        <v>125</v>
      </c>
      <c r="K128" s="4" t="s">
        <v>126</v>
      </c>
      <c r="L128" s="4" t="s">
        <v>444</v>
      </c>
      <c r="M128" s="4" t="s">
        <v>30</v>
      </c>
      <c r="N128" s="18" t="s">
        <v>31</v>
      </c>
      <c r="O128" s="4" t="s">
        <v>445</v>
      </c>
      <c r="P128" s="4" t="s">
        <v>446</v>
      </c>
      <c r="Q128" s="18" t="s">
        <v>33</v>
      </c>
      <c r="R128" s="19" t="s">
        <v>562</v>
      </c>
      <c r="S128" s="19" t="s">
        <v>570</v>
      </c>
      <c r="T128" s="19" t="s">
        <v>447</v>
      </c>
      <c r="U128" s="4" t="s">
        <v>502</v>
      </c>
    </row>
    <row r="129" spans="1:21" ht="30.6" customHeight="1" x14ac:dyDescent="0.15">
      <c r="A129" s="35"/>
      <c r="B129" s="15" t="s">
        <v>383</v>
      </c>
      <c r="C129" s="5" t="s">
        <v>479</v>
      </c>
      <c r="D129" s="8" t="s">
        <v>480</v>
      </c>
      <c r="E129" s="4" t="s">
        <v>108</v>
      </c>
      <c r="F129" s="4" t="s">
        <v>443</v>
      </c>
      <c r="G129" s="4" t="s">
        <v>110</v>
      </c>
      <c r="H129" s="4" t="s">
        <v>77</v>
      </c>
      <c r="I129" s="4" t="s">
        <v>25</v>
      </c>
      <c r="J129" s="4" t="s">
        <v>125</v>
      </c>
      <c r="K129" s="4" t="s">
        <v>126</v>
      </c>
      <c r="L129" s="4" t="s">
        <v>444</v>
      </c>
      <c r="M129" s="4" t="s">
        <v>30</v>
      </c>
      <c r="N129" s="18" t="s">
        <v>31</v>
      </c>
      <c r="O129" s="4" t="s">
        <v>445</v>
      </c>
      <c r="P129" s="4" t="s">
        <v>446</v>
      </c>
      <c r="Q129" s="18" t="s">
        <v>33</v>
      </c>
      <c r="R129" s="19" t="s">
        <v>562</v>
      </c>
      <c r="S129" s="19" t="s">
        <v>570</v>
      </c>
      <c r="T129" s="19" t="s">
        <v>481</v>
      </c>
      <c r="U129" s="15" t="s">
        <v>502</v>
      </c>
    </row>
    <row r="130" spans="1:21" ht="30.6" hidden="1" customHeight="1" x14ac:dyDescent="0.15">
      <c r="A130" s="34"/>
      <c r="B130" s="30" t="s">
        <v>482</v>
      </c>
      <c r="C130" s="5" t="s">
        <v>483</v>
      </c>
      <c r="D130" s="8" t="s">
        <v>484</v>
      </c>
      <c r="E130" s="4" t="s">
        <v>108</v>
      </c>
      <c r="F130" s="4" t="s">
        <v>485</v>
      </c>
      <c r="G130" s="4" t="s">
        <v>303</v>
      </c>
      <c r="H130" s="4" t="s">
        <v>111</v>
      </c>
      <c r="I130" s="4" t="s">
        <v>169</v>
      </c>
      <c r="J130" s="4" t="s">
        <v>287</v>
      </c>
      <c r="K130" s="4" t="s">
        <v>111</v>
      </c>
      <c r="L130" s="4" t="s">
        <v>127</v>
      </c>
      <c r="M130" s="4" t="s">
        <v>30</v>
      </c>
      <c r="N130" s="18" t="s">
        <v>171</v>
      </c>
      <c r="O130" s="4">
        <v>16</v>
      </c>
      <c r="P130" s="18" t="s">
        <v>362</v>
      </c>
      <c r="Q130" s="4" t="s">
        <v>173</v>
      </c>
      <c r="R130" s="19"/>
      <c r="S130" s="19">
        <v>0</v>
      </c>
      <c r="T130" s="22" t="s">
        <v>486</v>
      </c>
      <c r="U130" s="30" t="s">
        <v>506</v>
      </c>
    </row>
  </sheetData>
  <autoFilter ref="A1:U130" xr:uid="{00000000-0001-0000-0000-000000000000}">
    <filterColumn colId="4" showButton="0"/>
    <filterColumn colId="5" showButton="0"/>
    <filterColumn colId="7" showButton="0"/>
    <filterColumn colId="8" showButton="0"/>
    <filterColumn colId="9" showButton="0"/>
    <filterColumn colId="15" showButton="0"/>
    <filterColumn colId="18">
      <filters blank="1">
        <filter val="≥1"/>
        <filter val="≥10"/>
        <filter val="≥5"/>
      </filters>
    </filterColumn>
  </autoFilter>
  <mergeCells count="28">
    <mergeCell ref="U1:U2"/>
    <mergeCell ref="R1:R2"/>
    <mergeCell ref="S1:S2"/>
    <mergeCell ref="A105:A116"/>
    <mergeCell ref="E1:G1"/>
    <mergeCell ref="H1:K1"/>
    <mergeCell ref="P1:Q1"/>
    <mergeCell ref="C1:C2"/>
    <mergeCell ref="D1:D2"/>
    <mergeCell ref="L1:L2"/>
    <mergeCell ref="M1:M2"/>
    <mergeCell ref="N1:N2"/>
    <mergeCell ref="A45:A61"/>
    <mergeCell ref="A1:A2"/>
    <mergeCell ref="T1:T2"/>
    <mergeCell ref="O1:O2"/>
    <mergeCell ref="A117:A126"/>
    <mergeCell ref="A127:A130"/>
    <mergeCell ref="B1:B2"/>
    <mergeCell ref="A62:A73"/>
    <mergeCell ref="A74:A76"/>
    <mergeCell ref="A77:A82"/>
    <mergeCell ref="A83:A96"/>
    <mergeCell ref="A97:A104"/>
    <mergeCell ref="A3:A25"/>
    <mergeCell ref="A26:A27"/>
    <mergeCell ref="A28:A33"/>
    <mergeCell ref="A34:A44"/>
  </mergeCells>
  <phoneticPr fontId="5" type="noConversion"/>
  <dataValidations count="3">
    <dataValidation type="list" allowBlank="1" showInputMessage="1" showErrorMessage="1" sqref="R131:S1048576" xr:uid="{00000000-0002-0000-0000-000000000000}">
      <formula1>"开发中,新规划,已完成"</formula1>
    </dataValidation>
    <dataValidation type="list" allowBlank="1" showInputMessage="1" showErrorMessage="1" sqref="R3:R130" xr:uid="{94AD677B-318E-4117-9B1D-3D35BA7C2B71}">
      <formula1>"通用,行业专用"</formula1>
    </dataValidation>
    <dataValidation type="list" allowBlank="1" showInputMessage="1" showErrorMessage="1" sqref="S3:S130" xr:uid="{D8FE59C6-CB7D-467B-8A2F-B9E840DA4FC6}">
      <formula1>"0,≥1,≥5,≥10"</formula1>
    </dataValidation>
  </dataValidations>
  <pageMargins left="0.7" right="0.7" top="0.75" bottom="0.75" header="0.3" footer="0.3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算法清单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wangfuquan</dc:creator>
  <cp:lastModifiedBy>wangfuquan</cp:lastModifiedBy>
  <cp:lastPrinted>2022-05-27T06:03:00Z</cp:lastPrinted>
  <dcterms:created xsi:type="dcterms:W3CDTF">2006-09-16T00:00:00Z</dcterms:created>
  <dcterms:modified xsi:type="dcterms:W3CDTF">2025-05-29T03:13:17Z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BC01F9FB95C14255B349D74572CD1AEE</vt:lpwstr>
  </property>
  <property fmtid="{D5CDD505-2E9C-101B-9397-08002B2CF9AE}" pid="3" name="KSOProductBuildVer">
    <vt:lpwstr>2052-11.1.0.13703</vt:lpwstr>
  </property>
</Properties>
</file>