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鹏网\26年\阳光电源\IOC平台\招标\清单\"/>
    </mc:Choice>
  </mc:AlternateContent>
  <xr:revisionPtr revIDLastSave="0" documentId="8_{E632FDE9-B24C-4AE1-8A91-69F09802E251}" xr6:coauthVersionLast="47" xr6:coauthVersionMax="47" xr10:uidLastSave="{00000000-0000-0000-0000-000000000000}"/>
  <bookViews>
    <workbookView xWindow="-28920" yWindow="-120" windowWidth="29040" windowHeight="15840" xr2:uid="{54A22B14-5F0F-40DB-9239-54A9EE523E2D}"/>
  </bookViews>
  <sheets>
    <sheet name="软件-产品费用报价明细" sheetId="1" r:id="rId1"/>
    <sheet name="软件-实施费用报价明细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2" l="1"/>
  <c r="N17" i="2" s="1"/>
  <c r="L16" i="2"/>
  <c r="N16" i="2" s="1"/>
  <c r="L15" i="2"/>
  <c r="N15" i="2" s="1"/>
  <c r="N14" i="2"/>
  <c r="L14" i="2"/>
  <c r="L13" i="2"/>
  <c r="N13" i="2" s="1"/>
  <c r="L12" i="2"/>
  <c r="N12" i="2" s="1"/>
  <c r="L11" i="2"/>
  <c r="N11" i="2" s="1"/>
  <c r="L10" i="2"/>
  <c r="N10" i="2" s="1"/>
  <c r="L9" i="2"/>
  <c r="N9" i="2" s="1"/>
  <c r="N8" i="2"/>
  <c r="L8" i="2"/>
  <c r="L7" i="2"/>
  <c r="N7" i="2" s="1"/>
  <c r="L6" i="2"/>
  <c r="N6" i="2" s="1"/>
  <c r="G10" i="1"/>
  <c r="N19" i="2" l="1"/>
  <c r="L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D4" authorId="0" shapeId="0" xr:uid="{E7D02A6C-C693-4B34-AC95-7ED187679442}">
      <text>
        <r>
          <rPr>
            <b/>
            <sz val="9"/>
            <color rgb="FF000000"/>
            <rFont val="宋体"/>
            <family val="3"/>
            <charset val="134"/>
          </rPr>
          <t>Administrator:</t>
        </r>
        <r>
          <rPr>
            <sz val="9"/>
            <color rgb="FF000000"/>
            <rFont val="宋体"/>
            <family val="3"/>
            <charset val="134"/>
          </rPr>
          <t xml:space="preserve">
仅为示意，请根据SOW要求划分关键阶段</t>
        </r>
        <r>
          <rPr>
            <sz val="10"/>
            <color rgb="FF000000"/>
            <rFont val="宋体"/>
            <family val="3"/>
            <charset val="134"/>
          </rPr>
          <t xml:space="preserve">
  - 卢晓华 lulu</t>
        </r>
        <r>
          <rPr>
            <sz val="10"/>
            <rFont val="宋体"/>
            <family val="3"/>
            <charset val="134"/>
          </rPr>
          <t xml:space="preserve">
  - 吕先超</t>
        </r>
      </text>
    </comment>
  </commentList>
</comments>
</file>

<file path=xl/sharedStrings.xml><?xml version="1.0" encoding="utf-8"?>
<sst xmlns="http://schemas.openxmlformats.org/spreadsheetml/2006/main" count="68" uniqueCount="50">
  <si>
    <t>序号</t>
  </si>
  <si>
    <t>软件/模块名称</t>
  </si>
  <si>
    <t>版本号</t>
  </si>
  <si>
    <t>数量</t>
  </si>
  <si>
    <t>单位</t>
  </si>
  <si>
    <t>未税单价</t>
  </si>
  <si>
    <t>未税合计</t>
  </si>
  <si>
    <t>是否买断</t>
  </si>
  <si>
    <t>备注</t>
  </si>
  <si>
    <t>如是否买断为“否”，则报价需包含运维阶段（第一至五年）的所有订阅费用</t>
  </si>
  <si>
    <t>……</t>
  </si>
  <si>
    <t>密级：秘密</t>
  </si>
  <si>
    <t>【阳光电源智慧园区一期建设项目】人天资源投入价格清单</t>
  </si>
  <si>
    <t>项目人员姓名</t>
  </si>
  <si>
    <t xml:space="preserve"> 项目角色</t>
  </si>
  <si>
    <t>实施方式</t>
  </si>
  <si>
    <t>人天数量（人/天）</t>
  </si>
  <si>
    <t>人天费用（未税）</t>
  </si>
  <si>
    <t>项目启动与流程分析、调研报告编写</t>
  </si>
  <si>
    <t>蓝图文件编写、讨论、评估、确认、汇报</t>
  </si>
  <si>
    <t>系统配置、客户化接口开发</t>
  </si>
  <si>
    <t>接口联调、内部测试</t>
  </si>
  <si>
    <t>关键用户测试（单元测试及集成测试）</t>
  </si>
  <si>
    <t>用户培训及KT</t>
  </si>
  <si>
    <t>上线准备</t>
  </si>
  <si>
    <t>上线后现场运维【3】个月</t>
  </si>
  <si>
    <t>人天汇总</t>
  </si>
  <si>
    <t>实施单价
（人/天/元）</t>
  </si>
  <si>
    <t>实施费用
小计(元)</t>
  </si>
  <si>
    <t>自然周</t>
  </si>
  <si>
    <t>现场/远程</t>
  </si>
  <si>
    <r>
      <rPr>
        <sz val="10"/>
        <color rgb="FF000000"/>
        <rFont val="微软雅黑"/>
        <family val="2"/>
        <charset val="134"/>
      </rPr>
      <t>Week1—</t>
    </r>
    <r>
      <rPr>
        <sz val="10"/>
        <color rgb="FFFF0000"/>
        <rFont val="微软雅黑"/>
        <family val="2"/>
        <charset val="134"/>
      </rPr>
      <t>Week？</t>
    </r>
  </si>
  <si>
    <t>Week？—Week？</t>
  </si>
  <si>
    <t>项目总监</t>
  </si>
  <si>
    <t>现场</t>
  </si>
  <si>
    <t>远程</t>
  </si>
  <si>
    <t>项目经理</t>
  </si>
  <si>
    <t>业务顾问1</t>
  </si>
  <si>
    <t>业务顾问2</t>
  </si>
  <si>
    <t>开发顾问1</t>
  </si>
  <si>
    <t>…...</t>
  </si>
  <si>
    <t>人天量总计</t>
  </si>
  <si>
    <t>费用总计</t>
  </si>
  <si>
    <t>：甲方备注</t>
  </si>
  <si>
    <t>请合理安排项目计划，人力投入需要具体到每个人员的每周投入</t>
  </si>
  <si>
    <t>本项目报价清单中单价固定，招标范围内总价包干。项目交付中若有需求量变更按投标单价据实结算；</t>
  </si>
  <si>
    <t>项目费用需要在表中具体到每个人员的实施费用，费用包含差旅食宿等一切费用，后期不再接受报价外费用。</t>
  </si>
  <si>
    <t>乙方备注：</t>
  </si>
  <si>
    <r>
      <rPr>
        <b/>
        <sz val="11"/>
        <color rgb="FF000000"/>
        <rFont val="等线"/>
        <family val="3"/>
        <charset val="134"/>
      </rPr>
      <t>实施费用增值税专票税率：</t>
    </r>
    <r>
      <rPr>
        <b/>
        <sz val="11"/>
        <color rgb="FFFF0000"/>
        <rFont val="等线"/>
        <family val="3"/>
        <charset val="134"/>
      </rPr>
      <t>【供应商填写】 %</t>
    </r>
  </si>
  <si>
    <t>备注：以上是实施费用报价模板，须按照模板报价。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</si>
</sst>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rgb="FFFF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0"/>
      <color rgb="FF7F7F7F"/>
      <name val="黑体"/>
      <family val="3"/>
      <charset val="134"/>
    </font>
    <font>
      <sz val="10"/>
      <color rgb="FF000000"/>
      <name val="黑体"/>
      <family val="3"/>
      <charset val="134"/>
    </font>
    <font>
      <b/>
      <sz val="12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1"/>
      <color rgb="FFFF0000"/>
      <name val="等线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0" xfId="0" applyFont="1" applyAlignment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1" xfId="0" applyFont="1" applyBorder="1" applyAlignment="1"/>
    <xf numFmtId="0" fontId="4" fillId="0" borderId="26" xfId="0" applyFont="1" applyBorder="1">
      <alignment vertic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8503" cy="167641"/>
    <xdr:pic>
      <xdr:nvPicPr>
        <xdr:cNvPr id="2" name="图片 1">
          <a:extLst>
            <a:ext uri="{FF2B5EF4-FFF2-40B4-BE49-F238E27FC236}">
              <a16:creationId xmlns:a16="http://schemas.microsoft.com/office/drawing/2014/main" id="{889235CD-9BDB-4FEE-A04B-774C4A0479E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503" cy="1676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232248" cy="167641"/>
    <xdr:pic>
      <xdr:nvPicPr>
        <xdr:cNvPr id="3" name="图片 1">
          <a:extLst>
            <a:ext uri="{FF2B5EF4-FFF2-40B4-BE49-F238E27FC236}">
              <a16:creationId xmlns:a16="http://schemas.microsoft.com/office/drawing/2014/main" id="{E73E3CA7-CA97-47F8-B0F0-D1F11C65477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2248" cy="16764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</xdr:rowOff>
    </xdr:from>
    <xdr:ext cx="1413510" cy="171450"/>
    <xdr:pic>
      <xdr:nvPicPr>
        <xdr:cNvPr id="4" name="图片 2">
          <a:extLst>
            <a:ext uri="{FF2B5EF4-FFF2-40B4-BE49-F238E27FC236}">
              <a16:creationId xmlns:a16="http://schemas.microsoft.com/office/drawing/2014/main" id="{1550EFBD-60B5-4AC7-B2F6-24EA4EDEC4F3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41351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8982-DD7D-4725-AC0B-DF1430B51686}">
  <sheetPr>
    <tabColor rgb="FFFFFF00"/>
    <outlinePr summaryBelow="0" summaryRight="0"/>
  </sheetPr>
  <dimension ref="A1:AN10"/>
  <sheetViews>
    <sheetView tabSelected="1" workbookViewId="0">
      <selection activeCell="G27" sqref="G27"/>
    </sheetView>
  </sheetViews>
  <sheetFormatPr defaultColWidth="9" defaultRowHeight="14.25" customHeight="1" x14ac:dyDescent="0.3"/>
  <cols>
    <col min="1" max="1" width="9" style="2"/>
    <col min="2" max="2" width="19.453125" style="2" customWidth="1"/>
    <col min="3" max="3" width="12.6328125" style="2" customWidth="1"/>
    <col min="4" max="4" width="8.1796875" style="2" customWidth="1"/>
    <col min="5" max="6" width="11.6328125" style="2" customWidth="1"/>
    <col min="7" max="8" width="13.1796875" style="2" customWidth="1"/>
    <col min="9" max="9" width="17.1796875" style="2" customWidth="1"/>
    <col min="10" max="40" width="9" style="2"/>
  </cols>
  <sheetData>
    <row r="1" spans="1:9" ht="29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.25" customHeight="1" x14ac:dyDescent="0.3">
      <c r="A2" s="1">
        <v>1</v>
      </c>
      <c r="B2" s="1"/>
      <c r="C2" s="1"/>
      <c r="D2" s="1"/>
      <c r="E2" s="1"/>
      <c r="F2" s="1"/>
      <c r="G2" s="1"/>
      <c r="H2" s="1"/>
      <c r="I2" s="3" t="s">
        <v>9</v>
      </c>
    </row>
    <row r="3" spans="1:9" ht="29.25" customHeight="1" x14ac:dyDescent="0.3">
      <c r="A3" s="1">
        <v>2</v>
      </c>
      <c r="B3" s="4"/>
      <c r="C3" s="5"/>
      <c r="D3" s="6"/>
      <c r="E3" s="1"/>
      <c r="F3" s="4"/>
      <c r="G3" s="1"/>
      <c r="H3" s="1"/>
      <c r="I3" s="7"/>
    </row>
    <row r="4" spans="1:9" ht="29.25" customHeight="1" x14ac:dyDescent="0.3">
      <c r="A4" s="1">
        <v>3</v>
      </c>
      <c r="B4" s="4"/>
      <c r="C4" s="1"/>
      <c r="D4" s="1"/>
      <c r="E4" s="1"/>
      <c r="F4" s="4"/>
      <c r="G4" s="1"/>
      <c r="H4" s="1"/>
      <c r="I4" s="7"/>
    </row>
    <row r="5" spans="1:9" ht="37.5" customHeight="1" x14ac:dyDescent="0.3">
      <c r="A5" s="1">
        <v>4</v>
      </c>
      <c r="B5" s="4"/>
      <c r="C5" s="1"/>
      <c r="D5" s="1"/>
      <c r="E5" s="1"/>
      <c r="F5" s="4"/>
      <c r="G5" s="1"/>
      <c r="H5" s="1"/>
      <c r="I5" s="7"/>
    </row>
    <row r="6" spans="1:9" ht="37.5" customHeight="1" x14ac:dyDescent="0.3">
      <c r="A6" s="1">
        <v>5</v>
      </c>
      <c r="B6" s="1"/>
      <c r="C6" s="1"/>
      <c r="D6" s="1"/>
      <c r="E6" s="1"/>
      <c r="F6" s="1"/>
      <c r="G6" s="1"/>
      <c r="H6" s="1"/>
      <c r="I6" s="7"/>
    </row>
    <row r="7" spans="1:9" ht="30" customHeight="1" x14ac:dyDescent="0.3">
      <c r="A7" s="1">
        <v>6</v>
      </c>
      <c r="B7" s="8"/>
      <c r="C7" s="1"/>
      <c r="D7" s="1"/>
      <c r="E7" s="1"/>
      <c r="F7" s="1"/>
      <c r="G7" s="1"/>
      <c r="H7" s="1"/>
      <c r="I7" s="7"/>
    </row>
    <row r="8" spans="1:9" ht="26.25" customHeight="1" x14ac:dyDescent="0.3">
      <c r="A8" s="1">
        <v>7</v>
      </c>
      <c r="B8" s="4"/>
      <c r="C8" s="1"/>
      <c r="D8" s="4"/>
      <c r="E8" s="1"/>
      <c r="F8" s="4"/>
      <c r="G8" s="1"/>
      <c r="H8" s="1"/>
      <c r="I8" s="7"/>
    </row>
    <row r="9" spans="1:9" ht="26.25" customHeight="1" x14ac:dyDescent="0.3">
      <c r="A9" s="1" t="s">
        <v>10</v>
      </c>
      <c r="B9" s="4"/>
      <c r="C9" s="1"/>
      <c r="D9" s="4"/>
      <c r="E9" s="1"/>
      <c r="F9" s="4"/>
      <c r="G9" s="1"/>
      <c r="H9" s="1"/>
      <c r="I9" s="9"/>
    </row>
    <row r="10" spans="1:9" ht="24" customHeight="1" x14ac:dyDescent="0.3">
      <c r="A10" s="1" t="s">
        <v>6</v>
      </c>
      <c r="B10" s="1"/>
      <c r="C10" s="1"/>
      <c r="D10" s="1"/>
      <c r="E10" s="1"/>
      <c r="F10" s="1"/>
      <c r="G10" s="10">
        <f>SUM(G2:G9)</f>
        <v>0</v>
      </c>
      <c r="H10" s="1"/>
      <c r="I10" s="1"/>
    </row>
  </sheetData>
  <mergeCells count="1">
    <mergeCell ref="I2:I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E046-588A-47E3-B091-2E01B10F6F10}">
  <sheetPr>
    <tabColor rgb="FFFFFF00"/>
    <outlinePr summaryBelow="0" summaryRight="0"/>
  </sheetPr>
  <dimension ref="A1:AN27"/>
  <sheetViews>
    <sheetView workbookViewId="0">
      <pane xSplit="1" ySplit="4" topLeftCell="B5" activePane="bottomRight" state="frozen"/>
      <selection activeCell="G27" sqref="G27"/>
      <selection pane="topRight" activeCell="G27" sqref="G27"/>
      <selection pane="bottomLeft" activeCell="G27" sqref="G27"/>
      <selection pane="bottomRight" activeCell="G27" sqref="G27"/>
    </sheetView>
  </sheetViews>
  <sheetFormatPr defaultColWidth="8.81640625" defaultRowHeight="14.25" customHeight="1" x14ac:dyDescent="0.25"/>
  <cols>
    <col min="1" max="1" width="13.81640625" style="17" customWidth="1"/>
    <col min="2" max="2" width="16" style="17" customWidth="1"/>
    <col min="3" max="3" width="9.81640625" style="17" customWidth="1"/>
    <col min="4" max="11" width="17.81640625" style="17" customWidth="1"/>
    <col min="12" max="12" width="9.81640625" style="17" customWidth="1"/>
    <col min="13" max="13" width="15.81640625" style="17" customWidth="1"/>
    <col min="14" max="14" width="12.81640625" style="17" customWidth="1"/>
    <col min="15" max="40" width="8.81640625" style="17"/>
  </cols>
  <sheetData>
    <row r="1" spans="1:14" s="13" customFormat="1" ht="25.5" customHeight="1" thickBot="1" x14ac:dyDescent="0.2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2"/>
    </row>
    <row r="2" spans="1:14" ht="25.5" customHeight="1" thickBot="1" x14ac:dyDescent="0.3">
      <c r="A2" s="14" t="s">
        <v>12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1:14" s="25" customFormat="1" ht="14.25" customHeight="1" x14ac:dyDescent="0.3">
      <c r="A3" s="18" t="s">
        <v>13</v>
      </c>
      <c r="B3" s="19" t="s">
        <v>14</v>
      </c>
      <c r="C3" s="20" t="s">
        <v>15</v>
      </c>
      <c r="D3" s="21" t="s">
        <v>16</v>
      </c>
      <c r="E3" s="22"/>
      <c r="F3" s="22"/>
      <c r="G3" s="22"/>
      <c r="H3" s="22"/>
      <c r="I3" s="22"/>
      <c r="J3" s="22"/>
      <c r="K3" s="22"/>
      <c r="L3" s="23"/>
      <c r="M3" s="19" t="s">
        <v>17</v>
      </c>
      <c r="N3" s="24"/>
    </row>
    <row r="4" spans="1:14" s="25" customFormat="1" ht="73.2" customHeight="1" x14ac:dyDescent="0.3">
      <c r="A4" s="26"/>
      <c r="B4" s="27"/>
      <c r="C4" s="28"/>
      <c r="D4" s="29" t="s">
        <v>18</v>
      </c>
      <c r="E4" s="29" t="s">
        <v>19</v>
      </c>
      <c r="F4" s="29" t="s">
        <v>20</v>
      </c>
      <c r="G4" s="29" t="s">
        <v>21</v>
      </c>
      <c r="H4" s="29" t="s">
        <v>22</v>
      </c>
      <c r="I4" s="29" t="s">
        <v>23</v>
      </c>
      <c r="J4" s="29" t="s">
        <v>24</v>
      </c>
      <c r="K4" s="29" t="s">
        <v>25</v>
      </c>
      <c r="L4" s="30" t="s">
        <v>26</v>
      </c>
      <c r="M4" s="31" t="s">
        <v>27</v>
      </c>
      <c r="N4" s="32" t="s">
        <v>28</v>
      </c>
    </row>
    <row r="5" spans="1:14" s="25" customFormat="1" ht="16.5" customHeight="1" x14ac:dyDescent="0.3">
      <c r="A5" s="33"/>
      <c r="B5" s="34" t="s">
        <v>29</v>
      </c>
      <c r="C5" s="35" t="s">
        <v>30</v>
      </c>
      <c r="D5" s="36" t="s">
        <v>31</v>
      </c>
      <c r="E5" s="37" t="s">
        <v>32</v>
      </c>
      <c r="F5" s="37" t="s">
        <v>32</v>
      </c>
      <c r="G5" s="37" t="s">
        <v>32</v>
      </c>
      <c r="H5" s="37" t="s">
        <v>32</v>
      </c>
      <c r="I5" s="37" t="s">
        <v>32</v>
      </c>
      <c r="J5" s="37" t="s">
        <v>32</v>
      </c>
      <c r="K5" s="37" t="s">
        <v>32</v>
      </c>
      <c r="L5" s="28"/>
      <c r="M5" s="38"/>
      <c r="N5" s="39"/>
    </row>
    <row r="6" spans="1:14" ht="14.25" customHeight="1" x14ac:dyDescent="0.25">
      <c r="A6" s="40"/>
      <c r="B6" s="41" t="s">
        <v>33</v>
      </c>
      <c r="C6" s="42" t="s">
        <v>34</v>
      </c>
      <c r="D6" s="42"/>
      <c r="E6" s="42"/>
      <c r="F6" s="42"/>
      <c r="G6" s="42"/>
      <c r="H6" s="42"/>
      <c r="I6" s="42"/>
      <c r="J6" s="42"/>
      <c r="K6" s="42"/>
      <c r="L6" s="43">
        <f t="shared" ref="L6:L17" si="0">SUM(D6:K6)</f>
        <v>0</v>
      </c>
      <c r="M6" s="43"/>
      <c r="N6" s="44">
        <f t="shared" ref="N6:N17" si="1">M6*L6</f>
        <v>0</v>
      </c>
    </row>
    <row r="7" spans="1:14" ht="14.25" customHeight="1" x14ac:dyDescent="0.25">
      <c r="A7" s="45"/>
      <c r="B7" s="46"/>
      <c r="C7" s="47" t="s">
        <v>35</v>
      </c>
      <c r="D7" s="48"/>
      <c r="E7" s="47"/>
      <c r="F7" s="47"/>
      <c r="G7" s="47"/>
      <c r="H7" s="47"/>
      <c r="I7" s="47"/>
      <c r="J7" s="47"/>
      <c r="K7" s="47"/>
      <c r="L7" s="1">
        <f t="shared" si="0"/>
        <v>0</v>
      </c>
      <c r="M7" s="49"/>
      <c r="N7" s="50">
        <f t="shared" si="1"/>
        <v>0</v>
      </c>
    </row>
    <row r="8" spans="1:14" ht="14.25" customHeight="1" x14ac:dyDescent="0.25">
      <c r="A8" s="40"/>
      <c r="B8" s="41" t="s">
        <v>36</v>
      </c>
      <c r="C8" s="42" t="s">
        <v>34</v>
      </c>
      <c r="D8" s="42"/>
      <c r="E8" s="42"/>
      <c r="F8" s="42"/>
      <c r="G8" s="42"/>
      <c r="H8" s="42"/>
      <c r="I8" s="42"/>
      <c r="J8" s="42"/>
      <c r="K8" s="42"/>
      <c r="L8" s="43">
        <f t="shared" si="0"/>
        <v>0</v>
      </c>
      <c r="M8" s="43"/>
      <c r="N8" s="44">
        <f t="shared" si="1"/>
        <v>0</v>
      </c>
    </row>
    <row r="9" spans="1:14" ht="14.25" customHeight="1" x14ac:dyDescent="0.25">
      <c r="A9" s="45"/>
      <c r="B9" s="46"/>
      <c r="C9" s="47" t="s">
        <v>35</v>
      </c>
      <c r="D9" s="51"/>
      <c r="E9" s="47"/>
      <c r="F9" s="47"/>
      <c r="G9" s="47"/>
      <c r="H9" s="47"/>
      <c r="I9" s="47"/>
      <c r="J9" s="47"/>
      <c r="K9" s="47"/>
      <c r="L9" s="1">
        <f t="shared" si="0"/>
        <v>0</v>
      </c>
      <c r="M9" s="49"/>
      <c r="N9" s="50">
        <f t="shared" si="1"/>
        <v>0</v>
      </c>
    </row>
    <row r="10" spans="1:14" ht="14.25" customHeight="1" x14ac:dyDescent="0.25">
      <c r="A10" s="40"/>
      <c r="B10" s="41" t="s">
        <v>37</v>
      </c>
      <c r="C10" s="42" t="s">
        <v>34</v>
      </c>
      <c r="D10" s="42"/>
      <c r="E10" s="42"/>
      <c r="F10" s="42"/>
      <c r="G10" s="42"/>
      <c r="H10" s="42"/>
      <c r="I10" s="42"/>
      <c r="J10" s="42"/>
      <c r="K10" s="42"/>
      <c r="L10" s="43">
        <f t="shared" si="0"/>
        <v>0</v>
      </c>
      <c r="M10" s="43"/>
      <c r="N10" s="44">
        <f t="shared" si="1"/>
        <v>0</v>
      </c>
    </row>
    <row r="11" spans="1:14" ht="14.25" customHeight="1" x14ac:dyDescent="0.25">
      <c r="A11" s="45"/>
      <c r="B11" s="46"/>
      <c r="C11" s="47" t="s">
        <v>35</v>
      </c>
      <c r="D11" s="47"/>
      <c r="E11" s="47"/>
      <c r="F11" s="47"/>
      <c r="G11" s="47"/>
      <c r="H11" s="47"/>
      <c r="I11" s="47"/>
      <c r="J11" s="47"/>
      <c r="K11" s="47"/>
      <c r="L11" s="1">
        <f t="shared" si="0"/>
        <v>0</v>
      </c>
      <c r="M11" s="49"/>
      <c r="N11" s="50">
        <f t="shared" si="1"/>
        <v>0</v>
      </c>
    </row>
    <row r="12" spans="1:14" ht="14.25" customHeight="1" x14ac:dyDescent="0.25">
      <c r="A12" s="40"/>
      <c r="B12" s="41" t="s">
        <v>38</v>
      </c>
      <c r="C12" s="42" t="s">
        <v>34</v>
      </c>
      <c r="D12" s="42"/>
      <c r="E12" s="42"/>
      <c r="F12" s="42"/>
      <c r="G12" s="42"/>
      <c r="H12" s="42"/>
      <c r="I12" s="42"/>
      <c r="J12" s="42"/>
      <c r="K12" s="42"/>
      <c r="L12" s="43">
        <f t="shared" si="0"/>
        <v>0</v>
      </c>
      <c r="M12" s="43"/>
      <c r="N12" s="44">
        <f t="shared" si="1"/>
        <v>0</v>
      </c>
    </row>
    <row r="13" spans="1:14" ht="14.25" customHeight="1" x14ac:dyDescent="0.25">
      <c r="A13" s="45"/>
      <c r="B13" s="46"/>
      <c r="C13" s="47" t="s">
        <v>35</v>
      </c>
      <c r="D13" s="47"/>
      <c r="E13" s="47"/>
      <c r="F13" s="47"/>
      <c r="G13" s="47"/>
      <c r="H13" s="47"/>
      <c r="I13" s="47"/>
      <c r="J13" s="47"/>
      <c r="K13" s="47"/>
      <c r="L13" s="1">
        <f t="shared" si="0"/>
        <v>0</v>
      </c>
      <c r="M13" s="49"/>
      <c r="N13" s="50">
        <f t="shared" si="1"/>
        <v>0</v>
      </c>
    </row>
    <row r="14" spans="1:14" ht="14.25" customHeight="1" x14ac:dyDescent="0.25">
      <c r="A14" s="40"/>
      <c r="B14" s="41" t="s">
        <v>39</v>
      </c>
      <c r="C14" s="42" t="s">
        <v>34</v>
      </c>
      <c r="D14" s="42"/>
      <c r="E14" s="42"/>
      <c r="F14" s="42"/>
      <c r="G14" s="42"/>
      <c r="H14" s="42"/>
      <c r="I14" s="42"/>
      <c r="J14" s="42"/>
      <c r="K14" s="42"/>
      <c r="L14" s="43">
        <f t="shared" si="0"/>
        <v>0</v>
      </c>
      <c r="M14" s="43"/>
      <c r="N14" s="44">
        <f t="shared" si="1"/>
        <v>0</v>
      </c>
    </row>
    <row r="15" spans="1:14" ht="14.25" customHeight="1" x14ac:dyDescent="0.25">
      <c r="A15" s="45"/>
      <c r="B15" s="46"/>
      <c r="C15" s="47" t="s">
        <v>35</v>
      </c>
      <c r="D15" s="47"/>
      <c r="E15" s="47"/>
      <c r="F15" s="47"/>
      <c r="G15" s="47"/>
      <c r="H15" s="47"/>
      <c r="I15" s="47"/>
      <c r="J15" s="47"/>
      <c r="K15" s="47"/>
      <c r="L15" s="1">
        <f t="shared" si="0"/>
        <v>0</v>
      </c>
      <c r="M15" s="49"/>
      <c r="N15" s="50">
        <f t="shared" si="1"/>
        <v>0</v>
      </c>
    </row>
    <row r="16" spans="1:14" ht="14.25" customHeight="1" x14ac:dyDescent="0.25">
      <c r="A16" s="40"/>
      <c r="B16" s="41" t="s">
        <v>39</v>
      </c>
      <c r="C16" s="42" t="s">
        <v>34</v>
      </c>
      <c r="D16" s="42"/>
      <c r="E16" s="42"/>
      <c r="F16" s="42"/>
      <c r="G16" s="42"/>
      <c r="H16" s="42"/>
      <c r="I16" s="42"/>
      <c r="J16" s="42"/>
      <c r="K16" s="42"/>
      <c r="L16" s="43">
        <f t="shared" si="0"/>
        <v>0</v>
      </c>
      <c r="M16" s="43"/>
      <c r="N16" s="44">
        <f t="shared" si="1"/>
        <v>0</v>
      </c>
    </row>
    <row r="17" spans="1:14" ht="14.25" customHeight="1" x14ac:dyDescent="0.25">
      <c r="A17" s="45"/>
      <c r="B17" s="46"/>
      <c r="C17" s="47" t="s">
        <v>35</v>
      </c>
      <c r="D17" s="47"/>
      <c r="E17" s="47"/>
      <c r="F17" s="47"/>
      <c r="G17" s="47"/>
      <c r="H17" s="47"/>
      <c r="I17" s="47"/>
      <c r="J17" s="47"/>
      <c r="K17" s="47"/>
      <c r="L17" s="1">
        <f t="shared" si="0"/>
        <v>0</v>
      </c>
      <c r="M17" s="49"/>
      <c r="N17" s="50">
        <f t="shared" si="1"/>
        <v>0</v>
      </c>
    </row>
    <row r="18" spans="1:14" ht="14.25" customHeight="1" x14ac:dyDescent="0.25">
      <c r="A18" s="52"/>
      <c r="B18" s="53" t="s">
        <v>40</v>
      </c>
      <c r="C18" s="47"/>
      <c r="D18" s="47"/>
      <c r="E18" s="47"/>
      <c r="F18" s="47"/>
      <c r="G18" s="47"/>
      <c r="H18" s="47"/>
      <c r="I18" s="47"/>
      <c r="J18" s="47"/>
      <c r="K18" s="47"/>
      <c r="L18" s="54"/>
      <c r="M18" s="54"/>
      <c r="N18" s="50"/>
    </row>
    <row r="19" spans="1:14" ht="14.25" customHeight="1" x14ac:dyDescent="0.25">
      <c r="B19" s="55"/>
      <c r="C19" s="55"/>
      <c r="D19" s="55"/>
      <c r="E19" s="55"/>
      <c r="F19" s="55"/>
      <c r="G19" s="55"/>
      <c r="H19" s="55"/>
      <c r="I19" s="55"/>
      <c r="J19" s="55"/>
      <c r="K19" s="8" t="s">
        <v>41</v>
      </c>
      <c r="L19" s="56">
        <f>SUM(L6:L18)</f>
        <v>0</v>
      </c>
      <c r="M19" s="8" t="s">
        <v>42</v>
      </c>
      <c r="N19" s="57">
        <f>SUM(N6:N18)</f>
        <v>0</v>
      </c>
    </row>
    <row r="20" spans="1:14" ht="14.25" customHeight="1" x14ac:dyDescent="0.25">
      <c r="A20" s="58" t="s">
        <v>43</v>
      </c>
      <c r="B20" s="59"/>
      <c r="C20" s="60" t="s">
        <v>44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1"/>
    </row>
    <row r="21" spans="1:14" ht="14.25" customHeight="1" x14ac:dyDescent="0.25">
      <c r="A21" s="58"/>
      <c r="B21" s="59"/>
      <c r="C21" s="62" t="s">
        <v>45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</row>
    <row r="22" spans="1:14" ht="14.25" customHeight="1" x14ac:dyDescent="0.25">
      <c r="A22" s="65"/>
      <c r="B22" s="66"/>
      <c r="C22" s="60" t="s">
        <v>46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1"/>
    </row>
    <row r="23" spans="1:14" ht="14.25" customHeight="1" x14ac:dyDescent="0.25">
      <c r="A23" s="67" t="s">
        <v>47</v>
      </c>
      <c r="B23" s="68"/>
      <c r="C23" s="69" t="s">
        <v>48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70"/>
    </row>
    <row r="24" spans="1:14" ht="14.25" customHeight="1" x14ac:dyDescent="0.25">
      <c r="A24" s="58"/>
      <c r="B24" s="5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70"/>
    </row>
    <row r="25" spans="1:14" ht="14.25" customHeight="1" thickBot="1" x14ac:dyDescent="0.3">
      <c r="A25" s="71"/>
      <c r="B25" s="72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4"/>
    </row>
    <row r="27" spans="1:14" ht="14.25" customHeight="1" x14ac:dyDescent="0.25">
      <c r="A27" s="75" t="s">
        <v>49</v>
      </c>
    </row>
  </sheetData>
  <sheetProtection insertHyperlinks="0" autoFilter="0"/>
  <mergeCells count="30">
    <mergeCell ref="A20:B22"/>
    <mergeCell ref="C20:N20"/>
    <mergeCell ref="C21:N21"/>
    <mergeCell ref="C22:N22"/>
    <mergeCell ref="A23:B25"/>
    <mergeCell ref="C23:N23"/>
    <mergeCell ref="C24:N24"/>
    <mergeCell ref="C25:N25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A1:J1"/>
    <mergeCell ref="A2:N2"/>
    <mergeCell ref="A3:A4"/>
    <mergeCell ref="B3:B4"/>
    <mergeCell ref="C3:C4"/>
    <mergeCell ref="D3:L3"/>
    <mergeCell ref="M3:N3"/>
    <mergeCell ref="L4:L5"/>
    <mergeCell ref="M4:M5"/>
    <mergeCell ref="N4:N5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软件-产品费用报价明细</vt:lpstr>
      <vt:lpstr>软件-实施费用报价明细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2026-09-01T07:19:17Z</dcterms:created>
  <dcterms:modified xsi:type="dcterms:W3CDTF">2026-09-01T07:20:05Z</dcterms:modified>
</cp:coreProperties>
</file>